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60" windowWidth="18255" windowHeight="13545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Лист1!$A$5:$F$5</definedName>
    <definedName name="_xlnm.Print_Area" localSheetId="0">Лист1!$A$1:$F$11501</definedName>
  </definedNames>
  <calcPr calcId="145621"/>
</workbook>
</file>

<file path=xl/calcChain.xml><?xml version="1.0" encoding="utf-8"?>
<calcChain xmlns="http://schemas.openxmlformats.org/spreadsheetml/2006/main">
  <c r="F7" i="1" l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6" i="1"/>
</calcChain>
</file>

<file path=xl/sharedStrings.xml><?xml version="1.0" encoding="utf-8"?>
<sst xmlns="http://schemas.openxmlformats.org/spreadsheetml/2006/main" count="45989" uniqueCount="29973">
  <si>
    <t>Каталожный номер</t>
  </si>
  <si>
    <t>№ пп</t>
  </si>
  <si>
    <t>Приложение № 1</t>
  </si>
  <si>
    <t>Ед. изм.</t>
  </si>
  <si>
    <t>Артикул /чертежный номер (при наличии)</t>
  </si>
  <si>
    <t xml:space="preserve">Предельная цена за
ед. без НДС руб. </t>
  </si>
  <si>
    <t>3151-3501070</t>
  </si>
  <si>
    <t>4216.1002009-11</t>
  </si>
  <si>
    <t>42164.1002009-11</t>
  </si>
  <si>
    <t>4215.1002155</t>
  </si>
  <si>
    <t>421.1002155</t>
  </si>
  <si>
    <t>417.1005011</t>
  </si>
  <si>
    <t>4173.1005011</t>
  </si>
  <si>
    <t>4216.1006010</t>
  </si>
  <si>
    <t>6802.3730000</t>
  </si>
  <si>
    <t>31105.1701209</t>
  </si>
  <si>
    <t>421.1011066</t>
  </si>
  <si>
    <t>420.1003017</t>
  </si>
  <si>
    <t>21-1007121</t>
  </si>
  <si>
    <t>4216.1003001-40</t>
  </si>
  <si>
    <t>4216.1003001-30</t>
  </si>
  <si>
    <t>4216.1003001-20</t>
  </si>
  <si>
    <t>4213.1003001-40</t>
  </si>
  <si>
    <t>6012.3829000</t>
  </si>
  <si>
    <t>3902.3829010</t>
  </si>
  <si>
    <t>18.3855000-01</t>
  </si>
  <si>
    <t>ТМ111-3808000-02</t>
  </si>
  <si>
    <t>4173.1005070-11</t>
  </si>
  <si>
    <t>4213.1005070-03</t>
  </si>
  <si>
    <t>4216.1005070</t>
  </si>
  <si>
    <t>417.1014090</t>
  </si>
  <si>
    <t>421.1601130</t>
  </si>
  <si>
    <t>451-01-1601130</t>
  </si>
  <si>
    <t>451-01-1601130-02</t>
  </si>
  <si>
    <t>451-1601090</t>
  </si>
  <si>
    <t>4215.1601090</t>
  </si>
  <si>
    <t>4173.1601090-02</t>
  </si>
  <si>
    <t>4216.1009010-04</t>
  </si>
  <si>
    <t>4216.1009010-21</t>
  </si>
  <si>
    <t>4215.1601015-11</t>
  </si>
  <si>
    <t>420.1601015-01</t>
  </si>
  <si>
    <t>417.1601015-21</t>
  </si>
  <si>
    <t>4215.1601017-11</t>
  </si>
  <si>
    <t>63-1013095</t>
  </si>
  <si>
    <t>402.1213010</t>
  </si>
  <si>
    <t>414.1008025</t>
  </si>
  <si>
    <t>4213.1008024-01</t>
  </si>
  <si>
    <t>4216.1008025-22</t>
  </si>
  <si>
    <t>4216.1008025-26</t>
  </si>
  <si>
    <t>4216.1006011</t>
  </si>
  <si>
    <t>20-1701034</t>
  </si>
  <si>
    <t>20-1701192</t>
  </si>
  <si>
    <t>24-1000102-31</t>
  </si>
  <si>
    <t>417.1000150</t>
  </si>
  <si>
    <t>421.1000150</t>
  </si>
  <si>
    <t>ВК-24-1000104-ДР</t>
  </si>
  <si>
    <t>4216.1007024</t>
  </si>
  <si>
    <t>421.1007024</t>
  </si>
  <si>
    <t>13-1007114-04</t>
  </si>
  <si>
    <t>13-1007112-01</t>
  </si>
  <si>
    <t>421.1308100</t>
  </si>
  <si>
    <t>4216.1306031-10</t>
  </si>
  <si>
    <t>511.1117010-10</t>
  </si>
  <si>
    <t>4216.3705020-01</t>
  </si>
  <si>
    <t>451М-3701059</t>
  </si>
  <si>
    <t>451М-3701058</t>
  </si>
  <si>
    <t>421.1107830</t>
  </si>
  <si>
    <t>421.1117075</t>
  </si>
  <si>
    <t>4215.1001014</t>
  </si>
  <si>
    <t>4216.1001015-10</t>
  </si>
  <si>
    <t>4216.1001025</t>
  </si>
  <si>
    <t>4216.1001030</t>
  </si>
  <si>
    <t>417.1002110-01</t>
  </si>
  <si>
    <t>420.1007230</t>
  </si>
  <si>
    <t>4216.1007230</t>
  </si>
  <si>
    <t>4216.1007230-10</t>
  </si>
  <si>
    <t>451М-1007230</t>
  </si>
  <si>
    <t>421.1306032</t>
  </si>
  <si>
    <t>421.1306032-10</t>
  </si>
  <si>
    <t>4216.1003082</t>
  </si>
  <si>
    <t>21-1003082</t>
  </si>
  <si>
    <t>421.1003082-20</t>
  </si>
  <si>
    <t>417.1002060</t>
  </si>
  <si>
    <t>421.1002060-20</t>
  </si>
  <si>
    <t>4216.1002060</t>
  </si>
  <si>
    <t>4215.1002058</t>
  </si>
  <si>
    <t>4216.1002058</t>
  </si>
  <si>
    <t>4173.1005115-20</t>
  </si>
  <si>
    <t>41707.1005115</t>
  </si>
  <si>
    <t>4216.1029010</t>
  </si>
  <si>
    <t>4146.1000105-01</t>
  </si>
  <si>
    <t>417.1000114-10</t>
  </si>
  <si>
    <t>3307-1601180</t>
  </si>
  <si>
    <t>4216.1308110</t>
  </si>
  <si>
    <t>421.1308110</t>
  </si>
  <si>
    <t>21А-1005125</t>
  </si>
  <si>
    <t>421.1004019</t>
  </si>
  <si>
    <t>421.1306030-10</t>
  </si>
  <si>
    <t>421.1306030-20</t>
  </si>
  <si>
    <t>4215.1306030-10</t>
  </si>
  <si>
    <t>4215.1306038-11</t>
  </si>
  <si>
    <t>417.1109130</t>
  </si>
  <si>
    <t>417.1004017</t>
  </si>
  <si>
    <t>417.1004017-10</t>
  </si>
  <si>
    <t>420.1011200</t>
  </si>
  <si>
    <t>451-1016010-03</t>
  </si>
  <si>
    <t>71.5205100</t>
  </si>
  <si>
    <t>24-1009031</t>
  </si>
  <si>
    <t>4022.1307049-01</t>
  </si>
  <si>
    <t>13-1008027-Б</t>
  </si>
  <si>
    <t>66-01-1003020-05</t>
  </si>
  <si>
    <t>4021.1003020</t>
  </si>
  <si>
    <t>52-1007277</t>
  </si>
  <si>
    <t>21-1016023-Б</t>
  </si>
  <si>
    <t>417.1107015-10</t>
  </si>
  <si>
    <t>420.1008018-10</t>
  </si>
  <si>
    <t>4215.1307032</t>
  </si>
  <si>
    <t>53А-1702117</t>
  </si>
  <si>
    <t>21-1007161-Б</t>
  </si>
  <si>
    <t>12-3501035</t>
  </si>
  <si>
    <t>421.1007082-02</t>
  </si>
  <si>
    <t>421.1007080-03</t>
  </si>
  <si>
    <t>51-1203033</t>
  </si>
  <si>
    <t>4173.1005052</t>
  </si>
  <si>
    <t>417.1007029</t>
  </si>
  <si>
    <t>4216.1306008-10</t>
  </si>
  <si>
    <t>421.1306008</t>
  </si>
  <si>
    <t>4215.1306008</t>
  </si>
  <si>
    <t>4216.1306008</t>
  </si>
  <si>
    <t>2217-3508068</t>
  </si>
  <si>
    <t>2217-3508180</t>
  </si>
  <si>
    <t>3307-3508181-02</t>
  </si>
  <si>
    <t>4216.1008015</t>
  </si>
  <si>
    <t>220695-1108050</t>
  </si>
  <si>
    <t>31608-1108050</t>
  </si>
  <si>
    <t>11-6252</t>
  </si>
  <si>
    <t>421.1004045</t>
  </si>
  <si>
    <t>417.1005185</t>
  </si>
  <si>
    <t>414.1016018</t>
  </si>
  <si>
    <t>21-1308025-Б</t>
  </si>
  <si>
    <t>421.1308025-01</t>
  </si>
  <si>
    <t>4216.1308025</t>
  </si>
  <si>
    <t>4216.1308111</t>
  </si>
  <si>
    <t>4216.1005074-20</t>
  </si>
  <si>
    <t>421.1005074-01</t>
  </si>
  <si>
    <t>421.1005074-10</t>
  </si>
  <si>
    <t>4216.1005074</t>
  </si>
  <si>
    <t>421.1005074-21</t>
  </si>
  <si>
    <t>420.1005074-01</t>
  </si>
  <si>
    <t>40624.1014075</t>
  </si>
  <si>
    <t>420.1014078-20</t>
  </si>
  <si>
    <t>4021.1306044</t>
  </si>
  <si>
    <t>F00421-1002120-009</t>
  </si>
  <si>
    <t>291797-П29</t>
  </si>
  <si>
    <t>291847-П29</t>
  </si>
  <si>
    <t>417.1014072-10</t>
  </si>
  <si>
    <t>451М-1012062-10</t>
  </si>
  <si>
    <t>421.1307064-20</t>
  </si>
  <si>
    <t>Планируемая (предельная) цена закупки. без НДС.</t>
  </si>
  <si>
    <t>Наименование</t>
  </si>
  <si>
    <t>тормозная скоба левого колеса с кронштейном в сборе</t>
  </si>
  <si>
    <t>компрессор</t>
  </si>
  <si>
    <t>облицовка крепления наружного зеркала на двери правая.</t>
  </si>
  <si>
    <t>свеча зажигания</t>
  </si>
  <si>
    <t>выключатель с накладкой для подогрева сидений.</t>
  </si>
  <si>
    <t>кожуха рулевой колонки.</t>
  </si>
  <si>
    <t>клапан слива конденсата</t>
  </si>
  <si>
    <t>клапан контрольного вывода</t>
  </si>
  <si>
    <t>подшипник шарнирный шс30у гост 3635-78</t>
  </si>
  <si>
    <t>панель задней стойки нижняя левая в сборе.</t>
  </si>
  <si>
    <t>кран тормозной обратного действия с ручным управлением</t>
  </si>
  <si>
    <t>клапан расширительный "fujiкокi" 1534 qех 5/8"-18unf (0-ring)</t>
  </si>
  <si>
    <t>датчик сигнализатора засоренности воздушного фильтра</t>
  </si>
  <si>
    <t>прокладка головки цилиндров</t>
  </si>
  <si>
    <t>накладка порога пола передняя правая в сборе.</t>
  </si>
  <si>
    <t>уголок передний нижний боковой</t>
  </si>
  <si>
    <t>накладка порога пола передняя левая в сборе.</t>
  </si>
  <si>
    <t>держатель</t>
  </si>
  <si>
    <t>гидрораспределитель(224)</t>
  </si>
  <si>
    <t>кольцо компрессионное</t>
  </si>
  <si>
    <t>кольцо компрессионное нижнее</t>
  </si>
  <si>
    <t>удлинитель вентиля</t>
  </si>
  <si>
    <t>блок управления корректором фар</t>
  </si>
  <si>
    <t>подшипник шариковый радиальный однорядный</t>
  </si>
  <si>
    <t>подшипник шариковый радиальный в6-213акуш1 гост 8338-75</t>
  </si>
  <si>
    <t>подшипник (6-215)</t>
  </si>
  <si>
    <t>подшипник шариковый радиальный в6-311акуш1 гост 8338-75</t>
  </si>
  <si>
    <t>комплект датчика температуры и давления</t>
  </si>
  <si>
    <t>шланг</t>
  </si>
  <si>
    <t>ремень привода</t>
  </si>
  <si>
    <t>датчик кислорода</t>
  </si>
  <si>
    <t>ремень  клиновой привода навесных агрегатов</t>
  </si>
  <si>
    <t>консоль панели приборов.</t>
  </si>
  <si>
    <t>надставка панели приборов передняя</t>
  </si>
  <si>
    <t>комплект для рамы конденсора 2705</t>
  </si>
  <si>
    <t>обтекатель 2705</t>
  </si>
  <si>
    <t>диффузор 2705</t>
  </si>
  <si>
    <t>защита ресивера 2705</t>
  </si>
  <si>
    <t>электрожгут конденсатора 2705-3302</t>
  </si>
  <si>
    <t>магистраль в.д. (компрессор-переход 3/4'')</t>
  </si>
  <si>
    <t>магистраль н.д. (испаритель-компрессор 7/8")</t>
  </si>
  <si>
    <t>подшипник роликовый радиальный с короткими цилиндрическими ролик</t>
  </si>
  <si>
    <t>ремень генератора</t>
  </si>
  <si>
    <t>ремень привода генератора ямз -5344</t>
  </si>
  <si>
    <t>ремень змз-402 на газель, соболь, волга зубчатый</t>
  </si>
  <si>
    <t>ресивер дс-12</t>
  </si>
  <si>
    <t>магистраль н.в.д. (трубки испарителя с фланцем 5/8, 7/8")</t>
  </si>
  <si>
    <t>крышный переход</t>
  </si>
  <si>
    <t>ремень зубчатый змз-402</t>
  </si>
  <si>
    <t>магистраль в.д.</t>
  </si>
  <si>
    <t>ремень на змз-402 газель,соболь,волга зубчатый.</t>
  </si>
  <si>
    <t>ремень агрегатов б/гур газель ,  соболь дв.560 штаер</t>
  </si>
  <si>
    <t>штуцер 3/4</t>
  </si>
  <si>
    <t>штуцер 5/8</t>
  </si>
  <si>
    <t>переход пола 5/8", 3/4", 7/8" (слив конденсата)</t>
  </si>
  <si>
    <t>ремень зубчатый</t>
  </si>
  <si>
    <t>ремень генератора зубчатый газ-3302 бизнес дв.4216 е4</t>
  </si>
  <si>
    <t>ремень вентилятора змз-511. газ 3307.</t>
  </si>
  <si>
    <t>трубка№6</t>
  </si>
  <si>
    <t>модуль погружного электробензонасоса</t>
  </si>
  <si>
    <t>сетчатый фильтр эл/бензонасоса</t>
  </si>
  <si>
    <t>сетчатый фильтр бензонасоса</t>
  </si>
  <si>
    <t>ремень привода  агрегатов (дв.409,4091,514)</t>
  </si>
  <si>
    <t>пробка м18х1,5</t>
  </si>
  <si>
    <t>ремень генератора на газ-3308. паз дизель зубчатый</t>
  </si>
  <si>
    <t>ремень агрегатов газ 2.4l крайслер</t>
  </si>
  <si>
    <t>ремень привода агрегатов уаз(дв.40904 без кондиц.)</t>
  </si>
  <si>
    <t>ремень клиновой зубчатый  газ-3309,газ-33104 валдай</t>
  </si>
  <si>
    <t>блок предохранителей</t>
  </si>
  <si>
    <t>ремень поликлиновый</t>
  </si>
  <si>
    <t>ремень генератора газ-3110.заз 3302.</t>
  </si>
  <si>
    <t>ремень вентилятора ямз -534(5340.1308170-10)</t>
  </si>
  <si>
    <t>ремень клиновой  зубчатый газ-66, паз-672,-3203,-3205.</t>
  </si>
  <si>
    <t>ремень поликлиновой  змз-405(евро-3) с гур/привода генератора</t>
  </si>
  <si>
    <t>крепление елочного типаldv</t>
  </si>
  <si>
    <t>ремень генератора на газ-66.газ 3308.паз 3205 зубчатый</t>
  </si>
  <si>
    <t>кронштейн крепления 2705</t>
  </si>
  <si>
    <t>обивка крыши в сборе.</t>
  </si>
  <si>
    <t>ремень агрегатов с гур дв.560 штайер</t>
  </si>
  <si>
    <t>комплект пружин аss</t>
  </si>
  <si>
    <t>ремень привода для газ-3302. газ-3110 дв.снrуslеr</t>
  </si>
  <si>
    <t>пробка магнитная</t>
  </si>
  <si>
    <t>ремень генератора газ-66,паз-3205 зубчатый</t>
  </si>
  <si>
    <t>ремень поликлиновой для двигателей умз 4216-71, 4216-72, 4216-73</t>
  </si>
  <si>
    <t>ремень привода агрегатов газель бизнес дв умз 4216</t>
  </si>
  <si>
    <t>штуцер газового оборудования</t>
  </si>
  <si>
    <t>ремень генератора ваз-2123</t>
  </si>
  <si>
    <t>ремень генератора  газ - 311105 дв. крайслер под кондиционер</t>
  </si>
  <si>
    <t>фитинг</t>
  </si>
  <si>
    <t>фитинг угловой</t>
  </si>
  <si>
    <t>пружина оттяжная педали</t>
  </si>
  <si>
    <t>тройник горизонтальный</t>
  </si>
  <si>
    <t>пружина отжимная колодок тормоза</t>
  </si>
  <si>
    <t>чашка отжимной пружины колодок тормоза верхняя</t>
  </si>
  <si>
    <t>хомут силовой</t>
  </si>
  <si>
    <t>наконечник</t>
  </si>
  <si>
    <t>ремень длч а/м газель бизнес, nехт, соболь</t>
  </si>
  <si>
    <t>ремень nехт генератора дв.сuммins isf 43679</t>
  </si>
  <si>
    <t>кольцо уплотнительное</t>
  </si>
  <si>
    <t>ремень привода агрегатов газель -nехт дв.сuммins isf</t>
  </si>
  <si>
    <t>конденсатор</t>
  </si>
  <si>
    <t>датчик давления sw221 3/8-24unf 2оff-32оff(герметичный разъем ср</t>
  </si>
  <si>
    <t>пружина оттяжная педали сцепления</t>
  </si>
  <si>
    <t>ремень газ-3302 дв. сuммins isf 43679 компрессора</t>
  </si>
  <si>
    <t>ограничитель задней двери</t>
  </si>
  <si>
    <t>молоток аварийный</t>
  </si>
  <si>
    <t>вентиль</t>
  </si>
  <si>
    <t>крышка заправочного устройства</t>
  </si>
  <si>
    <t>камера тормозная тип 14</t>
  </si>
  <si>
    <t>подшипник радиально-упорный шариковый двухрядный</t>
  </si>
  <si>
    <t>испаритель кондиционера</t>
  </si>
  <si>
    <t>диффузор</t>
  </si>
  <si>
    <t>фонарь освещения номерного знака</t>
  </si>
  <si>
    <t>реле-сигнализатор 733.3747 ту 37.469.049-2002</t>
  </si>
  <si>
    <t>лампа контрольная</t>
  </si>
  <si>
    <t>датчик скорости</t>
  </si>
  <si>
    <t>подшипник шариковый радиальный вв1-3913</t>
  </si>
  <si>
    <t>отопитель салона дополнительный</t>
  </si>
  <si>
    <t>отопитель салона дополнительный  .оса.400 0.12.02</t>
  </si>
  <si>
    <t>роликоподшипник игольчатый с одним наружным штампованным кольцом</t>
  </si>
  <si>
    <t>накладка декоративная левая</t>
  </si>
  <si>
    <t>накладка декоративная центральная</t>
  </si>
  <si>
    <t>накладка декоративная правая</t>
  </si>
  <si>
    <t>облицовка панели приборов центральная</t>
  </si>
  <si>
    <t>заклепка</t>
  </si>
  <si>
    <t>модуль подготовки воздуха</t>
  </si>
  <si>
    <t>пластина</t>
  </si>
  <si>
    <t>подшипник шариковый радиальный</t>
  </si>
  <si>
    <t>переходник</t>
  </si>
  <si>
    <t>блок реле и предохранителей</t>
  </si>
  <si>
    <t>фланец кардана</t>
  </si>
  <si>
    <t>крышка игольчатого подшипника кардана</t>
  </si>
  <si>
    <t>комплект инструмента</t>
  </si>
  <si>
    <t>хомут</t>
  </si>
  <si>
    <t>пучок топливных и тормозных трубок в сборе.</t>
  </si>
  <si>
    <t>фильтр топливный</t>
  </si>
  <si>
    <t>трубки от первичной и вторичной полости гтц к гидроагрегату</t>
  </si>
  <si>
    <t>рукоятка в сборе.</t>
  </si>
  <si>
    <t>манжета gdрv 35-48-7 асм</t>
  </si>
  <si>
    <t>подушка</t>
  </si>
  <si>
    <t>втулка распорная</t>
  </si>
  <si>
    <t>подушка крепления кабины нижняя задняя</t>
  </si>
  <si>
    <t>оправка установочная</t>
  </si>
  <si>
    <t>диск</t>
  </si>
  <si>
    <t>накидная гайка</t>
  </si>
  <si>
    <t>подшипник радиальный шариковый</t>
  </si>
  <si>
    <t>фланец упорный р/вала (402,v8)</t>
  </si>
  <si>
    <t>кольцо упорное распределительного вала</t>
  </si>
  <si>
    <t>шайба крепления шестерни распределительного вала</t>
  </si>
  <si>
    <t>подшипник шариковый радиальный с двухсторонним резиноармированны</t>
  </si>
  <si>
    <t>подшипник шариковый радиальный 6311-2rs1 кпп газон nехт</t>
  </si>
  <si>
    <t>подшипник шариковый радиальный .6409</t>
  </si>
  <si>
    <t>подставка</t>
  </si>
  <si>
    <t>переходник устройства для проверки системы рулевого управления</t>
  </si>
  <si>
    <t>шланг в сборе</t>
  </si>
  <si>
    <t>оправка</t>
  </si>
  <si>
    <t>напорный шланг</t>
  </si>
  <si>
    <t>переходники</t>
  </si>
  <si>
    <t>подшипник 208а</t>
  </si>
  <si>
    <t>кольцо стопорное</t>
  </si>
  <si>
    <t>обшивка наружная</t>
  </si>
  <si>
    <t>набор специнструментов</t>
  </si>
  <si>
    <t>подшипник 33.1111912</t>
  </si>
  <si>
    <t>прокладка колпака</t>
  </si>
  <si>
    <t>подшипник роликовый конический однорядный 6-7207ак1ш2 гост 27365</t>
  </si>
  <si>
    <t>подшипник</t>
  </si>
  <si>
    <t>подшипник .у-7307а</t>
  </si>
  <si>
    <t>подшипник (6-7509а)</t>
  </si>
  <si>
    <t>подшипник (6у-7510аш)</t>
  </si>
  <si>
    <t>вилка подшипника выключения сцепления в сборе</t>
  </si>
  <si>
    <t>подшипник роликовый конический (6-7515а)</t>
  </si>
  <si>
    <t>пружина</t>
  </si>
  <si>
    <t>пружина оттяжная вилки сцепления</t>
  </si>
  <si>
    <t>пружина оттяжная муфты подшипника выключения сцепления</t>
  </si>
  <si>
    <t>ролик 1,6х8,8</t>
  </si>
  <si>
    <t>подшипник ступицы наружный</t>
  </si>
  <si>
    <t>подшипник (7606ау)</t>
  </si>
  <si>
    <t>подшипник роликовый конический гост 27365-87</t>
  </si>
  <si>
    <t>подшипник роликовый конический 6-7607ау гост 27365-87</t>
  </si>
  <si>
    <t>подшипник роликовый конический</t>
  </si>
  <si>
    <t>подшипник (4624132-724)</t>
  </si>
  <si>
    <t>спидометр электронный</t>
  </si>
  <si>
    <t>направляющие шатун</t>
  </si>
  <si>
    <t>запальное гнездо резервуара</t>
  </si>
  <si>
    <t>шланг радиатора отводящий</t>
  </si>
  <si>
    <t>нажимные кнопки</t>
  </si>
  <si>
    <t>воздухоосушитель  .lа8552</t>
  </si>
  <si>
    <t>отопитель дополнит.универсальн (24в, 90вт, d 20 мм)без кронштейн</t>
  </si>
  <si>
    <t>камера тормозная тип 14/16</t>
  </si>
  <si>
    <t>датчик температуры</t>
  </si>
  <si>
    <t>трубка слива масла</t>
  </si>
  <si>
    <t>стартер</t>
  </si>
  <si>
    <t>стартер для двигателей змз 405/406/409</t>
  </si>
  <si>
    <t>стартер для двигателей змз 511/513/5234</t>
  </si>
  <si>
    <t>ремень безопасности</t>
  </si>
  <si>
    <t>ремень безопасности поясной</t>
  </si>
  <si>
    <t>ремень безопасности боковой левый</t>
  </si>
  <si>
    <t>ремень безопасности правый</t>
  </si>
  <si>
    <t>ремень безопасности задний левый</t>
  </si>
  <si>
    <t>панель правая</t>
  </si>
  <si>
    <t>подшипник роликовый конический без наружного кольца</t>
  </si>
  <si>
    <t>втулка уплотнительная</t>
  </si>
  <si>
    <t>фильтр масляный ео-840 на lаdа vеsта, хrеу (двигатель нr16dе)</t>
  </si>
  <si>
    <t>механизм рулевой "шестерня-рейка" с гидроусилителем</t>
  </si>
  <si>
    <t>масляный фильтр</t>
  </si>
  <si>
    <t>втулка обжимная</t>
  </si>
  <si>
    <t>фильтр масляный для двигателя сuммins isf 2.8</t>
  </si>
  <si>
    <t>масло л транс тм-5, 85w90; б.216,5л</t>
  </si>
  <si>
    <t>масло л транс тм-5, 75w90; б.216,5л</t>
  </si>
  <si>
    <t>масло люкс 10w40 sl/сf, нк.1л</t>
  </si>
  <si>
    <t>масло л люкс, 10w40, sl/сf; нк.4л</t>
  </si>
  <si>
    <t>масло люкс, 5w40 sl/сf, нк.1л</t>
  </si>
  <si>
    <t>масло л люкс, 5w40, sl/сf; нк.4л</t>
  </si>
  <si>
    <t>масло л люкс, 10w40, sl/сf; б.216,5л.</t>
  </si>
  <si>
    <t>масло транс тм-4, 75w90; нк.1л</t>
  </si>
  <si>
    <t>масло л транс тм-4, 75w90 ; нк.4л.</t>
  </si>
  <si>
    <t>масло л транс тм-4, 80w90; б.216,5л.</t>
  </si>
  <si>
    <t>масло транс тм-5, 75w90; нк.1л</t>
  </si>
  <si>
    <t>масло л транс тм-5, 75w90; нк.4л.</t>
  </si>
  <si>
    <t>масло л транс тм-5, 80w90; б.216,5л.</t>
  </si>
  <si>
    <t>масло транс тм-5, 80w90; нк.1л</t>
  </si>
  <si>
    <t>масло л транс тм-5, 80w90; нк.4л.</t>
  </si>
  <si>
    <t>элемент фильтрующий</t>
  </si>
  <si>
    <t>металлорукав выхлопа</t>
  </si>
  <si>
    <t>фильтр</t>
  </si>
  <si>
    <t>элемент фильтрующий топливного фильтра</t>
  </si>
  <si>
    <t>хомут выхлопного шланга</t>
  </si>
  <si>
    <t>комплект запасных частей промежуточной опоры</t>
  </si>
  <si>
    <t>фильтр предвартельной очистки 3.8 евро-4</t>
  </si>
  <si>
    <t>фильтр тонкой очистки топлива</t>
  </si>
  <si>
    <t>топливный фильтр</t>
  </si>
  <si>
    <t>кронштейн крепления с ручным насосом</t>
  </si>
  <si>
    <t>скоба для регулировки продольного перемещения</t>
  </si>
  <si>
    <t>заглушка.</t>
  </si>
  <si>
    <t>подшипник роликовый конический 27308аку гост 520</t>
  </si>
  <si>
    <t>подшипник роликовый конический однорядный 6у-27310наш1 гост 2736</t>
  </si>
  <si>
    <t>подшипник (6-27606аш2)</t>
  </si>
  <si>
    <t>подшипник (6-27607аш2)</t>
  </si>
  <si>
    <t>подшипник роликовый конический 27709у4ш2 гост 520</t>
  </si>
  <si>
    <t>кожух защитный (пластик)</t>
  </si>
  <si>
    <t>подшипник роликовый конический 30207а  .30207а</t>
  </si>
  <si>
    <t>заклепка резьбовая цилиндрическая м8х18,5</t>
  </si>
  <si>
    <t>вентиль баллонный мсr328 с тефлоновой лентой</t>
  </si>
  <si>
    <t>шпилька 8х16</t>
  </si>
  <si>
    <t>шайба</t>
  </si>
  <si>
    <t>шпилька</t>
  </si>
  <si>
    <t>комплект ремонтный (фильтр-патрон и уплотнительное кольцо)</t>
  </si>
  <si>
    <t>подшипник передний блока шестерен промежуточного вала в сборе (60-42207км)</t>
  </si>
  <si>
    <t>подшипник роликовый радиальный 6-42306кмш гост 8328-75</t>
  </si>
  <si>
    <t>трубка от гидроагрегата к шлангу переднего правого тормоза.</t>
  </si>
  <si>
    <t>трубка от гидроагрегата к шлангу переднего левого тормоза</t>
  </si>
  <si>
    <t>труба наливная топливного бака в сборе.</t>
  </si>
  <si>
    <t>подшипник шариковый радиальный однорядный гост 2893-82</t>
  </si>
  <si>
    <t>подшипник шариковый радиальный 6-50408ак гост 2893-82</t>
  </si>
  <si>
    <t>пистон  .053785. 002</t>
  </si>
  <si>
    <t>пружина ручки шарнира</t>
  </si>
  <si>
    <t>блок управления авs</t>
  </si>
  <si>
    <t>заклепка с сердечн</t>
  </si>
  <si>
    <t>элемент фильтрующий возд.фильтра 9.1.1736 для lаdа vеsта,хrеу</t>
  </si>
  <si>
    <t>скоба</t>
  </si>
  <si>
    <t>подшипник роликовый радиальный без колец</t>
  </si>
  <si>
    <t>панель переднего буфера (неокрашенная)</t>
  </si>
  <si>
    <t>облицовка противотуманной фары правая</t>
  </si>
  <si>
    <t>облицовка противотуманной фары левая</t>
  </si>
  <si>
    <t>поглотитель энергии переднего буфера</t>
  </si>
  <si>
    <t>заглушка левая противотуманной фары</t>
  </si>
  <si>
    <t>радиаторная решетка</t>
  </si>
  <si>
    <t>пластина под номерной знак</t>
  </si>
  <si>
    <t>панель верхняя заднего буфера (неокрашенная)</t>
  </si>
  <si>
    <t>панель нижняя заднего буфера (неокрашенная)</t>
  </si>
  <si>
    <t>поглотитель энергии заднего буфера</t>
  </si>
  <si>
    <t>щиток радиатора левый в сборе.</t>
  </si>
  <si>
    <t>крепежная скоба заднего буфера в сборе</t>
  </si>
  <si>
    <t>манжета  .65238.0 1</t>
  </si>
  <si>
    <t>манжета  .65239.0 1</t>
  </si>
  <si>
    <t>ниппель под трубку 8мм</t>
  </si>
  <si>
    <t>опора карданного вала в сборе (промопора,болт,шайба,ст.шайба)</t>
  </si>
  <si>
    <t>комплект запасных частей промежуточной опоры  .св.04527.07.99</t>
  </si>
  <si>
    <t>магистраль н.д.(компрессор-испаритель-переход пола7/8")</t>
  </si>
  <si>
    <t>магистраль в.д.(компрессор-переход пола 3/4")</t>
  </si>
  <si>
    <t>подшипник (402.1701031, 402.1701031-01, 402.1701031-02, 80203ас9)</t>
  </si>
  <si>
    <t>крепеж решетки</t>
  </si>
  <si>
    <t>крепеж</t>
  </si>
  <si>
    <t>провод лампы освещения номерного знака</t>
  </si>
  <si>
    <t>прокладка из пены крепежной скобы</t>
  </si>
  <si>
    <t>шайба крепежной скобы</t>
  </si>
  <si>
    <t>поясок с клипсой</t>
  </si>
  <si>
    <t>хомут d=25-40 мм</t>
  </si>
  <si>
    <t>хомут d=20-32 мм</t>
  </si>
  <si>
    <t>термостат т117.1306100-05 дв.ямз-5344</t>
  </si>
  <si>
    <t>хомут тоrrо 8-12/7,5  .8.8859</t>
  </si>
  <si>
    <t>хомут кабельный дв.ямз-5344</t>
  </si>
  <si>
    <t>подшипник 180205 дв.ямз-53441</t>
  </si>
  <si>
    <t>подшипник 180206 дв.ямз-53441</t>
  </si>
  <si>
    <t>шайба us-м10-nвr компрессора пневмоторм.дв.ямз-5344 газон некст</t>
  </si>
  <si>
    <t>шайба резинометаллическая</t>
  </si>
  <si>
    <t>подшипник 76-180205 дв.ямз-53441</t>
  </si>
  <si>
    <t>диск ведомый 362 gтz ямз-5344</t>
  </si>
  <si>
    <t>кольцо 15-018-19 (кш 15.11.10.13) дв.ямз-53441</t>
  </si>
  <si>
    <t>прокладка us-м24-nвr дв.ямз-53441</t>
  </si>
  <si>
    <t>датчик перепада давления каvliко дв.ямз-5344 газон некст</t>
  </si>
  <si>
    <t>штуцер угловой (фитинг)</t>
  </si>
  <si>
    <t>муфта биконическая дв.ямз</t>
  </si>
  <si>
    <t>щтуцер</t>
  </si>
  <si>
    <t>термостат т127.1306100-05</t>
  </si>
  <si>
    <t>штуцер</t>
  </si>
  <si>
    <t>кольцо</t>
  </si>
  <si>
    <t>хомут червячный 90-110/12 w2, кол-во в группов.упак. 10 шт.</t>
  </si>
  <si>
    <t>наконечник  .0920060 07</t>
  </si>
  <si>
    <t>радиаторная решетка в сборе</t>
  </si>
  <si>
    <t>тройник вертикальный</t>
  </si>
  <si>
    <t>подшипник роликовый игольчатый с одним наружным штампованным кол</t>
  </si>
  <si>
    <t>фитинг прямой</t>
  </si>
  <si>
    <t>фитинг прямой  .95128-м 22х1.5</t>
  </si>
  <si>
    <t>резиновая втулка</t>
  </si>
  <si>
    <t>концевой выключатель сдвижой двери</t>
  </si>
  <si>
    <t>подшипник упорный</t>
  </si>
  <si>
    <t>тройник горизонталный</t>
  </si>
  <si>
    <t>подшипник 102304м гост 8328-75</t>
  </si>
  <si>
    <t>подшипник направляющего конца ведущей шестерни</t>
  </si>
  <si>
    <t>шайба 6 мм</t>
  </si>
  <si>
    <t>фланцевый болт</t>
  </si>
  <si>
    <t>механизм замка двери рычажный левый</t>
  </si>
  <si>
    <t>механизм замка двери рычажный правый</t>
  </si>
  <si>
    <t>держатель пружинный</t>
  </si>
  <si>
    <t>механизм замка передней двери рычажный левый с моторедуктором</t>
  </si>
  <si>
    <t>механизм замка передней двери рычажный правый с моторедуктором</t>
  </si>
  <si>
    <t>механизм замка задней двери рычажный левый с моторедуктором</t>
  </si>
  <si>
    <t>механизм замка задней двери рычажный правый с моторедуктором</t>
  </si>
  <si>
    <t>шланг 10х16х1400</t>
  </si>
  <si>
    <t>шланг,внутренний диаметр 6мм,длина 200мм</t>
  </si>
  <si>
    <t>шланг 21х370 евро-4</t>
  </si>
  <si>
    <t>шланг 10х16х850</t>
  </si>
  <si>
    <t>стартер аzе мr 12в 2квт</t>
  </si>
  <si>
    <t>моторедуктор двери</t>
  </si>
  <si>
    <t>механизм замка двери запорный правый</t>
  </si>
  <si>
    <t>механизм замка двери запорный левый</t>
  </si>
  <si>
    <t>блок управления замками дверей</t>
  </si>
  <si>
    <t>шкив насоса гидроусилителя руля</t>
  </si>
  <si>
    <t>магистраль низкого давления (испаритель-компрессор 7/8")</t>
  </si>
  <si>
    <t>рессора пневматическая</t>
  </si>
  <si>
    <t>комплект запасных предохранителей</t>
  </si>
  <si>
    <t>подшипник шариковый однорядный</t>
  </si>
  <si>
    <t>хомут 95</t>
  </si>
  <si>
    <t>хомут 113</t>
  </si>
  <si>
    <t>переднее сиденье в сборе правое (пассажирское) тканевая обивка</t>
  </si>
  <si>
    <t>переднее сиденье в сборе правое люкс (пассажирское) кожанная оби</t>
  </si>
  <si>
    <t>переднее сиденье в сборе левое (кожа)</t>
  </si>
  <si>
    <t>подушка заднего сиденья (тканевая обивка)</t>
  </si>
  <si>
    <t>подушка заднего сиденья люкс (кожанная обивка)</t>
  </si>
  <si>
    <t>облицовка</t>
  </si>
  <si>
    <t>облицовка водительского сиденья</t>
  </si>
  <si>
    <t>обивка спинки сиденья (люкс) .l0179197</t>
  </si>
  <si>
    <t>обивка подушки сиденья водителя (люкс) .l0179201</t>
  </si>
  <si>
    <t>обогрев спинки</t>
  </si>
  <si>
    <t>подшипник шариковый радиальный однорядный с двухсторонним уплотн</t>
  </si>
  <si>
    <t>кронштейн переходный крепления сидения</t>
  </si>
  <si>
    <t>переходный кронштейн переднего сиденья аsм вrескет-fеrrоus rеаr</t>
  </si>
  <si>
    <t>комплект плоских предохранителей в упаковке</t>
  </si>
  <si>
    <t>кронштейн крепления спинки заднего сиденья</t>
  </si>
  <si>
    <t>обогрев подушки</t>
  </si>
  <si>
    <t>жгут обогрева водительского сиденья</t>
  </si>
  <si>
    <t>обивка подушки сиденья пассажира (люкс) .l0187333</t>
  </si>
  <si>
    <t>масло лукойл атf; нк.1л</t>
  </si>
  <si>
    <t>масло лукойл атf; 4 л</t>
  </si>
  <si>
    <t>жгут обогрева пассажирского сиденья</t>
  </si>
  <si>
    <t>привод колес левый с абс в сборе.</t>
  </si>
  <si>
    <t>привод колес правый с абс в сборе.</t>
  </si>
  <si>
    <t>муфта включения вентилятора</t>
  </si>
  <si>
    <t>вентилятор с вязкостной муфтой для автомобиля валдай</t>
  </si>
  <si>
    <t>страховочный замок (личинка и ключ)</t>
  </si>
  <si>
    <t>хомут червячный</t>
  </si>
  <si>
    <t>подшипник роликовый конический  .jм20514 9/110/q</t>
  </si>
  <si>
    <t>генератор ааl 14в 150а</t>
  </si>
  <si>
    <t>заглушка</t>
  </si>
  <si>
    <t>кронштейн опорного колеса</t>
  </si>
  <si>
    <t>масло л люкс, 5w40, sn/сf; б.216,5л.</t>
  </si>
  <si>
    <t>масло люкс синтет., 5w40; sn/сf, нк.1л</t>
  </si>
  <si>
    <t>масло л люкс, 5w40, sn/сf; нк.4л.</t>
  </si>
  <si>
    <t>подшипник линейный шариковый 15х21х22</t>
  </si>
  <si>
    <t>шпилька м8 1.25-3н\1-6gх40</t>
  </si>
  <si>
    <t>манжета уплотнительная поршня главного цилиндра выключения сцеп</t>
  </si>
  <si>
    <t>манжета рабочего цилиндра сцепления</t>
  </si>
  <si>
    <t>масло л авангард экстра,10w40;216,5л.</t>
  </si>
  <si>
    <t>датчик фазы</t>
  </si>
  <si>
    <t>датчик фазы рg3.8</t>
  </si>
  <si>
    <t>муфта выключения сцепления</t>
  </si>
  <si>
    <t>датчик давления</t>
  </si>
  <si>
    <t>ремень безопасности задний средний</t>
  </si>
  <si>
    <t>пробка 26*1.5 din 906 для двигателя с чугунным блоком</t>
  </si>
  <si>
    <t>пробка 36*1.5 din 906 для двигателя с чугунным блоком</t>
  </si>
  <si>
    <t>замковое устройство</t>
  </si>
  <si>
    <t>замковое устройство ак 7 d (# 50)</t>
  </si>
  <si>
    <t>опорное колесо</t>
  </si>
  <si>
    <t>крыло пластиковое к прицепу</t>
  </si>
  <si>
    <t>свеча бош</t>
  </si>
  <si>
    <t>шайба 4</t>
  </si>
  <si>
    <t>шайба 6</t>
  </si>
  <si>
    <t>шайба 8</t>
  </si>
  <si>
    <t>шайба 10</t>
  </si>
  <si>
    <t>шайба 14</t>
  </si>
  <si>
    <t>шайба 16</t>
  </si>
  <si>
    <t>шайба 12</t>
  </si>
  <si>
    <t>шайба 5т</t>
  </si>
  <si>
    <t>шайба 6т</t>
  </si>
  <si>
    <t>шайба 8т</t>
  </si>
  <si>
    <t>шайба 10 от</t>
  </si>
  <si>
    <t>шайба 12.от</t>
  </si>
  <si>
    <t>шайба 14.от</t>
  </si>
  <si>
    <t>шайба 16.от</t>
  </si>
  <si>
    <t>шайба 20.от</t>
  </si>
  <si>
    <t>шайба 4л</t>
  </si>
  <si>
    <t>шайба 5л</t>
  </si>
  <si>
    <t>шайба 6л болта крепления регулятора хостого хода (5231, 52342)</t>
  </si>
  <si>
    <t>шайба 8л</t>
  </si>
  <si>
    <t>шайба 10л</t>
  </si>
  <si>
    <t>шайба 12л</t>
  </si>
  <si>
    <t>шайба 14л</t>
  </si>
  <si>
    <t>шайба 24л</t>
  </si>
  <si>
    <t>шайба 2-8</t>
  </si>
  <si>
    <t>шайба 10,2</t>
  </si>
  <si>
    <t>шайба 2-14</t>
  </si>
  <si>
    <t>шайба 2-6</t>
  </si>
  <si>
    <t>шайба 2-16</t>
  </si>
  <si>
    <t>шайба 2-20</t>
  </si>
  <si>
    <t>заклепка 10х20 ост 37.001.153-75</t>
  </si>
  <si>
    <t>заклепка 3х8</t>
  </si>
  <si>
    <t>палец 5х18</t>
  </si>
  <si>
    <t>палец 8х25</t>
  </si>
  <si>
    <t>палец 8х28</t>
  </si>
  <si>
    <t>палец 8х48</t>
  </si>
  <si>
    <t>палец</t>
  </si>
  <si>
    <t>палец 8х60</t>
  </si>
  <si>
    <t>палец 10х22</t>
  </si>
  <si>
    <t>палец 10х28</t>
  </si>
  <si>
    <t>палец 10х32</t>
  </si>
  <si>
    <t>палец 10х55</t>
  </si>
  <si>
    <t>заглушка 16</t>
  </si>
  <si>
    <t>заглушка 20</t>
  </si>
  <si>
    <t>заглушка 24</t>
  </si>
  <si>
    <t>датчик числа оборотов</t>
  </si>
  <si>
    <t>датчик абсолютного давления системы управления зажиганием</t>
  </si>
  <si>
    <t>датчик давления воздуха</t>
  </si>
  <si>
    <t>пробка</t>
  </si>
  <si>
    <t>пробка кг1/8"</t>
  </si>
  <si>
    <t>масленка 1.3 ц6.хр</t>
  </si>
  <si>
    <t>масленка 2.3.90 ц6.хр</t>
  </si>
  <si>
    <t>масленка 1.1 ц6.хр</t>
  </si>
  <si>
    <t>подшипник передний вторичного вала</t>
  </si>
  <si>
    <t>датчик ускорения</t>
  </si>
  <si>
    <t>датчик абс передний правый</t>
  </si>
  <si>
    <t>датчик абс передний левый</t>
  </si>
  <si>
    <t>датчик абс задний правый</t>
  </si>
  <si>
    <t>датчик абс задний левый</t>
  </si>
  <si>
    <t>гидроагрегат (модулятор) абс</t>
  </si>
  <si>
    <t>гидроагрегат</t>
  </si>
  <si>
    <t>штуцер для трубки 12</t>
  </si>
  <si>
    <t>подшипник сцепления</t>
  </si>
  <si>
    <t>датчик температуры тf-w</t>
  </si>
  <si>
    <t>расходомер воздуха</t>
  </si>
  <si>
    <t>дросельная заслонка</t>
  </si>
  <si>
    <t>термодатчик</t>
  </si>
  <si>
    <t>датчик перепада давления</t>
  </si>
  <si>
    <t>датчик температуры и давления наддувочного воздуха</t>
  </si>
  <si>
    <t>фара противотуманная</t>
  </si>
  <si>
    <t>шпилька м8х32</t>
  </si>
  <si>
    <t>шпилька м8х1х14</t>
  </si>
  <si>
    <t>шпилька м10х(1,5-сп/1-4н)х38</t>
  </si>
  <si>
    <t>шпилька м10х1х24</t>
  </si>
  <si>
    <t>шпилька м10х(1,5-сп/1-4h)х30</t>
  </si>
  <si>
    <t>шпилька м10х(1,5-сп/1,5-6g)х35</t>
  </si>
  <si>
    <t>шпилька м12х(1,75-сп/1,25-4h)х32</t>
  </si>
  <si>
    <t>шпилька м14х(2-сп/1,5-сп1)х40</t>
  </si>
  <si>
    <t>шпилька м14х(2-сп/1,5-6g)х50</t>
  </si>
  <si>
    <t>шпилька м16х(2-сn/1,5-4н)х68</t>
  </si>
  <si>
    <t>ремень безопасности поясной левый</t>
  </si>
  <si>
    <t>ремень безопасности поясной правый</t>
  </si>
  <si>
    <t>шайба din 125-5-140нv-а3l</t>
  </si>
  <si>
    <t>шайба гост isо 7093-2-10-100нv-р2r   293022 1122</t>
  </si>
  <si>
    <t>шайба 6,5</t>
  </si>
  <si>
    <t>шайба 8,5</t>
  </si>
  <si>
    <t>шайба 9</t>
  </si>
  <si>
    <t>шайба 8,4</t>
  </si>
  <si>
    <t>шайба 10,5</t>
  </si>
  <si>
    <t>шайба 12,5</t>
  </si>
  <si>
    <t>шайба 14,5</t>
  </si>
  <si>
    <t>шайба 16,5</t>
  </si>
  <si>
    <t>шайба 17</t>
  </si>
  <si>
    <t>шайба штампованная (d=18, d=22,3, h=1,6)</t>
  </si>
  <si>
    <t>шайба 19,5</t>
  </si>
  <si>
    <t>шайба 23 гост 10463-81</t>
  </si>
  <si>
    <t>шайба 10.5</t>
  </si>
  <si>
    <t>заклепка 4,75х11 крепления накладки к колодке стояночного тормоза</t>
  </si>
  <si>
    <t>палец 5,5х58</t>
  </si>
  <si>
    <t>шпонка 8х6х34 призматическая ступицы шкива коленчатого вала</t>
  </si>
  <si>
    <t>пробка м12х1,25х8</t>
  </si>
  <si>
    <t>пробка м18х1,5х12</t>
  </si>
  <si>
    <t>пробка м22х1,5х10</t>
  </si>
  <si>
    <t>пробка кг 3/8"</t>
  </si>
  <si>
    <t>пробка кг1/2"</t>
  </si>
  <si>
    <t>клапан предохранительный</t>
  </si>
  <si>
    <t>заглушка 9</t>
  </si>
  <si>
    <t>заглушка 30</t>
  </si>
  <si>
    <t>прокладка в сборе</t>
  </si>
  <si>
    <t>кольцо а30 гост 13940-86   297607 п2</t>
  </si>
  <si>
    <t>пистон</t>
  </si>
  <si>
    <t>тройник м18х1,5</t>
  </si>
  <si>
    <t>штуцер угловой</t>
  </si>
  <si>
    <t>муфта соединительная</t>
  </si>
  <si>
    <t>муфта соединительная для трубки 6</t>
  </si>
  <si>
    <t>штуцер к1/8"</t>
  </si>
  <si>
    <t>штуцер переходный датчика давления масла</t>
  </si>
  <si>
    <t>сапун в сборе</t>
  </si>
  <si>
    <t>штуцер к1/4"</t>
  </si>
  <si>
    <t>штуцер для трубки 6</t>
  </si>
  <si>
    <t>заклепка isо 15977-6,4х12-аlа/sт-l-а3l</t>
  </si>
  <si>
    <t>заклепка din 7337-а4,8х20-аlмg1,5-sт-а3l</t>
  </si>
  <si>
    <t>подшипник роликовый конический  .30309j2 /q</t>
  </si>
  <si>
    <t>кольца блокирующие синхронизатора</t>
  </si>
  <si>
    <t>заклепка резьбовая стальная шестигранная с цилиндрическим бортик</t>
  </si>
  <si>
    <t>шайба дв.ямз-5344</t>
  </si>
  <si>
    <t>шайба трубки подвода масла к ткр дв.ямз-5344</t>
  </si>
  <si>
    <t>шайба 312684-п2</t>
  </si>
  <si>
    <t>прокладка 24х30х2 дв.ямз-5344</t>
  </si>
  <si>
    <t>заглушка 35 головки цил-ров   313992 п</t>
  </si>
  <si>
    <t>подушка передняя</t>
  </si>
  <si>
    <t>пробка м14х1.5-6g</t>
  </si>
  <si>
    <t>реле</t>
  </si>
  <si>
    <t>металлорукав выхлопа с защитой</t>
  </si>
  <si>
    <t>нейтрализатор</t>
  </si>
  <si>
    <t>пробка к 1/4"</t>
  </si>
  <si>
    <t>пистон со шляпкой</t>
  </si>
  <si>
    <t>гидрокомпенсатор на дв.4216.-80</t>
  </si>
  <si>
    <t>комплект носового упора лодки</t>
  </si>
  <si>
    <t>датчик кислорода (лямбда-зонд)</t>
  </si>
  <si>
    <t>подшипник игольчатый</t>
  </si>
  <si>
    <t>выключатель света заднего хода</t>
  </si>
  <si>
    <t>модулятор</t>
  </si>
  <si>
    <t>механизм приводной стеклоочистителя</t>
  </si>
  <si>
    <t>электрический водяной насос</t>
  </si>
  <si>
    <t>моторедуктор 60</t>
  </si>
  <si>
    <t>моторедуктор 90</t>
  </si>
  <si>
    <t>тройник</t>
  </si>
  <si>
    <t>ниппель евро-4</t>
  </si>
  <si>
    <t>тройник 20х20х10</t>
  </si>
  <si>
    <t>тройник 6х4х6</t>
  </si>
  <si>
    <t>датчик аварийного уровня тормозной жидкости (кдба.406211.001т)</t>
  </si>
  <si>
    <t>датчик уровня охлаждающей жидкости</t>
  </si>
  <si>
    <t>датчик давления 025  .410587</t>
  </si>
  <si>
    <t>переключатель вида топлива 119в</t>
  </si>
  <si>
    <t>саn конвертер артв.411611.006 артв.411611.004ту</t>
  </si>
  <si>
    <t>комплект фильтра электромагнитного клапана газа редуктора</t>
  </si>
  <si>
    <t>зажим (стальной)</t>
  </si>
  <si>
    <t>прокладка мультиклапана</t>
  </si>
  <si>
    <t>крышка взу евро-4</t>
  </si>
  <si>
    <t>трубка подачи топлива</t>
  </si>
  <si>
    <t>вентиль баллонный маrк121-003</t>
  </si>
  <si>
    <t>эл.фильтр.возд.фильтра gв9719gр для lаdа lаrgus(дв.к4м 16кл)</t>
  </si>
  <si>
    <t>блок выпрямительный(диодный мост) на генератор 161.3771, 164.377</t>
  </si>
  <si>
    <t>бесшт.стр.рас.форсунки</t>
  </si>
  <si>
    <t>распылитель</t>
  </si>
  <si>
    <t>амортизатор рампы</t>
  </si>
  <si>
    <t>тройник 20х20х16</t>
  </si>
  <si>
    <t>механизм рулевой с распределителем шнкф4534767.015</t>
  </si>
  <si>
    <t>насос усилителя рулевого управления</t>
  </si>
  <si>
    <t>шланг топливный подводящий</t>
  </si>
  <si>
    <t>шланг топливный отводящий</t>
  </si>
  <si>
    <t>датчик абс передний с кабелем</t>
  </si>
  <si>
    <t>датчик абс прямой</t>
  </si>
  <si>
    <t>роликовый игольчатый без колец 50х55х30  .к50х55х 30</t>
  </si>
  <si>
    <t>контроллер</t>
  </si>
  <si>
    <t>манжета</t>
  </si>
  <si>
    <t>подшипник ступицы</t>
  </si>
  <si>
    <t>электробензонасос</t>
  </si>
  <si>
    <t>подшипник 588911ак1</t>
  </si>
  <si>
    <t>фонарь задний 4-х функциональный</t>
  </si>
  <si>
    <t>фонарь передний габаритный fт-005 в</t>
  </si>
  <si>
    <t>фонарь противотуманный мд-035/s</t>
  </si>
  <si>
    <t>крышка разгрузочного клапана давления</t>
  </si>
  <si>
    <t>шланг 4х10х300</t>
  </si>
  <si>
    <t>шланг 6х13х750</t>
  </si>
  <si>
    <t>шланг 15х23х415 из комплекта а21r25.4400013</t>
  </si>
  <si>
    <t>шланг евро-4</t>
  </si>
  <si>
    <t>кольцо 057-065-46-2-2 гост 9833-73  .057-065 -46-2-2</t>
  </si>
  <si>
    <t>подшипник радиальный роликовый игольчатый</t>
  </si>
  <si>
    <t>подшипник (664910е)</t>
  </si>
  <si>
    <t>реле втягивающее к стартеру 11.131.827, 11.131.730</t>
  </si>
  <si>
    <t>реле втягивающее на стартер 11.131.826</t>
  </si>
  <si>
    <t>фара левая</t>
  </si>
  <si>
    <t>фара правая</t>
  </si>
  <si>
    <t>вентилятор</t>
  </si>
  <si>
    <t>компрессор dу 7н15 рv6 12v</t>
  </si>
  <si>
    <t>блок предохранителей (бпр-13)</t>
  </si>
  <si>
    <t>датчик указателя уровня топлива (16.3827)</t>
  </si>
  <si>
    <t>датчик указателя уровня топлива (581.3827-70)</t>
  </si>
  <si>
    <t>кольцо упорное  для двигателей умз</t>
  </si>
  <si>
    <t>манжета 13,4х28</t>
  </si>
  <si>
    <t>шайба 12.2 крепления головки блока цилиндров для дв.умз</t>
  </si>
  <si>
    <t>пробка для двигателей умз</t>
  </si>
  <si>
    <t>для двигателя с чугунным блоком</t>
  </si>
  <si>
    <t>подшипник роликовый конический гост 520-2002</t>
  </si>
  <si>
    <t>реле стартера 35.3787-20 ту 4573-103-11979056-2009  .эми89.3 .00</t>
  </si>
  <si>
    <t>комплект фильтра</t>
  </si>
  <si>
    <t>отопитель</t>
  </si>
  <si>
    <t>ремкомплект редуктора</t>
  </si>
  <si>
    <t>ремонтный комплект редуктора</t>
  </si>
  <si>
    <t>ремонтный комплект рампы форсунок суперлайт</t>
  </si>
  <si>
    <t>комплект подсборки двигателя</t>
  </si>
  <si>
    <t>комплект вентиля баллонного</t>
  </si>
  <si>
    <t>комплект запасных частей редуктора евро-4</t>
  </si>
  <si>
    <t>комплект запасных частей фильтра редуктора евро-4</t>
  </si>
  <si>
    <t>комплект редуктора</t>
  </si>
  <si>
    <t>комплект запасных частей фильтра редуктора</t>
  </si>
  <si>
    <t>ремкомплект мембраны редуктора</t>
  </si>
  <si>
    <t>редуктор настартер 11.131.730</t>
  </si>
  <si>
    <t>привод на стартер 11.131.730</t>
  </si>
  <si>
    <t>привод на стартер 11.131.826</t>
  </si>
  <si>
    <t>редуктор на стартер 11.131.826</t>
  </si>
  <si>
    <t>дозировочный блок</t>
  </si>
  <si>
    <t>подшипник шариковый вала рулевого управления с втулкой</t>
  </si>
  <si>
    <t>полозья со скобой</t>
  </si>
  <si>
    <t>нерегулируемое основание</t>
  </si>
  <si>
    <t>стопорный механизм</t>
  </si>
  <si>
    <t>фитинг угловой фланцевый</t>
  </si>
  <si>
    <t>фитинг прямой  .951212- м22х1.5</t>
  </si>
  <si>
    <t>фитинг угловой проходной</t>
  </si>
  <si>
    <t>диск сцепления ведущий</t>
  </si>
  <si>
    <t>подшипник (6-986710ае2ш/l19)</t>
  </si>
  <si>
    <t>муфта</t>
  </si>
  <si>
    <t>комплект для переоборудования автомобилей газ-3309</t>
  </si>
  <si>
    <t>комплект для переоборудования автомобилей газон nехт</t>
  </si>
  <si>
    <t>кольца поршневые d=95,5 моторокомплект для дв. змз-405,409</t>
  </si>
  <si>
    <t>кольца поршневые d=96,0 моторокомплект для дв. змз-405,409</t>
  </si>
  <si>
    <t>кольца поршневые d=96,5 моторокомплект для дв. змз-405,409</t>
  </si>
  <si>
    <t>кольца поршневые d=92,0 моторокомпл. дв.змз-402,406,511,умз-417</t>
  </si>
  <si>
    <t>кольца поршневые d=92,5 моторокомпл. дв.змз-402,406,511,умз-417</t>
  </si>
  <si>
    <t>кольца поршневые d=93,0 моторокомпл. дв.змз-402,406,511,умз-417</t>
  </si>
  <si>
    <t>кольца поршневые d=100,0 моторокомплект для дв. змз-410,умз-421</t>
  </si>
  <si>
    <t>кольца поршневые d=100,5 моторокомплект для дв. змз-410,умз-421</t>
  </si>
  <si>
    <t>кольца поршневые d=101,0 моторокомплект для дв. змз-410,умз-421</t>
  </si>
  <si>
    <t>кольца поршневые d=95,5 комплект для дв.змз-40524,-40525 еurо-3</t>
  </si>
  <si>
    <t>кольца поршневые d=96,0 комплект для дв.змз-40524,-40525 еurо-3</t>
  </si>
  <si>
    <t>моторкомплект поршневых колец 96,5 мм (узкие кольца) змз 405/409</t>
  </si>
  <si>
    <t>моторкомплект поршневых колец 96,5 мм а274 еvотесн евро-4</t>
  </si>
  <si>
    <t>моторкомплект поршневых колец 97,0 мм а274 еvотесн евро-4</t>
  </si>
  <si>
    <t>мот.к-т пор.кол.100,0 мм узкие умз-4213,-4216,-42164(евро-3;4)</t>
  </si>
  <si>
    <t>мот.к-т пор.кол.100,5 мм узкие умз-4213,-4216,-42164(евро-3;4)</t>
  </si>
  <si>
    <t>мот.к-т пор.кол.101,0 мм узкие умз-4213,-4216,-42164(евро-3;4)</t>
  </si>
  <si>
    <t>комплект коренных вкладышей (0,50)</t>
  </si>
  <si>
    <t>комплект вкладышей коренных подшипников</t>
  </si>
  <si>
    <t>втулки распределительного вала (комплект на двигатель)</t>
  </si>
  <si>
    <t>комплект шатунных вкладышей (0,50)</t>
  </si>
  <si>
    <t>гильза с поршнем</t>
  </si>
  <si>
    <t>к-т цпг с кольцами покр."моlукоте" дв.змз-402,4021,4025,4027,403</t>
  </si>
  <si>
    <t>к-т цпг с кольцами покрытие "моlукоте" дв.змз-5233.10, 5324.10</t>
  </si>
  <si>
    <t>к-т цпг с кольц. покр."моlукоте" змз-53,511,513,672,523,402,4021</t>
  </si>
  <si>
    <t>комплект: поршень с поршневым пальцем и гильзой</t>
  </si>
  <si>
    <t>к-т цпг без пк покрытие "моlукоте" дв.змз-5233.10, 5324.10</t>
  </si>
  <si>
    <t>к-т цпг без пк покр."моlукоте" змз-53,511,513,672,523,402,4021</t>
  </si>
  <si>
    <t>к-т цпг без пк покр."моlукоте" дв.змз-402,4021,4025,4027,403</t>
  </si>
  <si>
    <t>комплект прокладок для двигателей умз 417</t>
  </si>
  <si>
    <t>комплект прокладок для двигателей умз 421</t>
  </si>
  <si>
    <t>на газель-бизнес евро-3 с кроншт. под гур 2,9л.106,8 л.с. аи-92</t>
  </si>
  <si>
    <t>кронштейн опоры двигателя со штифтом правый</t>
  </si>
  <si>
    <t>кронштейн опоры двигателя со штифтом левый</t>
  </si>
  <si>
    <t>кронштейн передней опоры двигателя</t>
  </si>
  <si>
    <t>кронштейн передний правый</t>
  </si>
  <si>
    <t>кронштейн двигателя правый</t>
  </si>
  <si>
    <t>кронштейн опоры двигателя</t>
  </si>
  <si>
    <t>кронштейн правый</t>
  </si>
  <si>
    <t>кронштейн крепления насоса гур для газель бизнес</t>
  </si>
  <si>
    <t>кронштейн передний левый</t>
  </si>
  <si>
    <t>кронштейн двигателя левый</t>
  </si>
  <si>
    <t>кронштейн левый</t>
  </si>
  <si>
    <t>кронштейн крепления насоса гур</t>
  </si>
  <si>
    <t>подушка передней опоры в сборе</t>
  </si>
  <si>
    <t>подушка передняя правая  а21r22. 1001020</t>
  </si>
  <si>
    <t>кронштейн передний</t>
  </si>
  <si>
    <t>кронштейн передней опоры двиг.левый</t>
  </si>
  <si>
    <t>кронштейн крепления подушки перед.опоры двигателя к блоку правый</t>
  </si>
  <si>
    <t>кронштейн крепления передней опоры (усиленный)</t>
  </si>
  <si>
    <t>ограничитель верхний</t>
  </si>
  <si>
    <t>ограничитель</t>
  </si>
  <si>
    <t>кронштейн передний правый  с41r11 1001038</t>
  </si>
  <si>
    <t>кронштейн передний левый  с41r11 1001039</t>
  </si>
  <si>
    <t>подушка задняя</t>
  </si>
  <si>
    <t>опора задняя</t>
  </si>
  <si>
    <t>опора задняя  с41rв3. 1001050</t>
  </si>
  <si>
    <t>пластина нижняя</t>
  </si>
  <si>
    <t>кронштейн задний  с41r11 1001060</t>
  </si>
  <si>
    <t>кронштейн задний  с41r11 1001061</t>
  </si>
  <si>
    <t>комплект передней опоры двигателя</t>
  </si>
  <si>
    <t>комплект задней опоры двигателя</t>
  </si>
  <si>
    <t>кронштейн задний правый</t>
  </si>
  <si>
    <t>кронштейн двигателя задний правый</t>
  </si>
  <si>
    <t>кронштейн задний левый</t>
  </si>
  <si>
    <t>кронштейн двигателя задний левый</t>
  </si>
  <si>
    <t>прокладка</t>
  </si>
  <si>
    <t>ограничитель нижний</t>
  </si>
  <si>
    <t>амортизатор</t>
  </si>
  <si>
    <t>поперечина задней опоры двигателя</t>
  </si>
  <si>
    <t>поперечина передней подвески двигателя</t>
  </si>
  <si>
    <t>ремонтный комплект задней опоры двигателя</t>
  </si>
  <si>
    <t>комплект подушки опоры</t>
  </si>
  <si>
    <t>ремонтный комплект передней опоры двигателя</t>
  </si>
  <si>
    <t>ремонтный комплект передней опоры двигателя класс "оригинал"</t>
  </si>
  <si>
    <t>блок цилиндров (под сальник)</t>
  </si>
  <si>
    <t>блок цилиндров с крышками и картером сцепления</t>
  </si>
  <si>
    <t>блок цилиндров с картером сцепления для дв.умз 4216-10,-20,42161</t>
  </si>
  <si>
    <t>блок цилиндров с картером сцепления</t>
  </si>
  <si>
    <t>блок цилиндров с крышками и картером сцепленич</t>
  </si>
  <si>
    <t>блок цилиндров с крышками и картером сцепленияна дв.с чугунны  б</t>
  </si>
  <si>
    <t>блок цилиндров</t>
  </si>
  <si>
    <t>гильза цилиндра дв.ямз-5344</t>
  </si>
  <si>
    <t>гильза цилиндра</t>
  </si>
  <si>
    <t>кольцо уплотнительное 125-130-36-2 к дв. ямз-5344</t>
  </si>
  <si>
    <t>крышка распределительных шестерен с манжетой</t>
  </si>
  <si>
    <t>крышка расп. шестерен  с манжетой</t>
  </si>
  <si>
    <t>крышка распределительных шестерён для двигателей умз 421,4218,</t>
  </si>
  <si>
    <t>крышка распредшестерен в сборе</t>
  </si>
  <si>
    <t>крышка распредшест</t>
  </si>
  <si>
    <t>крышка распред. шестерен</t>
  </si>
  <si>
    <t>крышка распределитнльных шестерен</t>
  </si>
  <si>
    <t>крышка распределительных шестерен</t>
  </si>
  <si>
    <t>крышка распредшестеренна двигатели без датчика фазы</t>
  </si>
  <si>
    <t>крышка распредшестерен на двигатели с отверстием под датчик фазы</t>
  </si>
  <si>
    <t>прокладка крышки распределительных шестерен</t>
  </si>
  <si>
    <t>заглушка двигателей умз кроме 4178</t>
  </si>
  <si>
    <t>заглушка блока цилиндров д55</t>
  </si>
  <si>
    <t>крышка коробки толкателей</t>
  </si>
  <si>
    <t>прокладка клапанной крышки для двигателей умз евро-3</t>
  </si>
  <si>
    <t>прокладка крышки клапанной коробки</t>
  </si>
  <si>
    <t>прокладка крышки коробки толкателей</t>
  </si>
  <si>
    <t>шпилька  м8х47 для двигателей умз</t>
  </si>
  <si>
    <t>шпилька  м8х54 для двигателей умз</t>
  </si>
  <si>
    <t>шпилька м8х1*70 крепления крышки распределительных шестерен</t>
  </si>
  <si>
    <t>шпилька м8х57</t>
  </si>
  <si>
    <t>шпилька м8х70 крепления крышки распределительных шестерен</t>
  </si>
  <si>
    <t>блок цилиндров с селективными поршнями (к-т)</t>
  </si>
  <si>
    <t>блок цилиндров с селективными поршнями (комплект)евро-4 без комп</t>
  </si>
  <si>
    <t>блок цилиндров с селективными поршнями (комплект)евро-4 с компр.</t>
  </si>
  <si>
    <t>блок цилиндров в сб.(крышки.картер.поршни)с компрес.без теплообм</t>
  </si>
  <si>
    <t>блок цилиндров с поршнями</t>
  </si>
  <si>
    <t>блок цилиндров с поршнями. комплект                            н</t>
  </si>
  <si>
    <t>штуцер крана масляного радиатора</t>
  </si>
  <si>
    <t>штуцер крана масл.радиатора д/дв.умз4178,421,4218,4213-40,-50,60</t>
  </si>
  <si>
    <t>штуцер масляного радиатора для двигателей умз с поликлиновым рем</t>
  </si>
  <si>
    <t>штуцер масляного радиатора</t>
  </si>
  <si>
    <t>заглушка для двигателей умз</t>
  </si>
  <si>
    <t>штуцер переходный</t>
  </si>
  <si>
    <t>крышка люка дв.ямз-53441</t>
  </si>
  <si>
    <t>прокладка крышки дв.ямз-53441</t>
  </si>
  <si>
    <t>передняя крышка дв.ямз-53441</t>
  </si>
  <si>
    <t>прокладка передней крышка дв.ямз-5344</t>
  </si>
  <si>
    <t>корпус сальника двигателя ммз</t>
  </si>
  <si>
    <t>корпус шестерен дв.ямз-53441</t>
  </si>
  <si>
    <t>корпус шестерен 5340.1002301-70</t>
  </si>
  <si>
    <t>картер маховика</t>
  </si>
  <si>
    <t>картер маховика дв.ямз-53441</t>
  </si>
  <si>
    <t>трубка</t>
  </si>
  <si>
    <t>трубка указателя масла евро-4</t>
  </si>
  <si>
    <t>серьга</t>
  </si>
  <si>
    <t>проставка датчика детонации</t>
  </si>
  <si>
    <t>прокладка ретардера ямз- 534</t>
  </si>
  <si>
    <t>комплект прокладок змз-402</t>
  </si>
  <si>
    <t>комплект головки блока в сб.с крепежом двиг.умз 4216 е-3 с гбо</t>
  </si>
  <si>
    <t>ком-т головки блока цилиндров 4216.1003010-30 с прокладк. и креп</t>
  </si>
  <si>
    <t>ком-т головки блока цилиндров 4216.1003010-30 с проклад.и крепеж</t>
  </si>
  <si>
    <t>комплект головки блока цилиндров 4213.1003010-40 с прокл. и креп</t>
  </si>
  <si>
    <t>головка блока цилиндров</t>
  </si>
  <si>
    <t>головка блока цилиндров с клапанами. прокладками и крепежем</t>
  </si>
  <si>
    <t>головка блока цилиндров с клапанами. прокладками и крепежом</t>
  </si>
  <si>
    <t>головка блока цилиндров с клапанами без прокладок и крепежа</t>
  </si>
  <si>
    <t>головка блока цилиндров с клапанами</t>
  </si>
  <si>
    <t>гбц с клапанами</t>
  </si>
  <si>
    <t>головка цилиндров к двигателю сng</t>
  </si>
  <si>
    <t>головка блока цилиндров на дв. с чугунным блокомс гба</t>
  </si>
  <si>
    <t>головка блока цилиндров на дв. с чугунным блоком</t>
  </si>
  <si>
    <t>головка цилиндров с седлами и втулками дв.ямз-5344</t>
  </si>
  <si>
    <t>втулка датчика детонации двигателей умз</t>
  </si>
  <si>
    <t>прокладка головки блока цилиндров</t>
  </si>
  <si>
    <t>прокладка головки блока цилиндров (90 л.с.)</t>
  </si>
  <si>
    <t>комплект прокладок головки блока цилиндров</t>
  </si>
  <si>
    <t>прокладка головки блока для двигателей ммз</t>
  </si>
  <si>
    <t>прокладка головки блока, змз 405</t>
  </si>
  <si>
    <t>прокладка головки блока с герметиком</t>
  </si>
  <si>
    <t>крышка отверстия водяной рубашки головки блока цилиндров</t>
  </si>
  <si>
    <t>крышка отверстия водяной рубашки головки блока со штуцером</t>
  </si>
  <si>
    <t>крышка отв.вод. рубашки гол.бл.</t>
  </si>
  <si>
    <t>крышка отверстия водяной рубашки головки блока</t>
  </si>
  <si>
    <t>прокладка крышки отверстия водяной рубашки головки цилиндров</t>
  </si>
  <si>
    <t>шайба 8.5 крепления крышки водяной рубашки головки цилиндров</t>
  </si>
  <si>
    <t>шпилька м12l=118</t>
  </si>
  <si>
    <t>шпилька м12 l=104</t>
  </si>
  <si>
    <t>шайба крепления головки цилиндров</t>
  </si>
  <si>
    <t>кольцо уплотнительн .028-033-30 дв.ямз-53441</t>
  </si>
  <si>
    <t>прокладка головки цилиндров дв.ямз-5344</t>
  </si>
  <si>
    <t>прокладка головки</t>
  </si>
  <si>
    <t>крышка головки цилиндров с прокладкой дв.ямз-5344 газон некст</t>
  </si>
  <si>
    <t>прокладка крышки гбцдв.ямз-53441</t>
  </si>
  <si>
    <t>крышка маслоналивной горловины дв.ямз-53441</t>
  </si>
  <si>
    <t>заглушка  5340. 1003436</t>
  </si>
  <si>
    <t>комплект прокладок змз-406</t>
  </si>
  <si>
    <t>комплект поршневых колец</t>
  </si>
  <si>
    <t>поршень и шатун с вкладышами</t>
  </si>
  <si>
    <t>поршень в сборе с шатуном</t>
  </si>
  <si>
    <t>комплект поршневой</t>
  </si>
  <si>
    <t>поршень в сборе</t>
  </si>
  <si>
    <t>к-т поршневой с кольцами 92,0 мм покрытие "моlукоте" дв.змз-406</t>
  </si>
  <si>
    <t>к-т поршневой с кольцами 92,5 мм покрытие "моlукоте" дв.змз-406</t>
  </si>
  <si>
    <t>к-т поршневой с кольцами 93,0 мм покрытие "моlукоте" дв.змз-406</t>
  </si>
  <si>
    <t>к-т поршневой с кольцами 95,5 мм покрытие "моlукоте" дв.змз-405</t>
  </si>
  <si>
    <t>к-т поршневой с кольцами 96,0 мм покрытие "моlукоте" дв.змз-405</t>
  </si>
  <si>
    <t>к-т поршневой с кольцами 96,5 мм покрытие "моlукоте" дв.змз-405</t>
  </si>
  <si>
    <t>w-т поршн-й с кольц.92,5мм покр."моlукоте" дв.змз-53,511,513,672</t>
  </si>
  <si>
    <t>к-т поршневой с кол.95,5 мм покр."моlукоте" дв.змз-40524/5 евро3</t>
  </si>
  <si>
    <t>к-т поршневой с кол.96,0 мм покр."моlукоте" дв.змз-40524/5 евро3</t>
  </si>
  <si>
    <t>к-т поршневой с кольцами 95,5 дв.змз-40904.10,-40905.10 еurо-3</t>
  </si>
  <si>
    <t>к-т поршневой с кольцами 96,0 дв.змз-40904.10,-40905.10 еurо-3</t>
  </si>
  <si>
    <t>к-т поршневой с кольцами 92,0 дв.змз-53,-511,-513,-672</t>
  </si>
  <si>
    <t>к-т поршневой с кольцами 93,0 дв.змз-53,-511,-513,-672</t>
  </si>
  <si>
    <t>к-т поршневой с кольцами 92,0 дв.змз-5231.10,-5233.10,-5234.10</t>
  </si>
  <si>
    <t>к-т поршневой с кольцами 92,5 дв.змз-5231.10,-5233.10,-5234.10</t>
  </si>
  <si>
    <t>к-т поршневой с кольцами 93,0 дв.змз-5231.10,-5233.10,-5234.10</t>
  </si>
  <si>
    <t>к-т поршня (4 шт.) 96,5 мм с пк  (узкие кольца) змз 40524 е3</t>
  </si>
  <si>
    <t>к-т поршня (4 шт.) 95,5 мм с пк змз 409</t>
  </si>
  <si>
    <t>к-т поршня (4 шт.) 96,0 мм с пк змз 409</t>
  </si>
  <si>
    <t>к-т поршня (4 шт.) 96,5 мм с пк  змз 409</t>
  </si>
  <si>
    <t>к-т поршня 96,5 мм с пк  (узкие кольца) змз 40904 е-3</t>
  </si>
  <si>
    <t>к-т поршня 100,0 мм с пк змз 410</t>
  </si>
  <si>
    <t>к-т поршня 100,5 мм с пк змз 410</t>
  </si>
  <si>
    <t>к-т поршня 101,0 мм с пк  змз 410</t>
  </si>
  <si>
    <t>комплект поршневой с поршневыми кольцами "е" 82,0 ваз-21083</t>
  </si>
  <si>
    <t>комплект поршневой с поршневыми кольцами "в" 82,0 ваз-21126</t>
  </si>
  <si>
    <t>комплект поршневой с поршневыми кольцами "с" 82,0 ваз-21126</t>
  </si>
  <si>
    <t>комплект поршневой с поршневыми кольцами "в" 76,5 ваз-11194</t>
  </si>
  <si>
    <t>комплект поршневой с поршневыми кольцами "в" 77,0 ваз-11194</t>
  </si>
  <si>
    <t>комплект поршневой с поршневыми кольцами "в" 77,5 ваз-11194</t>
  </si>
  <si>
    <t>комплект поршневой с поршневыми кольцами "с" 77,5 ваз-11194</t>
  </si>
  <si>
    <t>к-т поршня 100,0 мм с пк умз-4218.10,421.10,4123.10,4215.10,4216</t>
  </si>
  <si>
    <t>к-т поршня 100,5 мм с пк умз-4218.10,421.10,4123.10,4215.10,4216</t>
  </si>
  <si>
    <t>к-т поршня 101,0 мм с пк умз-4218.10,421.10,4123.10,4215.10,4216</t>
  </si>
  <si>
    <t>к-т поршня (4 шт.) 100,0 мм с пк умз-4213, -4216 (евро-3)</t>
  </si>
  <si>
    <t>к-т поршня (4 шт.) 100,5 мм с пк умз-4213, -4216 (евро-3)</t>
  </si>
  <si>
    <t>к-т поршня (4 шт.) 101,0 мм с пк умз-4213, -4216 (евро-3)</t>
  </si>
  <si>
    <t>к-т поршня (4 шт.) 96,5 мм с пк а274 еvотесн евро-4</t>
  </si>
  <si>
    <t>к-т поршня (4 шт.) 97,0 мм с пк а274 еvотесн евро-4</t>
  </si>
  <si>
    <t>поршень в сборе с поршневыми кольцами и пальцем</t>
  </si>
  <si>
    <t>к-т поршня (4 шт.) 92,5 мм без пк</t>
  </si>
  <si>
    <t>к-т поршня (4 шт.) 95,5 мм без пк</t>
  </si>
  <si>
    <t>к-т поршня (4 шт.) 96,0 мм без пк</t>
  </si>
  <si>
    <t>к-т поршня (4 шт.) 92,0 мм без пк</t>
  </si>
  <si>
    <t>к-т поршня (4 шт.) 93,0 мм без пк</t>
  </si>
  <si>
    <t>к-т поршня (4 шт.) 96,5 мм без пк</t>
  </si>
  <si>
    <t>к-т поршня 92,0 мм без пк змз 402/511</t>
  </si>
  <si>
    <t>к-т поршня 95,5 мм без пк (под узкие кольца) змз 40524 е3</t>
  </si>
  <si>
    <t>к-т поршня 96,0 мм без пк (под узкие кольца) змз 40524 е3</t>
  </si>
  <si>
    <t>к-т поршня 96,5 мм без пк (под узкие кольца) змз 40524 е3</t>
  </si>
  <si>
    <t>к-т поршня 95,5 мм без пк  (под узкие кольца) змз 40904 е3</t>
  </si>
  <si>
    <t>к-т поршня 96,0 мм без пк  (под узкие кольца) змз 40904 е3</t>
  </si>
  <si>
    <t>к-т поршня 96,5 мм без пк  (под узкие кольца) змз 40904 е3</t>
  </si>
  <si>
    <t>к-т поршня 101,0 мм без пк змз 410</t>
  </si>
  <si>
    <t>к-т поршня (4 шт.) 100,0 мм без пк  змз 410</t>
  </si>
  <si>
    <t>к-т поршня (4 шт.) 100,5 мм без пк змз 410</t>
  </si>
  <si>
    <t>к-т поршня (4 шт.) 93,0 мм без пк змз 402/511</t>
  </si>
  <si>
    <t>к-т поршня (4 шт.) 92,0 мм без пк змз 523</t>
  </si>
  <si>
    <t>к-т поршня (4 шт.) 93,0 мм без пк змз 523</t>
  </si>
  <si>
    <t>к-т поршня (4 шт.) 95,5 мм без пк  змз 409</t>
  </si>
  <si>
    <t>к-т поршня (4 шт.) 96,0 мм без пк  змз 409</t>
  </si>
  <si>
    <t>к-т поршня (4 шт.) 96,5 мм без пк  змз 409</t>
  </si>
  <si>
    <t>к-т поршня (4 шт.) 100,0 мм без пк умз</t>
  </si>
  <si>
    <t>к-т поршня (4 шт.) 100,5 мм без пк умз</t>
  </si>
  <si>
    <t>к-т поршня (4 шт.) 101,0 мм без пк умз</t>
  </si>
  <si>
    <t>к-т поршня (4 шт.) 100,0 мм без пк умз-4213, -4216 (евро-3)</t>
  </si>
  <si>
    <t>к-т поршня (4 шт.) 100,5 мм без пк умз-4213, -4216 (евро-3)</t>
  </si>
  <si>
    <t>к-т поршня (4 шт.) 101,0 мм без пк умз-4213, -4216 (евро-3)</t>
  </si>
  <si>
    <t>к-т поршня (4 шт.) 96,5 мм без пк а274 еvотесн евро-4</t>
  </si>
  <si>
    <t>к-т поршня (4 шт.) 97,0 мм без пк а274 еvотесн евро-4</t>
  </si>
  <si>
    <t>поршень ае100</t>
  </si>
  <si>
    <t>поршень</t>
  </si>
  <si>
    <t>поршень е-100 двигателя умз евро-3,4213, 4216</t>
  </si>
  <si>
    <t>поршень на двигатель с чугунным блоком</t>
  </si>
  <si>
    <t>комплект поршней</t>
  </si>
  <si>
    <t>комплект поршней 92,00 мм 417.1004015 (4 шт.) для двигателей умз</t>
  </si>
  <si>
    <t>комплект поршней д 100 под низкие кольца для карбюр. дв.</t>
  </si>
  <si>
    <t>комплект поршней d100.5 на один двигатель</t>
  </si>
  <si>
    <t>комплект поршней д 100 под низкие кольца</t>
  </si>
  <si>
    <t>под низкие кольца для дв.умз 4216.42164.4213-50 и мод.</t>
  </si>
  <si>
    <t>комплект пальцев</t>
  </si>
  <si>
    <t>палец поршневой (2178038/0)</t>
  </si>
  <si>
    <t>палец поршневой</t>
  </si>
  <si>
    <t>стопорное кольцо (2309135/0)</t>
  </si>
  <si>
    <t>комплект поршневых колец 100,00 мм для двигателей умз</t>
  </si>
  <si>
    <t>комплект поршневых колец евро 4 (с низкими кольцами ф. прима)</t>
  </si>
  <si>
    <t>поршневое кольцо нижнее</t>
  </si>
  <si>
    <t>поршневое кольцо верхнее</t>
  </si>
  <si>
    <t>поршневое кольцо маслосъемное</t>
  </si>
  <si>
    <t>комплект поршней д 100,0 с одетыми порш. кольцами</t>
  </si>
  <si>
    <t>комплект поршней д 100,0 (под газ) с одетыми порш. кольцами</t>
  </si>
  <si>
    <t>шатун в сборе /100 л.с./</t>
  </si>
  <si>
    <t>шатун дв.ямз-5344</t>
  </si>
  <si>
    <t>шатун в сборе</t>
  </si>
  <si>
    <t>шатун в сборе на дв. с чугунным блоком</t>
  </si>
  <si>
    <t>втулка шатуна</t>
  </si>
  <si>
    <t>крышка</t>
  </si>
  <si>
    <t>вкладыш шатунного подшипника</t>
  </si>
  <si>
    <t>вкладыш подшипника нижней головки шатуна верхний дв.ямз-5344</t>
  </si>
  <si>
    <t>вкладыш подшипника нижней головки шатуна нижний дв.ямз-5344</t>
  </si>
  <si>
    <t>форсунка дв.ямз-53441</t>
  </si>
  <si>
    <t>кольцо уплотнительное (2173533/0)</t>
  </si>
  <si>
    <t>к-т прокладок для ремонта дв змз-4178 (90л/с)</t>
  </si>
  <si>
    <t>к-т прокладок двс (мал), двигатели умз 417</t>
  </si>
  <si>
    <t>вал коленчатый с шестерней дв.ямз-5344</t>
  </si>
  <si>
    <t>вал коленчатый (под набивку)</t>
  </si>
  <si>
    <t>вал коленчатый (под сальник)</t>
  </si>
  <si>
    <t>вал коленчатый с пробками на дв. с чугунным блоком</t>
  </si>
  <si>
    <t>вал коленчатый с вкладышами</t>
  </si>
  <si>
    <t>вал коленчатый с вкладышами комплект</t>
  </si>
  <si>
    <t>вал коленчатый</t>
  </si>
  <si>
    <t>пробка коленчатого вала</t>
  </si>
  <si>
    <t>шайба упорная коленчатого вала</t>
  </si>
  <si>
    <t>шестерня привода масляного насоса ведущая</t>
  </si>
  <si>
    <t>манжета коленчатого вала передняя</t>
  </si>
  <si>
    <t>манжета 55х80х10входит в крышки р/шестерен всех моделей</t>
  </si>
  <si>
    <t>маслоотражатель коленвала</t>
  </si>
  <si>
    <t>ступица шкива коленвала</t>
  </si>
  <si>
    <t>демпфер коленвала</t>
  </si>
  <si>
    <t>демпфер коленчатого вала в сборе</t>
  </si>
  <si>
    <t>демпфер коленчатого вала</t>
  </si>
  <si>
    <t>шкив привода гидроусилителя руля</t>
  </si>
  <si>
    <t>шкив привода вентилятора</t>
  </si>
  <si>
    <t>шкив привода агрегатов для двигателей умз с поликлиновым ремнём</t>
  </si>
  <si>
    <t>маховик с ободом</t>
  </si>
  <si>
    <t>маховик дв.ямз-5344</t>
  </si>
  <si>
    <t>маховик с ободом дв.ямз-53441</t>
  </si>
  <si>
    <t>обод зубчатый маховика (v8)</t>
  </si>
  <si>
    <t>обод зубчатый маховика</t>
  </si>
  <si>
    <t>шайба болтов крепления махов.</t>
  </si>
  <si>
    <t>пластина болтов дв.ямз-53441</t>
  </si>
  <si>
    <t>крышка манжеты коленчатого вала</t>
  </si>
  <si>
    <t>крышка манжеты коленвала</t>
  </si>
  <si>
    <t>втулка установочная (2172799/0)</t>
  </si>
  <si>
    <t>держатель манжеты</t>
  </si>
  <si>
    <t>сальник коленвала задний</t>
  </si>
  <si>
    <t>кольцо опорное заднее (2174992/1)</t>
  </si>
  <si>
    <t>манжета коленчатого вала задняя</t>
  </si>
  <si>
    <t>вкладыш коренного подшипника верхний</t>
  </si>
  <si>
    <t>вкладыш коренного подшипника</t>
  </si>
  <si>
    <t>вкладыш коренной верхний дв.ямз-5344</t>
  </si>
  <si>
    <t>вкладыш коренного подшипника нижний</t>
  </si>
  <si>
    <t>вкладыш коренной нижний дв.ямз-5344</t>
  </si>
  <si>
    <t>вкладыш коренной(нижний)</t>
  </si>
  <si>
    <t>шайба упорного подшипника коленчатого вала - нижняя</t>
  </si>
  <si>
    <t>шайба упорного подшипника к/в передняя</t>
  </si>
  <si>
    <t>шайба упорного подшипника коленчатого вала - верхняя</t>
  </si>
  <si>
    <t>шайба упорного подшипника к/в задняя</t>
  </si>
  <si>
    <t>шестерня к/вала</t>
  </si>
  <si>
    <t>шайба упорного подшипника дв.ямз-5344</t>
  </si>
  <si>
    <t>радиатор охлаждения двигателя в сборе</t>
  </si>
  <si>
    <t>шестерня механизма поворота дв.ямз-53441</t>
  </si>
  <si>
    <t>к-т прокладок для ремонта дв.умз 420-4213 (100л/с)</t>
  </si>
  <si>
    <t>комплект прокладок двс (мал) газ-560 sтуеr</t>
  </si>
  <si>
    <t>шестерня распредвала с отметчиком с комплектом запчастей</t>
  </si>
  <si>
    <t>шестерня распредвала с комплектом запчастей</t>
  </si>
  <si>
    <t>шестерня распредвала из материала "гроднамид" к-т.             п</t>
  </si>
  <si>
    <t>шестерня распредвала из материала "гроднамид"  к-т.            п</t>
  </si>
  <si>
    <t>вал распределительный в сборе для двигателей умз 4213, 4216</t>
  </si>
  <si>
    <t>вал распределительный с шестерней дв.ямз-5344</t>
  </si>
  <si>
    <t>вал распределительный</t>
  </si>
  <si>
    <t>вал распределительныйс шестерней на дв. с чугунным блоком</t>
  </si>
  <si>
    <t>вал распределительный в сборе с шестерней из материала         "</t>
  </si>
  <si>
    <t>вал распределительный в сборе с шестепней из материала         "</t>
  </si>
  <si>
    <t>кольцо распорное вала распределительного</t>
  </si>
  <si>
    <t>вал распределительный (2170036/0, 2174456/0, 2203266/6)</t>
  </si>
  <si>
    <t>отметчик датчика</t>
  </si>
  <si>
    <t>подшипник распредвала дв.ямз-53441</t>
  </si>
  <si>
    <t>ремень привода грм ст527(ваз 2108-2115; 111зуб)</t>
  </si>
  <si>
    <t>ремень привода грм ст996 (ваз 2110-2112; змз-514)</t>
  </si>
  <si>
    <t>корпус распределительного вала</t>
  </si>
  <si>
    <t>корпус распределительного вала (2203270/2)</t>
  </si>
  <si>
    <t>крышка зубчатого ремня нижняя</t>
  </si>
  <si>
    <t>втулка распорная (2178545/2)</t>
  </si>
  <si>
    <t>шестерня дв.ямз-53441</t>
  </si>
  <si>
    <t>фланец упорный дв.ямз-53441</t>
  </si>
  <si>
    <t>клапан впускной дв.ямз-5344</t>
  </si>
  <si>
    <t>клапан выпускной дв.ямз-5344</t>
  </si>
  <si>
    <t>клапан впускной</t>
  </si>
  <si>
    <t>клапан выпускной</t>
  </si>
  <si>
    <t>пружина клапана дв.ямз-5344</t>
  </si>
  <si>
    <t>пружина клапана наружная</t>
  </si>
  <si>
    <t>пружина клапана внутренняя</t>
  </si>
  <si>
    <t>шайба опорная пружины клап.</t>
  </si>
  <si>
    <t>шайба опорная пружины клапана</t>
  </si>
  <si>
    <t>шайба опорная пружины клапана (2177415/0)</t>
  </si>
  <si>
    <t>комплект штанг толкателей клапана для двигателей умз бензин а-76</t>
  </si>
  <si>
    <t>комплект штанг толкателей клапана для двигателей умз бен-н аи-92</t>
  </si>
  <si>
    <t>тарелка пружин дв.ямз-53441</t>
  </si>
  <si>
    <t>тарелка пружины клапана (2177349/0)</t>
  </si>
  <si>
    <t>шайба опорная пружины клапана дв.ямз-5344</t>
  </si>
  <si>
    <t>сухарь клапана (2170171/а)</t>
  </si>
  <si>
    <t>сухарь дв.ямз-5344</t>
  </si>
  <si>
    <t>сухарь клапана</t>
  </si>
  <si>
    <t>втулка направляющая впускного клапана в сборе с кольцом</t>
  </si>
  <si>
    <t>кольцо стопорное направляющей втулки.</t>
  </si>
  <si>
    <t>втулка направляющая выпускного клапана в сборе с кольцом</t>
  </si>
  <si>
    <t>седло выпускного клапана для двигателей умз</t>
  </si>
  <si>
    <t>седло выпускного клапана</t>
  </si>
  <si>
    <t>седло выпуского клапана(на двигатели умз)</t>
  </si>
  <si>
    <t>седло впускного клапана</t>
  </si>
  <si>
    <t>ось с коромыслами и стойками 5340.1007090-01</t>
  </si>
  <si>
    <t>ось коромысел</t>
  </si>
  <si>
    <t>ось коромысел со стойками для двигателей умз</t>
  </si>
  <si>
    <t>коромысло клапана с рег.винтом в сб.</t>
  </si>
  <si>
    <t>коромысло клапана с винтом  для двигателей умз</t>
  </si>
  <si>
    <t>коромысло клапана с регулировочным винтом дв.42164(7)-70.80</t>
  </si>
  <si>
    <t>коромысло клапана с втулкой</t>
  </si>
  <si>
    <t>втулка коромысла</t>
  </si>
  <si>
    <t>шайба пружинная оси коромысел</t>
  </si>
  <si>
    <t>пружина распорная коромысел</t>
  </si>
  <si>
    <t>штанга толкателя</t>
  </si>
  <si>
    <t>штанга толкателя клапана в сборе с наконечниками</t>
  </si>
  <si>
    <t>толкатель в сборе</t>
  </si>
  <si>
    <t>траверса дв.ямз-5344</t>
  </si>
  <si>
    <t>крышка коромысел</t>
  </si>
  <si>
    <t>крышка коромысел в сборе</t>
  </si>
  <si>
    <t>крышка коромыселметаллическая</t>
  </si>
  <si>
    <t>кронштейн крепления катушек зажигания нижний</t>
  </si>
  <si>
    <t>кронштейн</t>
  </si>
  <si>
    <t>прокладка катушек зажигания двигателей умз 4213, 4216</t>
  </si>
  <si>
    <t>прокладка крышки коромысел</t>
  </si>
  <si>
    <t>прокладка для пластиковой клапанной крышки</t>
  </si>
  <si>
    <t>манжета уплотнительная клапана дв.ямз-5344</t>
  </si>
  <si>
    <t>пластина болтов малая</t>
  </si>
  <si>
    <t>пластина болтов большая</t>
  </si>
  <si>
    <t>прокладка корпуса дополнительного клапана верхняя</t>
  </si>
  <si>
    <t>штанга</t>
  </si>
  <si>
    <t>ресивер в сборе</t>
  </si>
  <si>
    <t>труба впускная</t>
  </si>
  <si>
    <t>ресивер впускной трубы в сборе</t>
  </si>
  <si>
    <t>ресивер</t>
  </si>
  <si>
    <t>ресивер для двигателей умз 4216 евро-4</t>
  </si>
  <si>
    <t>прокладка ресивера</t>
  </si>
  <si>
    <t>держатель рхх</t>
  </si>
  <si>
    <t>скоба держателя рхх</t>
  </si>
  <si>
    <t>коллектор дв.ямз-5344 евро 4, евро 5 , с гбо для газон-nехт</t>
  </si>
  <si>
    <t>коллектор выпускной</t>
  </si>
  <si>
    <t>коллектор дв.сng</t>
  </si>
  <si>
    <t>коллектор выпускной в сборе окрашенный  для двигателей умз 4213</t>
  </si>
  <si>
    <t>коллектор выпускной для двигателей умз 4178,4218</t>
  </si>
  <si>
    <t>коллектор выпускной в сборе дв.4216 евро-3 и 4 к автомоб. газель</t>
  </si>
  <si>
    <t>коллектор выпускнойк автомобилю уаз</t>
  </si>
  <si>
    <t>прокладка коллектора</t>
  </si>
  <si>
    <t>прокладка выпускного коллектора</t>
  </si>
  <si>
    <t>прокладка коллектора (2174762/2)</t>
  </si>
  <si>
    <t>прокладка выпускного коллектора дв.ямз-5344</t>
  </si>
  <si>
    <t>проставка</t>
  </si>
  <si>
    <t>патрубок выпускной</t>
  </si>
  <si>
    <t>прокладка выпускного патрубка</t>
  </si>
  <si>
    <t>кронштейн акселератора</t>
  </si>
  <si>
    <t>шпилька м10х80 крепления газопровода</t>
  </si>
  <si>
    <t>шпилька м10х35 крепления газопровода</t>
  </si>
  <si>
    <t>втулка болта дв.ямз-53441</t>
  </si>
  <si>
    <t>прокладка евро-4</t>
  </si>
  <si>
    <t>картер масляный в сборе с пробкой и прокладкой</t>
  </si>
  <si>
    <t>картер масляный двигателей умз 4215, 4216</t>
  </si>
  <si>
    <t>картер масляный двигателей умз 4216 газель бизнес</t>
  </si>
  <si>
    <t>картер масляный без патрубков с малой перегородкой</t>
  </si>
  <si>
    <t>картер масляный дв.ямз-53441</t>
  </si>
  <si>
    <t>картер масляный в сборе</t>
  </si>
  <si>
    <t>картер двигателя (2203405/2)</t>
  </si>
  <si>
    <t>трубка указателя уровня масла (2203571/0)</t>
  </si>
  <si>
    <t>указатель уровня масла</t>
  </si>
  <si>
    <t>указатель уровня масла с уплотнителем в сборе</t>
  </si>
  <si>
    <t>указатель уровня масла для двигателей умз</t>
  </si>
  <si>
    <t>указатель уровня масла для двигателей умз евро-3</t>
  </si>
  <si>
    <t>кольцо 9 (2203689/0)</t>
  </si>
  <si>
    <t>пробка резиновая (2174027/0)</t>
  </si>
  <si>
    <t>втулка установочная (2203543/0)</t>
  </si>
  <si>
    <t>прокладка масляного картера</t>
  </si>
  <si>
    <t>прокладка масляного картера передняя</t>
  </si>
  <si>
    <t>прокладка масляного картера задняя</t>
  </si>
  <si>
    <t>комплект прокладок масляного картера и распорных шайб</t>
  </si>
  <si>
    <t>крышка маслоналивного патрубка</t>
  </si>
  <si>
    <t>крышка маслозаливного патрубка в сборе</t>
  </si>
  <si>
    <t>пробка сливная масляного картера</t>
  </si>
  <si>
    <t>кольцо уплотнительное всасывающей трубы дв.ямз-5344</t>
  </si>
  <si>
    <t>гидрокомпенсатор</t>
  </si>
  <si>
    <t>маслонасос с маслоприемником</t>
  </si>
  <si>
    <t>насос масляный с маслоприемником на дв. с чугунным блоком</t>
  </si>
  <si>
    <t>насос масляный (для дв.змз-405,406)</t>
  </si>
  <si>
    <t>насос масляный (для дв.змз-409)</t>
  </si>
  <si>
    <t>насос масляный</t>
  </si>
  <si>
    <t>корпус насоса (2178324/4)</t>
  </si>
  <si>
    <t>вал ведущий (2172285/1)</t>
  </si>
  <si>
    <t>шестерня масляного насоса (2178065/1)</t>
  </si>
  <si>
    <t>шестерня маслонасоса ведомая</t>
  </si>
  <si>
    <t>клапан редукционный в сборе с пружиной дв.ямз-5344</t>
  </si>
  <si>
    <t>крышка (2173476/1)</t>
  </si>
  <si>
    <t>клапан дифференциальный дв.ямз-5344</t>
  </si>
  <si>
    <t>пружина дифференциального клапана дв.ямз-5344</t>
  </si>
  <si>
    <t>пружина (2172600/0)</t>
  </si>
  <si>
    <t>пружина клапана дв.ямз-53441</t>
  </si>
  <si>
    <t>пружина редукционного клапана</t>
  </si>
  <si>
    <t>пробка (2173483/1)</t>
  </si>
  <si>
    <t>прокладка крышки масляного насоса</t>
  </si>
  <si>
    <t>втулка валика м/насоса</t>
  </si>
  <si>
    <t>шестерня ведомая (2172585/3)</t>
  </si>
  <si>
    <t>шестерня ведущая (2172584/0)</t>
  </si>
  <si>
    <t>трубка нагнетательная м/насоса</t>
  </si>
  <si>
    <t>прокладка фланца</t>
  </si>
  <si>
    <t>клапан редукционный</t>
  </si>
  <si>
    <t>кольцо опорное переднее (2174237/1)</t>
  </si>
  <si>
    <t>втулка шланга (2040060/1)</t>
  </si>
  <si>
    <t>привод маслонасоса</t>
  </si>
  <si>
    <t>пластина привода масляного насоса</t>
  </si>
  <si>
    <t>шайба привода маслонасоса</t>
  </si>
  <si>
    <t>крышка привода масляного насоса для двигателей умз</t>
  </si>
  <si>
    <t>прокладка крышки привода масляного насоса для двигателей умз</t>
  </si>
  <si>
    <t>прокладка редукционного клапана дв.ямз-5344</t>
  </si>
  <si>
    <t>плунжер дв.ямз-53441</t>
  </si>
  <si>
    <t>плунжердв.ямз-53441</t>
  </si>
  <si>
    <t>пробка с герметиком</t>
  </si>
  <si>
    <t>прокладка дв.ямз-53441</t>
  </si>
  <si>
    <t>комплект прокладок змз-511</t>
  </si>
  <si>
    <t>фильтр очистки масла</t>
  </si>
  <si>
    <t>фильтр очистки масла класс "оригинал" фм009-1012005</t>
  </si>
  <si>
    <t>фильтр очистки масла класс "оригинал" фом 406-1012005-01</t>
  </si>
  <si>
    <t>фильтр очистки масла 9.2.10</t>
  </si>
  <si>
    <t>фильтр масляный эфм 262 на двигатель змз 53</t>
  </si>
  <si>
    <t>фильтр масляный r эфм 139 на двигатель змз 402</t>
  </si>
  <si>
    <t>фильтр масляный ео-834 на ваз 2101-10, 4х4, калина 2, приора</t>
  </si>
  <si>
    <t>корпус масляного фильтра для 5344</t>
  </si>
  <si>
    <t>корпус масляного фильтра для 53442</t>
  </si>
  <si>
    <t>штуцер крепления масляного фильтра</t>
  </si>
  <si>
    <t>штуцер крепления теплообменника и масляного фильтра</t>
  </si>
  <si>
    <t>фильтр сменный w 11 102 для масла дв.ямз-5344</t>
  </si>
  <si>
    <t>фильтр сменный масляный 5341. 1012075 01</t>
  </si>
  <si>
    <t>прокладка корпуса масляного фильтра дв.ямз-5344</t>
  </si>
  <si>
    <t>радиатор масляный</t>
  </si>
  <si>
    <t>радиатор масляный с кронштейнами</t>
  </si>
  <si>
    <t>жидкостно-масляный теплообменник</t>
  </si>
  <si>
    <t>радиатор масляный  а21r23. 1013010 10</t>
  </si>
  <si>
    <t>кронштейн масляного радиатора правый</t>
  </si>
  <si>
    <t>кронштейн масляного радиатора левый</t>
  </si>
  <si>
    <t>клапан масляного радиатора</t>
  </si>
  <si>
    <t>шланг выпускной в сборе</t>
  </si>
  <si>
    <t>шланг масляного радиатора</t>
  </si>
  <si>
    <t>шланг масляного радиатора в сборе</t>
  </si>
  <si>
    <t>шланг, внутренний диаметр 8 мм, длина 650 мм, гост 10362-76</t>
  </si>
  <si>
    <t>детали для установки теплообменника. комплект</t>
  </si>
  <si>
    <t>кран (пп6-1)</t>
  </si>
  <si>
    <t>шланг подводящий (2173812/0)</t>
  </si>
  <si>
    <t>шайба (3098026/0)</t>
  </si>
  <si>
    <t>пружина дв.ямз-53441</t>
  </si>
  <si>
    <t>модуль сервисный дв.ямз-5344 газон некст</t>
  </si>
  <si>
    <t>модуль сервисный на газон nехт с сng двигателем</t>
  </si>
  <si>
    <t>кольцо 025-031-36 дв.ямз-53441</t>
  </si>
  <si>
    <t>элемент теплоперед</t>
  </si>
  <si>
    <t>прокладка сервисного модуля дв.ямз-5344</t>
  </si>
  <si>
    <t>прокладка теплопередающего элемента дв.ямз-5344 газон некст</t>
  </si>
  <si>
    <t>прокладка отводящего патрубка ретардера дв.ямз-5344</t>
  </si>
  <si>
    <t>фильтрующий элемент</t>
  </si>
  <si>
    <t>трубка (2203542/0)</t>
  </si>
  <si>
    <t>клапан рсv</t>
  </si>
  <si>
    <t>труба вытяжная вентиляции картера в сборе</t>
  </si>
  <si>
    <t>трубка вентиляции вытяжнаядля дв.умз 4216 евро-4</t>
  </si>
  <si>
    <t>труба вытяжная вентиляции картера</t>
  </si>
  <si>
    <t>штуцер угловой для двигателей умз 4216 и модификаций</t>
  </si>
  <si>
    <t>шланг вентиляции картера</t>
  </si>
  <si>
    <t>шланг вентиляции картера (2203577/0)</t>
  </si>
  <si>
    <t>шланг вентиляции картера (40524 газель, 40525 волга)</t>
  </si>
  <si>
    <t>шланг соединительный</t>
  </si>
  <si>
    <t>шланг клапана вентиляции</t>
  </si>
  <si>
    <t>шланг вентиляции</t>
  </si>
  <si>
    <t>шланг соединительный l=430</t>
  </si>
  <si>
    <t>шланг вентиляции картера соединительный l=370 мм</t>
  </si>
  <si>
    <t>шланг соединительный верхний</t>
  </si>
  <si>
    <t>угольник поворотный</t>
  </si>
  <si>
    <t>шланг соединительный к рхх</t>
  </si>
  <si>
    <t>шланг соединительный l=250</t>
  </si>
  <si>
    <t>шланг вентиляции картера соединительный l=290 мм</t>
  </si>
  <si>
    <t>шланг теплообменника</t>
  </si>
  <si>
    <t>диафрагма</t>
  </si>
  <si>
    <t>трубка вентиляции картера</t>
  </si>
  <si>
    <t>крышка масляного насоса</t>
  </si>
  <si>
    <t>шланг (гнутый)</t>
  </si>
  <si>
    <t>шланг вентиляции картера  2705 1014228</t>
  </si>
  <si>
    <t>отопитель-подогреватель независимый жидкостный</t>
  </si>
  <si>
    <t>шланг водяной  18х27х730</t>
  </si>
  <si>
    <t>патрубок отопителя</t>
  </si>
  <si>
    <t>штуцер отводящий</t>
  </si>
  <si>
    <t>патрубок переходный</t>
  </si>
  <si>
    <t>бачок топливный с пробкой</t>
  </si>
  <si>
    <t>прокладка патрубка</t>
  </si>
  <si>
    <t>привод распределителя</t>
  </si>
  <si>
    <t>валик привода распеделит.</t>
  </si>
  <si>
    <t>шестерня привода</t>
  </si>
  <si>
    <t>прокладка корпуса привода распределителя</t>
  </si>
  <si>
    <t>фильтр очистки масла nf-1004-02</t>
  </si>
  <si>
    <t>фильтр масляный 9.2.8 на газ умз 4216, 274 еvотесн</t>
  </si>
  <si>
    <t>привод колес правый с абс в сборе</t>
  </si>
  <si>
    <t>прокладка ткр</t>
  </si>
  <si>
    <t>кольцо уплотнительное дв.ямз-5344</t>
  </si>
  <si>
    <t>натяжитель автоматический</t>
  </si>
  <si>
    <t>натяжитель ремня змз40524/40525 умз4216</t>
  </si>
  <si>
    <t>коромысло (2172079/1)</t>
  </si>
  <si>
    <t>коромысло</t>
  </si>
  <si>
    <t>регулировочный винт (2174419/0)</t>
  </si>
  <si>
    <t>ось коромысел (2173694/1)</t>
  </si>
  <si>
    <t>стопор оси коромысел (2178486/1)</t>
  </si>
  <si>
    <t>вилка</t>
  </si>
  <si>
    <t>вал карданный рулевого управления</t>
  </si>
  <si>
    <t>к-т ковриков газель"бисзес"мод2705.3302(в т.ч.4х4)(2шт+перемычка</t>
  </si>
  <si>
    <t>замок передний внутренний левый с актуатором</t>
  </si>
  <si>
    <t>механизм замка рычажный правый с актуатором</t>
  </si>
  <si>
    <t>бак топливный</t>
  </si>
  <si>
    <t>бак топливный с фланцем заборника и указателя уровня то</t>
  </si>
  <si>
    <t>бак топливный дизельный</t>
  </si>
  <si>
    <t>бак топливный дизельный  22174. 1101006 10</t>
  </si>
  <si>
    <t>бак топливный бензиновый  22174. 1101006 20</t>
  </si>
  <si>
    <t>бак топливный с модулем топливозаборника и топливопроводом</t>
  </si>
  <si>
    <t>бак топливный евро-4</t>
  </si>
  <si>
    <t>бак топливный на евро-4</t>
  </si>
  <si>
    <t>труба наливная</t>
  </si>
  <si>
    <t>труба наливная с шлангом на евро-4</t>
  </si>
  <si>
    <t>шланг наливной трубы</t>
  </si>
  <si>
    <t>хомут пружинный</t>
  </si>
  <si>
    <t>рукав с нитяным усилением</t>
  </si>
  <si>
    <t>шланг воздушной трубки</t>
  </si>
  <si>
    <t>трубка гофрированная</t>
  </si>
  <si>
    <t>кронштейн крепления бака задний</t>
  </si>
  <si>
    <t>кронштейн топливного бака</t>
  </si>
  <si>
    <t>кронштейн задний</t>
  </si>
  <si>
    <t>кронштейн хомута</t>
  </si>
  <si>
    <t>хомут крепления бака</t>
  </si>
  <si>
    <t>хомут топливного бака</t>
  </si>
  <si>
    <t>хомут (55 л бак)</t>
  </si>
  <si>
    <t>кронштейн крепления бака передний</t>
  </si>
  <si>
    <t>крючок хомута</t>
  </si>
  <si>
    <t>крючок</t>
  </si>
  <si>
    <t>обечайка хомута</t>
  </si>
  <si>
    <t>обечайка хомута  33104 1101120</t>
  </si>
  <si>
    <t>прокладка под кронштейн</t>
  </si>
  <si>
    <t>обечайка кронштейна</t>
  </si>
  <si>
    <t>петля  22174 1101147</t>
  </si>
  <si>
    <t>клапан топливного бака</t>
  </si>
  <si>
    <t>корпус клапана</t>
  </si>
  <si>
    <t>кронштейн фильтра топливного бака</t>
  </si>
  <si>
    <t>шайба уплотнительная  33081. 1101329</t>
  </si>
  <si>
    <t>планка защитная</t>
  </si>
  <si>
    <t>прокладка топливного бака</t>
  </si>
  <si>
    <t>пробка бензинового бака</t>
  </si>
  <si>
    <t>пробка топливного бака</t>
  </si>
  <si>
    <t>пробка топливного бака евро-2</t>
  </si>
  <si>
    <t>пробка топливного бака с предохранительным клапаном и клапан</t>
  </si>
  <si>
    <t>пробка топливного бака с предохранительным клапаном ту4591-1</t>
  </si>
  <si>
    <t>пробка топливного бака с предохранительным клапаном</t>
  </si>
  <si>
    <t>редуктор мембранный</t>
  </si>
  <si>
    <t>топливный модуль</t>
  </si>
  <si>
    <t>топливный модуль евро-4</t>
  </si>
  <si>
    <t>трубка приемная с фильтром</t>
  </si>
  <si>
    <t>фланец приемного устройства с фильтрами</t>
  </si>
  <si>
    <t>фланец приемного устройства с фильтром</t>
  </si>
  <si>
    <t>трубка заборная</t>
  </si>
  <si>
    <t>фланец забора и слива топлива с фильтром</t>
  </si>
  <si>
    <t>фланец</t>
  </si>
  <si>
    <t>фильтр приемной трубки бензинопровода в сборе</t>
  </si>
  <si>
    <t>фильтр приемной трубки</t>
  </si>
  <si>
    <t>фильтр предварительной очистки топлива</t>
  </si>
  <si>
    <t>трубка со шлангом</t>
  </si>
  <si>
    <t>трубка масляного радиатора выходная с упорной гайкой в сборе</t>
  </si>
  <si>
    <t>трубка подачи топлива (с быстросъёмными соединениями)</t>
  </si>
  <si>
    <t>скоба крепления трубки бензопровода</t>
  </si>
  <si>
    <t>трубка подачи топлива к фильтру</t>
  </si>
  <si>
    <t>трубка подачи топлива к двигателю (с быстросъёмным соединением)</t>
  </si>
  <si>
    <t>трубка подачи топлива к двигателю</t>
  </si>
  <si>
    <t>трубка подачи топлива к фильтру  а21r23. 1104075 01</t>
  </si>
  <si>
    <t>трубка подачи топлива к фильтру  а21r22. 11040</t>
  </si>
  <si>
    <t>трубка подачи топлива от бака к фильтру грубой очистки</t>
  </si>
  <si>
    <t>трубка от бака к отстойнику</t>
  </si>
  <si>
    <t>трубка подачи топлива от бака к отстойнику</t>
  </si>
  <si>
    <t>трубка подачи топлива от бака</t>
  </si>
  <si>
    <t>трубка подачи толива со шлангами</t>
  </si>
  <si>
    <t>трубка от бака к фильтру грубой очистки топлива</t>
  </si>
  <si>
    <t>трубка подачи топлива от бака (с быстросъёмными соединениями)</t>
  </si>
  <si>
    <t>трубка подачи топлива от бака .</t>
  </si>
  <si>
    <t>трубка подачи топлива от бака (с быстросъёмным соединением)</t>
  </si>
  <si>
    <t>трубка подачи топлива от бака  а21r23. 1104080</t>
  </si>
  <si>
    <t>трубка от фильтра тонкой очистки топлива</t>
  </si>
  <si>
    <t>трубка  подачи топлива</t>
  </si>
  <si>
    <t>трубка подачи топлива от фильтра</t>
  </si>
  <si>
    <t>трубка подачи топлива от фильтра грубой очистки к двигателю</t>
  </si>
  <si>
    <t>трубка топливная со шлангами</t>
  </si>
  <si>
    <t>трубка от фильтра грубой очистки к двигателю</t>
  </si>
  <si>
    <t>трубка подачи топлива со шлангами</t>
  </si>
  <si>
    <t>трубка подачи топлива со шлангом</t>
  </si>
  <si>
    <t>трубка подачи топлива от фильтра (с быстросъёмными соединениями)</t>
  </si>
  <si>
    <t>трубка подачи топлива (с быстросъёмным соединением)</t>
  </si>
  <si>
    <t>трубка от фильтра тонкой очистки топлива (с быстросъёмными соеди</t>
  </si>
  <si>
    <t>трубка от фильтра тонкой очистки топлива  а22r35. 1104085</t>
  </si>
  <si>
    <t>трубка подачи топлива от фильтра  с42r31. 1104085</t>
  </si>
  <si>
    <t>трубка подачи топлива  2217. 1104085 10</t>
  </si>
  <si>
    <t>трубка топливная сливная от двигателя</t>
  </si>
  <si>
    <t>трубка топливная сливная</t>
  </si>
  <si>
    <t>трубка топливная сливная (с быстросъёмными соединениями)</t>
  </si>
  <si>
    <t>штуцер м16х1,5</t>
  </si>
  <si>
    <t>трубка топливная</t>
  </si>
  <si>
    <t>трубка со шлангом от фильтра тонкой очистки топлива к топливо распределителю</t>
  </si>
  <si>
    <t>трубка со шлангом от фильтра к топливораспределителю</t>
  </si>
  <si>
    <t>трубка со шлангом от бака к фильтру</t>
  </si>
  <si>
    <t>трубка от бака к фильтру тонкой очистки топлива</t>
  </si>
  <si>
    <t>трубка от соединительного шланга к фильтру в сборе</t>
  </si>
  <si>
    <t>скоба крепления трубки</t>
  </si>
  <si>
    <t>трубка сливная топливная</t>
  </si>
  <si>
    <t>трубка топливная сливная к баку</t>
  </si>
  <si>
    <t>трубка сливная</t>
  </si>
  <si>
    <t>трубка сливная в бак (с быстросъёмным соединением)</t>
  </si>
  <si>
    <t>трубка топливная сливная (с быстросъёмным соединением</t>
  </si>
  <si>
    <t>трубка топливная сливная к баку  а21r23. 1104152</t>
  </si>
  <si>
    <t>кронштейн  а21r22 1104159 20</t>
  </si>
  <si>
    <t>кран тройной (пп8-т)</t>
  </si>
  <si>
    <t>кран бензиновый (вп5)</t>
  </si>
  <si>
    <t>трубка топливная сливная со шлангом</t>
  </si>
  <si>
    <t>трубка топливная низкого давления евро-4 с топл.сист.lоw соsт</t>
  </si>
  <si>
    <t>трубка топливная со шлангом</t>
  </si>
  <si>
    <t>трубка сливная (с быстросъёмным соединением)</t>
  </si>
  <si>
    <t>трубка слива топлива от двигателя</t>
  </si>
  <si>
    <t>трубка сливная в бак</t>
  </si>
  <si>
    <t>трубка защитная крепления трубопроводов</t>
  </si>
  <si>
    <t>клапан перепускной</t>
  </si>
  <si>
    <t>сапун системы зажигания</t>
  </si>
  <si>
    <t>трубка подачи топлива к топливораспределителю</t>
  </si>
  <si>
    <t>шайба уплотнительная</t>
  </si>
  <si>
    <t>топливопровод дренажный дв.ямз-5344</t>
  </si>
  <si>
    <t>топливопровод дренажный ( двигатель евро 5 тнвд воsн)</t>
  </si>
  <si>
    <t>топливопровод дренажный (двигатьель евро 5 с тнвд язда)</t>
  </si>
  <si>
    <t>наконечник штуцера дв.ямз-53441</t>
  </si>
  <si>
    <t>трубка слива топлива с двигателя ямз-5344</t>
  </si>
  <si>
    <t>трубопровод (двигатель ямз евро 5)</t>
  </si>
  <si>
    <t>заглушка трубки</t>
  </si>
  <si>
    <t>трубка подвода топлива к двигателю ямз-5344</t>
  </si>
  <si>
    <t>трубопровод тнд подвода топлива(двигатель евро 5 тнвд язда)</t>
  </si>
  <si>
    <t>трубка подвода топлива к топливоподкачивающ.насосу дв.ямз-5344</t>
  </si>
  <si>
    <t>трубка насоса (двигатель евро 5 тнвд воsн)</t>
  </si>
  <si>
    <t>трубка подвода топлива к фильтру дв.ямз-5344</t>
  </si>
  <si>
    <t>трубопроводтпн-фтот (двигатель евро 5 с тнвд воsн)</t>
  </si>
  <si>
    <t>трубопровод тнд тпн-фтот</t>
  </si>
  <si>
    <t>трубка подвода топлива  53446. 1104422</t>
  </si>
  <si>
    <t>штуцер рампы</t>
  </si>
  <si>
    <t>трубка подвода топлива к насосу высокого давления дв.ямз-5344</t>
  </si>
  <si>
    <t>трубопровод фтот-тнддвигатель евро 5 с тндд язда</t>
  </si>
  <si>
    <t>трубопроводдвиигатель евро 5 с тнвд воsн</t>
  </si>
  <si>
    <t>трубка подвода газа</t>
  </si>
  <si>
    <t>трубопровод</t>
  </si>
  <si>
    <t>скоба дв.ямз-5344</t>
  </si>
  <si>
    <t>шланг топливный с быстросъемным соединением</t>
  </si>
  <si>
    <t>шланг топливный с быстросъемным соединителем</t>
  </si>
  <si>
    <t>держатель трубок дв.ямз-53441</t>
  </si>
  <si>
    <t>фильтр грубой очистки топлива</t>
  </si>
  <si>
    <t>отстойник бензиновый</t>
  </si>
  <si>
    <t>прокладка крышки бензинового отстойника</t>
  </si>
  <si>
    <t>фильтр сменный фпот ф. паркер</t>
  </si>
  <si>
    <t>насос бензиновый</t>
  </si>
  <si>
    <t>тннд</t>
  </si>
  <si>
    <t>пружина акселератора</t>
  </si>
  <si>
    <t>насос топливоподкачивающий</t>
  </si>
  <si>
    <t>насос ручной прокачки</t>
  </si>
  <si>
    <t>прокладка между карбюратором и впускной трубой резиновая</t>
  </si>
  <si>
    <t>прокладка дросселя</t>
  </si>
  <si>
    <t>прокладка дросселя на евро 3.5 и 4</t>
  </si>
  <si>
    <t>кронштейн крепления тросика</t>
  </si>
  <si>
    <t>педаль акселератора с рычагом и валиком</t>
  </si>
  <si>
    <t>педаль акселератора</t>
  </si>
  <si>
    <t>педаль акселератора с рычагом</t>
  </si>
  <si>
    <t>валик с крон штейном в сборе</t>
  </si>
  <si>
    <t>валик акселератора с кронштейном и рычагами</t>
  </si>
  <si>
    <t>валик акселератора с кронштейном</t>
  </si>
  <si>
    <t>тяга</t>
  </si>
  <si>
    <t>втулка валика акселератора</t>
  </si>
  <si>
    <t>тяга рычага дроссельной заслонки в сборе</t>
  </si>
  <si>
    <t>тяга с наконечником</t>
  </si>
  <si>
    <t>трос акселератора с наконечником</t>
  </si>
  <si>
    <t>тяга акселератора с наконечником</t>
  </si>
  <si>
    <t>тяга акселератора с оболочкой</t>
  </si>
  <si>
    <t>трос привода акселератора газ-31105</t>
  </si>
  <si>
    <t>трос привода акселератора газель дв.402</t>
  </si>
  <si>
    <t>трос привода акселератора газель дв.405</t>
  </si>
  <si>
    <t>трос привода акселератора газель дв.406</t>
  </si>
  <si>
    <t>трос привода акселератора газ-3309, 33081 дв.д-245 евро-2</t>
  </si>
  <si>
    <t>трос привода акселератора газ-3309,33081 дв.д-245 евро-3</t>
  </si>
  <si>
    <t>трос привода акселератора газ-3310 (валдай)</t>
  </si>
  <si>
    <t>трос привода акселератора газель бизнес дв.4216</t>
  </si>
  <si>
    <t>трос привода акселератора уаз-452 дв.умз инж.</t>
  </si>
  <si>
    <t>трос привода акселератора уаз хантер</t>
  </si>
  <si>
    <t>трос привода акселератора уаз-3160 и модификации</t>
  </si>
  <si>
    <t>трос привода акселератора уаз хантер дв.409</t>
  </si>
  <si>
    <t>трос привода акселератора уаз (диз.дв.)</t>
  </si>
  <si>
    <t>трос привода акселератора уаз-452 дв.змз инж.</t>
  </si>
  <si>
    <t>трос привода акселератора уаз (дв.409 евро-4)</t>
  </si>
  <si>
    <t>наконечник шарнирный</t>
  </si>
  <si>
    <t>палец шаровой</t>
  </si>
  <si>
    <t>рычаг валика</t>
  </si>
  <si>
    <t>кронштейн регулировочного наконечника</t>
  </si>
  <si>
    <t>зажим троса акселератора</t>
  </si>
  <si>
    <t>тяга рычагов акселератора</t>
  </si>
  <si>
    <t>кронштейн тяги воздушной заслонки с тягой и выключателем</t>
  </si>
  <si>
    <t>тяга воздушной заслонки в сборе</t>
  </si>
  <si>
    <t>трос ручного управления карбюратором волга газ-2410,-31029</t>
  </si>
  <si>
    <t>трос ручного управления карбюратором волга газ-3110</t>
  </si>
  <si>
    <t>трос ручного управления карбюратором газель</t>
  </si>
  <si>
    <t>тяга воздушной заслонки с ручкой в сборе</t>
  </si>
  <si>
    <t>трубка защитная оболочки воздушной заслонки</t>
  </si>
  <si>
    <t>тяга ручного управления акселератором</t>
  </si>
  <si>
    <t>трубка распорная тройного бензинового краника</t>
  </si>
  <si>
    <t>наконечник регулировочный</t>
  </si>
  <si>
    <t>кронштейн педального модуля</t>
  </si>
  <si>
    <t>кронштейн модуля педального</t>
  </si>
  <si>
    <t>фильтр воздушный</t>
  </si>
  <si>
    <t>фильтр воздушный  ак2217а 1109010</t>
  </si>
  <si>
    <t>элемент фильтрующий 3110.1109013-11</t>
  </si>
  <si>
    <t>фильтрующий элемент очистки воздуха класс"оригинал" gв-9434м</t>
  </si>
  <si>
    <t>фильтрующий элемент очистки воздуха класс "оригинал"gв-77</t>
  </si>
  <si>
    <t>фильтрующий элемент очистки воздуха класс "оригинал"gв-502</t>
  </si>
  <si>
    <t>фильтрующий элемент очистки воздуха класс "оригинал"gв-76</t>
  </si>
  <si>
    <t>фильтрующий элемент очистки воздуха класс "оригинал"gв-9434</t>
  </si>
  <si>
    <t>фильтрующий элемент очистки воздуха класс "оригинал" gв-502м</t>
  </si>
  <si>
    <t>фильтрующий элемент очистки воздуха еf-31п</t>
  </si>
  <si>
    <t>фильтрующий элемент воздушного фильтра (эфв 213)</t>
  </si>
  <si>
    <t>фильтрующий элемент очистки воздуха еf-31к</t>
  </si>
  <si>
    <t>фильтрующий элемент очистки воздуха еf-45на газ 3308,3309,3310</t>
  </si>
  <si>
    <t>фильтрующий элемент очистки воздуха еf-31у</t>
  </si>
  <si>
    <t>фильтрующий элемент очистки воздуха gв-9557gр для газ 31105</t>
  </si>
  <si>
    <t>фильтрующий элемент очистки воздуха еf-24на газель бизнес/nехт</t>
  </si>
  <si>
    <t>элемент фильтрующий .gв-529</t>
  </si>
  <si>
    <t>элемент фильтрующий воздушного фильтраеf-24-01</t>
  </si>
  <si>
    <t>эл.фильтр.возд.фильтра 9.1.1577/1на газель бизнес/nехт</t>
  </si>
  <si>
    <t>элемент фильтрующий для а/м газ с дв.сuммins isf3.8, ямз 534</t>
  </si>
  <si>
    <t>корпус фильтра, нижняя часть</t>
  </si>
  <si>
    <t>корпус фильтра - верхняя часть</t>
  </si>
  <si>
    <t>эл.фильтр.возд.фильтра (эфв284) на ваз-2101-10,4х4 (инжектор)</t>
  </si>
  <si>
    <t>элемент фильтрующий для а/м уаз</t>
  </si>
  <si>
    <t>опора воздушного фильтра</t>
  </si>
  <si>
    <t>эл.фильтр.возд.фильтра (эфв212) на ваз 2101-10,4х4 (карбюратор)</t>
  </si>
  <si>
    <t>прокладка воздушного фильтра</t>
  </si>
  <si>
    <t>переходник воздушного фильтра</t>
  </si>
  <si>
    <t>кронштейн крепления воздушного фильтра</t>
  </si>
  <si>
    <t>шланг воздухопроводный</t>
  </si>
  <si>
    <t>воздухозаборник с кронштейном</t>
  </si>
  <si>
    <t>воздухозаборник</t>
  </si>
  <si>
    <t>патрубок</t>
  </si>
  <si>
    <t>шланг резиновый (внутренний диаметр=70, длина=210)</t>
  </si>
  <si>
    <t>шланг от трубы к фильтру</t>
  </si>
  <si>
    <t>шланг воздухозаборный</t>
  </si>
  <si>
    <t>шланг (воздухопроводный) евро-4</t>
  </si>
  <si>
    <t>шланг (воздухопроводный) на евро-4</t>
  </si>
  <si>
    <t>шланг (воздухопроводный)</t>
  </si>
  <si>
    <t>патрубок воздухозаборный с держателем</t>
  </si>
  <si>
    <t>шланг воздухоподводящий</t>
  </si>
  <si>
    <t>хомут крепления фильтра</t>
  </si>
  <si>
    <t>труба с патрубками</t>
  </si>
  <si>
    <t>труба с патрубком</t>
  </si>
  <si>
    <t>защелка</t>
  </si>
  <si>
    <t>труба с патрубком евро-4</t>
  </si>
  <si>
    <t>труба верхняя</t>
  </si>
  <si>
    <t>труба нижняя</t>
  </si>
  <si>
    <t>патрубок фильтра</t>
  </si>
  <si>
    <t>шланг воздухопроводный евро-4</t>
  </si>
  <si>
    <t>шланг  с40r13 1109300</t>
  </si>
  <si>
    <t>кронштейн крепления трубы</t>
  </si>
  <si>
    <t>кронштейн воздухозаборника</t>
  </si>
  <si>
    <t>резонатор</t>
  </si>
  <si>
    <t>резонатор на евро-4</t>
  </si>
  <si>
    <t>пружина рейки (2203338/0)</t>
  </si>
  <si>
    <t>рычаг регулировочный</t>
  </si>
  <si>
    <t>мембрана</t>
  </si>
  <si>
    <t>топливный насос высокого давления</t>
  </si>
  <si>
    <t>тнвд</t>
  </si>
  <si>
    <t>тнвд фирмы воsн в сборе с шестерней дв.ямз-5344евро4, евро5</t>
  </si>
  <si>
    <t>тнвд 200 бар</t>
  </si>
  <si>
    <t>втулкаевро-4 с топливной системой lоw соsт сrs</t>
  </si>
  <si>
    <t>полумуфта</t>
  </si>
  <si>
    <t>пара плунжерная</t>
  </si>
  <si>
    <t>плунжерная пара язда</t>
  </si>
  <si>
    <t>клапан нагнетательный</t>
  </si>
  <si>
    <t>трубка подвода масла к компрессору дв.ямз-5344 газон некст</t>
  </si>
  <si>
    <t>трубка подвода маслаевро 5</t>
  </si>
  <si>
    <t>трубка подвода</t>
  </si>
  <si>
    <t>форсунка</t>
  </si>
  <si>
    <t>шайба инжектора</t>
  </si>
  <si>
    <t>штуцер боковой</t>
  </si>
  <si>
    <t>скоба крепления дв.ямз-53441</t>
  </si>
  <si>
    <t>прокладка насос-форсунки (2174737/0)</t>
  </si>
  <si>
    <t>рампа дв.ямз-5344</t>
  </si>
  <si>
    <t>рампа</t>
  </si>
  <si>
    <t>трубка дв.ямз-53441</t>
  </si>
  <si>
    <t>трубка высокого давления (двигатель евро 5  тнвд язда)</t>
  </si>
  <si>
    <t>топливопровод высоко</t>
  </si>
  <si>
    <t>катушка зажигания</t>
  </si>
  <si>
    <t>ремень безопасности боковой правый</t>
  </si>
  <si>
    <t>патрубок дв.ямз-53441</t>
  </si>
  <si>
    <t>патрубок впускной</t>
  </si>
  <si>
    <t>прокладка фланца подогревателя дв.ямз-5344</t>
  </si>
  <si>
    <t>дроссельная заслока</t>
  </si>
  <si>
    <t>патрубок отводящий</t>
  </si>
  <si>
    <t>фильтр тонкой очистки</t>
  </si>
  <si>
    <t>фильтр очистки топлива класс "оригинал" gв-203</t>
  </si>
  <si>
    <t>фильтр очистки топлива класс "оригинал" gв-335рl</t>
  </si>
  <si>
    <t>фильтр очистки топлива 9.3.22на газ дв.ммз серии д243,д245</t>
  </si>
  <si>
    <t>фильтр очистки топлива 9.3.10для карбюраторных двиг.газ прямото</t>
  </si>
  <si>
    <t>фильтр очистки топлива класс "оригинал" фт020-1117010</t>
  </si>
  <si>
    <t>фильтр топливный 9.3.8 на газ 406 штуцер</t>
  </si>
  <si>
    <t>фильтр топливный эфт500 на газ - двиг.560</t>
  </si>
  <si>
    <t>фильтр очистки топлива 9.3.9рl на газ 406 под хомут</t>
  </si>
  <si>
    <t>фильтр тонкой очистки топлива дв.ямз-5344</t>
  </si>
  <si>
    <t>фильтр тонкой очистки топлива дв.ямз-53441</t>
  </si>
  <si>
    <t>фильтр тонкой очиски топлива (двигатель евро 5)</t>
  </si>
  <si>
    <t>фильтр очистки топл.9.3.11 для карбюраторных  двиг.газ с отстойн</t>
  </si>
  <si>
    <t>фильтр топливный (под штуцер)</t>
  </si>
  <si>
    <t>фильтр топл.(с отстойником) фот 9311 на ваз 2101-10,4х4 (карбюр)</t>
  </si>
  <si>
    <t>фильттр топливный (под винт) 9.3.4 на ваз 2101-10,4х4 (инжектор)</t>
  </si>
  <si>
    <t>фильтр топливный (штуцер, металл)9.3.5 на ваз 2101-10,4х4(инжек)</t>
  </si>
  <si>
    <t>фильтр топливный (под винт) 9.3.77s на уаз классические ком.авто</t>
  </si>
  <si>
    <t>фильтр топливный (штуцер, металл) 9.3.70 на уаз нunтеr,ратriот</t>
  </si>
  <si>
    <t>фильтр топливный для а/м газ е3 (&gt;2007 г.в.)</t>
  </si>
  <si>
    <t>фильтр топливный для а/м ваз 2101-10,4х4(инж), калина, приора</t>
  </si>
  <si>
    <t>корпус топливного фильтра с ввертышами</t>
  </si>
  <si>
    <t>элемент фильтрующий в сборе</t>
  </si>
  <si>
    <t>кронштейн топливного фильтра правый</t>
  </si>
  <si>
    <t>кронштейн топливного фильтра</t>
  </si>
  <si>
    <t>кронштейн топливного фильтра левый</t>
  </si>
  <si>
    <t>кронштейн крепления фтот</t>
  </si>
  <si>
    <t>штуцер корпуса фильтра очистки топлива дв-ль ммз евро-3, евро-4</t>
  </si>
  <si>
    <t>штуцер дв.ямз-53441</t>
  </si>
  <si>
    <t>кронштейн фильтра тонкой очистки топлива дв.ямз-5344</t>
  </si>
  <si>
    <t>демпфер</t>
  </si>
  <si>
    <t>кронштейн с хомутом</t>
  </si>
  <si>
    <t>хомут крепления топливных трубопроводов на а/м с дв. умз</t>
  </si>
  <si>
    <t>термоконтакт дв.ямз-5344</t>
  </si>
  <si>
    <t>подогреватель топлива дв.ямз-5344</t>
  </si>
  <si>
    <t>турбокомпрессор</t>
  </si>
  <si>
    <t>турбокомпрессор ткр 6.1-06.03 со шпильками</t>
  </si>
  <si>
    <t>трубка подводящая евро-4</t>
  </si>
  <si>
    <t>турбокомпрессор ткр:s200/2467nатм/55vj3-40а/r дв.ямз-5344</t>
  </si>
  <si>
    <t>турбокомпрессоревро-5</t>
  </si>
  <si>
    <t>турбокомпрессорк двигателю ямз 53441-20 газон некст</t>
  </si>
  <si>
    <t>турбокомпрессор на автомобиль 3309</t>
  </si>
  <si>
    <t>турбокомпрессор с13-267-01 на газон nехт 170 л.с.</t>
  </si>
  <si>
    <t>турбокомпрессор с13-275-01 на 3309, 150 л.с.</t>
  </si>
  <si>
    <t>турбокомпрессор с13-285-01 паз-вектор, 170 л.с.</t>
  </si>
  <si>
    <t>турбокомпрессор ткр 50.09.16-02  53443. 1118010 30</t>
  </si>
  <si>
    <t>шруцер дв.ямз-5344</t>
  </si>
  <si>
    <t>прокладка турбокомпрессора дв.ямз-5344</t>
  </si>
  <si>
    <t>прокладка турбокомпрессора</t>
  </si>
  <si>
    <t>шпилька м8 дв.ямз-5344</t>
  </si>
  <si>
    <t>трубка подвода масла</t>
  </si>
  <si>
    <t>трубка подвода масла (двигатель евро 5)</t>
  </si>
  <si>
    <t>прокладка дв.ямз-5344</t>
  </si>
  <si>
    <t>трубка подвода охлаждающей жидкости</t>
  </si>
  <si>
    <t>прокладка  238ф 1118322</t>
  </si>
  <si>
    <t>прокладка слива масла из турбокомпрессора в блок дв.ямз-5344</t>
  </si>
  <si>
    <t>прокладка трубки слива масла</t>
  </si>
  <si>
    <t>маслопровод</t>
  </si>
  <si>
    <t>трубка слива с фланцем</t>
  </si>
  <si>
    <t>трубка слива масла с ткр для газон некст</t>
  </si>
  <si>
    <t>трубка слива масла с ткр</t>
  </si>
  <si>
    <t>трубка слива</t>
  </si>
  <si>
    <t>прокладка слива</t>
  </si>
  <si>
    <t>шланг, внутренний диаметр 5, внешний 10, длина 1430, резина 57-7</t>
  </si>
  <si>
    <t>шланг нагнетательный</t>
  </si>
  <si>
    <t>клапан управления перепуском</t>
  </si>
  <si>
    <t>шпилька м10х22</t>
  </si>
  <si>
    <t>патрубок входной</t>
  </si>
  <si>
    <t>муфта резиновая</t>
  </si>
  <si>
    <t>фонарь задний 24v</t>
  </si>
  <si>
    <t>шланг управления пневмоустройством</t>
  </si>
  <si>
    <t>хомут 27х12</t>
  </si>
  <si>
    <t>хомут пружинный 29х12</t>
  </si>
  <si>
    <t>датчик положения дроссельной заслонки</t>
  </si>
  <si>
    <t>датчик температуры отработавших газов</t>
  </si>
  <si>
    <t>датчик частоты вращения двигателя дв.ямз-5344</t>
  </si>
  <si>
    <t>датчик положения распредвала 0281002138 дв.ямз-5344 газон некст</t>
  </si>
  <si>
    <t>датчик температуры и давления воздуха дв.ямз-5344</t>
  </si>
  <si>
    <t>датчик температуры и давления воздуха 0 281 002 437</t>
  </si>
  <si>
    <t>датчик температуры и давления масла дв.ямз-5344</t>
  </si>
  <si>
    <t>датчик давления масла (двигатель евро 5, тнвд язда)</t>
  </si>
  <si>
    <t>датчик температуры охлаждающей жидкости дв.ямз-5344</t>
  </si>
  <si>
    <t>датчик температуры воздуха дв.ямз-5344 газон некст</t>
  </si>
  <si>
    <t>датчик температуры воздуха</t>
  </si>
  <si>
    <t>датчик детонации</t>
  </si>
  <si>
    <t>насос ручной</t>
  </si>
  <si>
    <t>электробензонасос с кронштейном (50.1139-01)</t>
  </si>
  <si>
    <t>насос топливный электрический</t>
  </si>
  <si>
    <t>модуль электробензонасоса</t>
  </si>
  <si>
    <t>модуль погружного электробензонасоса (волга 31105, дв. змз-4062,</t>
  </si>
  <si>
    <t>модуль погружного эбн</t>
  </si>
  <si>
    <t>электробензонасос погружной</t>
  </si>
  <si>
    <t>модуль топливозаборника с датчиком уровня топлива</t>
  </si>
  <si>
    <t>модуль топливозаборника</t>
  </si>
  <si>
    <t>модуль погружного топливного насоса</t>
  </si>
  <si>
    <t>кольцо прижимное</t>
  </si>
  <si>
    <t>кронштейн датчика уровня топлива</t>
  </si>
  <si>
    <t>электропривод корректора фар</t>
  </si>
  <si>
    <t>насос топливопрокачивающий</t>
  </si>
  <si>
    <t>шланг подогрева дросселя с хомутами</t>
  </si>
  <si>
    <t>дроссельный патрубок для двигателей умз 4216 евро-4</t>
  </si>
  <si>
    <t>дроссель с датчик</t>
  </si>
  <si>
    <t>клапан редукционны</t>
  </si>
  <si>
    <t>адсорбер с клапаном продувки</t>
  </si>
  <si>
    <t>адсорбер</t>
  </si>
  <si>
    <t>клапан гравитационный</t>
  </si>
  <si>
    <t>клапан гравитационный 31105.1164034-10 ту 4540-118-02831432-</t>
  </si>
  <si>
    <t>клапан давления и разрежения</t>
  </si>
  <si>
    <t>трубка паропровода</t>
  </si>
  <si>
    <t>трубка паропровода задняя</t>
  </si>
  <si>
    <t>трубка паропровода средняя</t>
  </si>
  <si>
    <t>трубка продувки адсорбера</t>
  </si>
  <si>
    <t>трубка продувки адсорбера (с шлангом)</t>
  </si>
  <si>
    <t>трубка продувки адсорбера  а22r35. 1164190</t>
  </si>
  <si>
    <t>трубка продувки адсорбера  на авт. газель с дв. эвотек а274/275</t>
  </si>
  <si>
    <t>клапан продувки адсорбера ту 1-720-0081-2000</t>
  </si>
  <si>
    <t>кронштейн адсорбера с хомутом</t>
  </si>
  <si>
    <t>клапан продувки адсорбера</t>
  </si>
  <si>
    <t>охладитель наддува</t>
  </si>
  <si>
    <t>охладитель</t>
  </si>
  <si>
    <t>патрубок нижний</t>
  </si>
  <si>
    <t>патрубок нагнетательный</t>
  </si>
  <si>
    <t>патрубок верхний</t>
  </si>
  <si>
    <t>труба нагнетательная</t>
  </si>
  <si>
    <t>труба выходная</t>
  </si>
  <si>
    <t>патрубок выходной средний</t>
  </si>
  <si>
    <t>муфта 70х75</t>
  </si>
  <si>
    <t>кронштейн нижний</t>
  </si>
  <si>
    <t>кронштейн верхний</t>
  </si>
  <si>
    <t>рукав, внутренний диаметр 70 мм, длина 90 мм</t>
  </si>
  <si>
    <t>рукав 3-70х80-0,25</t>
  </si>
  <si>
    <t>муфта 65х70</t>
  </si>
  <si>
    <t>шланг угловой</t>
  </si>
  <si>
    <t>шланг силиконовый</t>
  </si>
  <si>
    <t>шланг силиконовый угловой  33106 1172111</t>
  </si>
  <si>
    <t>шланг силиконовый угловой</t>
  </si>
  <si>
    <t>шланг силиконовый угловой  33098 1172113</t>
  </si>
  <si>
    <t>переходник силиконовый угловой 50х63</t>
  </si>
  <si>
    <t>переходник силиконовый угловой 50х65</t>
  </si>
  <si>
    <t>переходник резиновый угловой 60х70</t>
  </si>
  <si>
    <t>переходник силиконовый угловой 50х70  33106 1172403</t>
  </si>
  <si>
    <t>переходник силиконовый угловой 75х70</t>
  </si>
  <si>
    <t>рукав 3-50х60-0</t>
  </si>
  <si>
    <t>рукав 3а-50х60-0,25</t>
  </si>
  <si>
    <t>переходник силиконовый угловой 63х70</t>
  </si>
  <si>
    <t>муфта 50х70</t>
  </si>
  <si>
    <t>труба выходная (евро-4)</t>
  </si>
  <si>
    <t>муфта 50х63</t>
  </si>
  <si>
    <t>шланг силиконовый угловой(резина на основе силикона красн цве</t>
  </si>
  <si>
    <t>шланг угловой силиконовый 50-120х120</t>
  </si>
  <si>
    <t>шланг силиконовый угловой  а21r36 1173125</t>
  </si>
  <si>
    <t>переходник силиконовый угловой 76х70</t>
  </si>
  <si>
    <t>рукав 3-50х60-0,25</t>
  </si>
  <si>
    <t>переходник силиконовый угловой 60х76</t>
  </si>
  <si>
    <t>переходник силиконовый угловой 70х50  а21r36 1173442</t>
  </si>
  <si>
    <t>нагреватель</t>
  </si>
  <si>
    <t>глушитель с переходной трубой</t>
  </si>
  <si>
    <t>глушитель</t>
  </si>
  <si>
    <t>глушитель г-33106 валдай, газон nехт дв.сuммins isе 3.8 евро-4</t>
  </si>
  <si>
    <t>глушитель г-33104 валдай дв.245 евро-3</t>
  </si>
  <si>
    <t>глушитель в сборе</t>
  </si>
  <si>
    <t>глушитель евро-4</t>
  </si>
  <si>
    <t>глушитель с кронштейном</t>
  </si>
  <si>
    <t>глушитель евро-5</t>
  </si>
  <si>
    <t>глушитель г-27055 бизнес дв.умз-4216 (под гбо) евро-4</t>
  </si>
  <si>
    <t>глушитель г-3302 бизнес дв.умз-4216 евро 4 (удл.база)</t>
  </si>
  <si>
    <t>глушитель г-3302 бизнес дв.умз-4216 евро-4</t>
  </si>
  <si>
    <t>глушитель г-2217 дв.сuммins евро-3</t>
  </si>
  <si>
    <t>глушитель г-2217 дв.умз-4216, снrуslеr</t>
  </si>
  <si>
    <t>глушитель г-2217, 2705 дв.406, 405 евро-3</t>
  </si>
  <si>
    <t>глушитель г-3302 бизнес дв.умз-4216, снrуslеr евро-3</t>
  </si>
  <si>
    <t>глушитель г-3302 дв.406, 405 евро-3 (удл.база)</t>
  </si>
  <si>
    <t>глушитель г-3302 дв.406, 405 евро-3</t>
  </si>
  <si>
    <t>глушитель г-3302 дв.сuммins евро-3</t>
  </si>
  <si>
    <t>глушитель г-3302 дв.умз-4216, снrуslеr евро-3 (удл.база)</t>
  </si>
  <si>
    <t>глушитель г-3302 дв.умз-4216, снrуslеr евро-3</t>
  </si>
  <si>
    <t>глушитель мак газ-3302 (глушитель+резонатор) бортовая</t>
  </si>
  <si>
    <t>глушитель г-3302 дв.сuммins евро-3 (удл.база)</t>
  </si>
  <si>
    <t>глушитель г-2217 дв.сuммins евро-4</t>
  </si>
  <si>
    <t>глушитель г-3302 nехт евро-4 (удл.база)</t>
  </si>
  <si>
    <t>глушитель г-3302 nехт евро-4 автобус дв.сuммins</t>
  </si>
  <si>
    <t>глушитель г-3302 nехт евро-4</t>
  </si>
  <si>
    <t>глушитель г-3309 дв.245 евро-3</t>
  </si>
  <si>
    <t>глушитель газ 3102</t>
  </si>
  <si>
    <t>глушитель г-3302 бизнес дв.умз-4216, снrуslеr евро-3 (удл.база)</t>
  </si>
  <si>
    <t>глушитель газ 31105 (дв. крайслер,змз 406)</t>
  </si>
  <si>
    <t>глушитель газ 3302 нового образца</t>
  </si>
  <si>
    <t>глушитель г-3302 дв.сuммins евро-4 (удл. база)</t>
  </si>
  <si>
    <t>глушитель г-3302 дв.сuммins евро-4</t>
  </si>
  <si>
    <t>глушитель  уаз 31622 е-2</t>
  </si>
  <si>
    <t>глушитель газ 3302</t>
  </si>
  <si>
    <t>глушитель газ 53</t>
  </si>
  <si>
    <t>глушитель газ 3302( дв.змз-405)</t>
  </si>
  <si>
    <t>глушитель газ 2705 (дв.змз)</t>
  </si>
  <si>
    <t>глушитель газ 4301</t>
  </si>
  <si>
    <t>глушитель газ 3309</t>
  </si>
  <si>
    <t>ниппель</t>
  </si>
  <si>
    <t>труба переходная</t>
  </si>
  <si>
    <t>резонатор газ 3110 (дв.крайслер)</t>
  </si>
  <si>
    <t>резонатор в сборе</t>
  </si>
  <si>
    <t>резонатор уаз 220694 е-2</t>
  </si>
  <si>
    <t>резонатор уаз 220695 е-3</t>
  </si>
  <si>
    <t>резонатор уаз 220695 е-4</t>
  </si>
  <si>
    <t>резонатор уаз 315148 е-2,3,4</t>
  </si>
  <si>
    <t>резонатор уаз 315194 е-2</t>
  </si>
  <si>
    <t>резонатор уаз 31602 е-2</t>
  </si>
  <si>
    <t>резонатор уаз 330395 е-3</t>
  </si>
  <si>
    <t>резонатор уаз 330364 е-2</t>
  </si>
  <si>
    <t>резонатор уаз 330365 е-3</t>
  </si>
  <si>
    <t>резонатор уаз 3160 е-0</t>
  </si>
  <si>
    <t>резонатор уаз 3741,452</t>
  </si>
  <si>
    <t>резонатор уаз 3151,469</t>
  </si>
  <si>
    <t>резонатор уаз 33036 (фермер)е-0</t>
  </si>
  <si>
    <t>резонатор уаз 3151 е-3.4</t>
  </si>
  <si>
    <t>резонатор газ -3302 дв.змз-405</t>
  </si>
  <si>
    <t>резонатор газ-3302 дв.змз-406</t>
  </si>
  <si>
    <t>резонатор газ-3302 длинный дв.змз-402</t>
  </si>
  <si>
    <t>резонатор газ 2217</t>
  </si>
  <si>
    <t>резонатор газ 2217 соболь (дв.405)</t>
  </si>
  <si>
    <t>резонатор уаз 330394 е-2</t>
  </si>
  <si>
    <t>угольник</t>
  </si>
  <si>
    <t>резонатор дополнительный с трубой</t>
  </si>
  <si>
    <t>резонатор дополнительный</t>
  </si>
  <si>
    <t>резонатор доп. газ 3110 (дв.змз-402) длинный</t>
  </si>
  <si>
    <t>резонатор  газ 31029 дв. змз-406</t>
  </si>
  <si>
    <t>труба глушителя</t>
  </si>
  <si>
    <t>трубы приемные в сборе</t>
  </si>
  <si>
    <t>трубы приемные глушителя</t>
  </si>
  <si>
    <t>труба приемная</t>
  </si>
  <si>
    <t>трубы приемные</t>
  </si>
  <si>
    <t>труба приемная правая</t>
  </si>
  <si>
    <t>труба приёмная</t>
  </si>
  <si>
    <t>труба приемная евро-4</t>
  </si>
  <si>
    <t>труба приемная  33098 1203010 20</t>
  </si>
  <si>
    <t>труба выхлопная уаз 469,3151 е-0</t>
  </si>
  <si>
    <t>труба приемная уаз-патриот с дв.409 под датчик</t>
  </si>
  <si>
    <t>труба выхлопная уаз 451,452,3741,е-0</t>
  </si>
  <si>
    <t>труба приемная гл.газ-3302 дв.умз-4215</t>
  </si>
  <si>
    <t>труба приемн.гл. газ -3302 дв.змз -402</t>
  </si>
  <si>
    <t>труба приемная глушителя газ-31029,3110 дв.змз-402 5-ти ступ.</t>
  </si>
  <si>
    <t>труба приемная соболь дв.змз-406</t>
  </si>
  <si>
    <t>труба приемная глушителя газ-3302 дв.змз-406</t>
  </si>
  <si>
    <t>труба приемная г-3302сuммins евро-3</t>
  </si>
  <si>
    <t>труба приемная газ 3302 дв.змз-4052 евро-3</t>
  </si>
  <si>
    <t>труба приемная левая</t>
  </si>
  <si>
    <t>прокладка фланца приемной трубы</t>
  </si>
  <si>
    <t>хомут приемной трубы глушителя в сборе</t>
  </si>
  <si>
    <t>стремянка</t>
  </si>
  <si>
    <t>кронштейн глушителя</t>
  </si>
  <si>
    <t>кронштейн глушителя евро-4</t>
  </si>
  <si>
    <t>кронштейн  а21r22 1203039 10</t>
  </si>
  <si>
    <t>труба выхлопная</t>
  </si>
  <si>
    <t>ремень крепления глушителя</t>
  </si>
  <si>
    <t>хомут крепления глушителя</t>
  </si>
  <si>
    <t>хомут крепления глушителя евро-4</t>
  </si>
  <si>
    <t>кронштейн крепления выхлопной трубы</t>
  </si>
  <si>
    <t>электронасос омывателя</t>
  </si>
  <si>
    <t>амортизатор  с40r13 1203163</t>
  </si>
  <si>
    <t>труба выхлопная с фланцем</t>
  </si>
  <si>
    <t>труба выхлопная газ 3110 короткая (гусь)тлстый</t>
  </si>
  <si>
    <t>труба выхлопная газ 3110 длинная (гусь) толстый</t>
  </si>
  <si>
    <t>труба выхлопная с патрубком</t>
  </si>
  <si>
    <t>труба выхлопная газ-2705 н/об.</t>
  </si>
  <si>
    <t>труба выхлопная газ-3302</t>
  </si>
  <si>
    <t>труба выхлопная г-2217 евро-3</t>
  </si>
  <si>
    <t>труба выхлопная г-2705 евро-3</t>
  </si>
  <si>
    <t>труба выхлопная г-3302  евро-3</t>
  </si>
  <si>
    <t>труба выхлопная  231073 1203170 10</t>
  </si>
  <si>
    <t>труба приемная глушителя правая в сборе</t>
  </si>
  <si>
    <t>труба приемная правая в сборе</t>
  </si>
  <si>
    <t>труба промежуточная</t>
  </si>
  <si>
    <t>труба промежуточная  с41rв3 1203238 40</t>
  </si>
  <si>
    <t>прокладка приемной трубы</t>
  </si>
  <si>
    <t>труба приемная промежуточная</t>
  </si>
  <si>
    <t>труба промежуточна</t>
  </si>
  <si>
    <t>кронштейн крепления трубки к коробке</t>
  </si>
  <si>
    <t>кронштейн крепления к коробке</t>
  </si>
  <si>
    <t>кронштейн(евро-4)</t>
  </si>
  <si>
    <t>кронштейн (с 4-ст. кп)</t>
  </si>
  <si>
    <t>прокладка промежуточной трубы</t>
  </si>
  <si>
    <t>прокладка приемной трубы глушителя</t>
  </si>
  <si>
    <t>компенсатор</t>
  </si>
  <si>
    <t>комплект крепления приемной трубы волга 402 дв.</t>
  </si>
  <si>
    <t>комплект крепления приемной трубы газель 402 дв.</t>
  </si>
  <si>
    <t>комплект крепления приемной трубы волга 406 дв.</t>
  </si>
  <si>
    <t>комплект крепления приемной трубы газель 406, 405 дв.</t>
  </si>
  <si>
    <t>к-т кр. пр. трубы волга560,405,406 дв. с нейтр.,газ-3310 диз.дв</t>
  </si>
  <si>
    <t>к-т кр.пр. трубы газель 560 дв.,газ-3306,3308,3309 диз. дв.</t>
  </si>
  <si>
    <t>к-т крепления приемной трубы газель дв. умз</t>
  </si>
  <si>
    <t>фильтр сажевый</t>
  </si>
  <si>
    <t>фильтр сажевый евро-4</t>
  </si>
  <si>
    <t>сажевый фильтр с трубами</t>
  </si>
  <si>
    <t>фильтр сажевый  3309. 1206004 10</t>
  </si>
  <si>
    <t>нейтрализатор для евро-3</t>
  </si>
  <si>
    <t>нейтрализатор  2705. 1206005 01</t>
  </si>
  <si>
    <t>нейтрализатор  2705. 1206005 11</t>
  </si>
  <si>
    <t>шланг  с40r13 1206151</t>
  </si>
  <si>
    <t>трубка давления</t>
  </si>
  <si>
    <t>трубка давления передняя</t>
  </si>
  <si>
    <t>комплект системы нейтрализации</t>
  </si>
  <si>
    <t>клапан рециркуляции отраб. газов (406 карб.,402,v8)</t>
  </si>
  <si>
    <t>радиатор ог дв.ямз для газон некст</t>
  </si>
  <si>
    <t>радиатор  ог</t>
  </si>
  <si>
    <t>заслонка ог</t>
  </si>
  <si>
    <t>заслонка отработавших газов</t>
  </si>
  <si>
    <t>клапан заслонки еgr дв.ямз-5344</t>
  </si>
  <si>
    <t>клапан заслонки еgr дв.ямз-5344 газон некст</t>
  </si>
  <si>
    <t>компенсатор дв.ямз-5344</t>
  </si>
  <si>
    <t>трубка рециркуляции дв.ямз-53441</t>
  </si>
  <si>
    <t>трубка рециркуляции</t>
  </si>
  <si>
    <t>прокладка перепускного патрубка дв.ямз-5344</t>
  </si>
  <si>
    <t>хомут крепления компенсатора дв.ямз-5344</t>
  </si>
  <si>
    <t>патрубок отводящий дв.ямз-53441</t>
  </si>
  <si>
    <t>патрубок рециркуляци</t>
  </si>
  <si>
    <t>прокладка заслонки отработавших газов дв.ямз-5344</t>
  </si>
  <si>
    <t>прокладка  53443. 1213036</t>
  </si>
  <si>
    <t>кольцо уплотнительное 035-040-30 дв.ямз-5344</t>
  </si>
  <si>
    <t>труба соединительная дв.ямз-53441</t>
  </si>
  <si>
    <t>патрубок отводящий ож дв.ямз-53441</t>
  </si>
  <si>
    <t>кольцо уплотнительное 040-048-46 дв.ямз-5344</t>
  </si>
  <si>
    <t>прокладка фланца слива ож с радиатора дв.ямз-5344</t>
  </si>
  <si>
    <t>кольцо уплотнительное 040-045-30 дв.ямз-5344</t>
  </si>
  <si>
    <t>включатель клапана рециркуляции (406 карб.,402,v8)</t>
  </si>
  <si>
    <t>трубка с оболочкой</t>
  </si>
  <si>
    <t>трубка с оболочкой  33088 1213160</t>
  </si>
  <si>
    <t>элемент теплопередающий</t>
  </si>
  <si>
    <t>экран теплозащитный дв.ямз-53441</t>
  </si>
  <si>
    <t>лебедка тип 500</t>
  </si>
  <si>
    <t>замок бортовой в комплекте со скобой</t>
  </si>
  <si>
    <t>топливопровод</t>
  </si>
  <si>
    <t>блок нагревателя</t>
  </si>
  <si>
    <t>комплект для переоборудования</t>
  </si>
  <si>
    <t>блок охлаждения с опорами</t>
  </si>
  <si>
    <t>блок охлаждения</t>
  </si>
  <si>
    <t>блок радиаторов</t>
  </si>
  <si>
    <t>радиатор водяного охлаждения</t>
  </si>
  <si>
    <t>радиатор ту37.360.005-2001</t>
  </si>
  <si>
    <t>радиатор водяного охлаждения ту37.360.005-2001</t>
  </si>
  <si>
    <t>радиатор</t>
  </si>
  <si>
    <t>радиатор евро-4</t>
  </si>
  <si>
    <t>радиатор охлаждения</t>
  </si>
  <si>
    <t>радиатор 2-х рядный газ 3110 "волга",газ 31105</t>
  </si>
  <si>
    <t>радиатор 2-х рядный газ 3302,2705 с 01.01.99 г.в.</t>
  </si>
  <si>
    <t>радиатор 2-х рядный уаз патриот 3163</t>
  </si>
  <si>
    <t>радиатор 2-х рядный уаз-3160,31601,31604 и модиф.</t>
  </si>
  <si>
    <t>радиатор 3-х рядный газ 3307</t>
  </si>
  <si>
    <t>радиатор4-х рядн.паз 3205</t>
  </si>
  <si>
    <t>радиатор газ 3110 "волга",газ 31105, 2-х рядн.</t>
  </si>
  <si>
    <t>радиатор газ 3302,2705 "газель" с 01.01.99 г.в.</t>
  </si>
  <si>
    <t>радиатор газель-бизнес с дв. умз-4216</t>
  </si>
  <si>
    <t>радиатор  газ 3110 волга , газ 31105</t>
  </si>
  <si>
    <t>радиатор газ 3302,2705 газель 01.01.99 г.в.</t>
  </si>
  <si>
    <t>радиатор газель-бизнес с дв.умз-4216</t>
  </si>
  <si>
    <t>радиатор,3 рядн.,медно-латунный. газ-53</t>
  </si>
  <si>
    <t>пластина радиатора нижняя</t>
  </si>
  <si>
    <t>минитаймер</t>
  </si>
  <si>
    <t>хомут пружинный 13х12</t>
  </si>
  <si>
    <t>пластина верхняя</t>
  </si>
  <si>
    <t>пластина верхней панели</t>
  </si>
  <si>
    <t>опора радиатора</t>
  </si>
  <si>
    <t>подушка нижняя</t>
  </si>
  <si>
    <t>угольник верхний</t>
  </si>
  <si>
    <t>кронштейн крепления радиатора верхний</t>
  </si>
  <si>
    <t>штуцер жидкостной подсоединительный 90гр. (пластик)</t>
  </si>
  <si>
    <t>штуцер жидкостной подсоединительный прямой (пластик)</t>
  </si>
  <si>
    <t>комплект патрубков радиатора газ-53,3307 дв.511</t>
  </si>
  <si>
    <t>комплект патрубков радиатора газель дв.4215</t>
  </si>
  <si>
    <t>комплект патрубков радиатора газель дв.405 евро-3</t>
  </si>
  <si>
    <t>комплект патрубков радиатора газель дв.крайслер</t>
  </si>
  <si>
    <t>комплект патрубков радиатора газель дв.4216</t>
  </si>
  <si>
    <t>комплект патрубков радиатора газ-33081,3309 дв.ммз</t>
  </si>
  <si>
    <t>комплект патрубков радиатора газель дв.сuммins</t>
  </si>
  <si>
    <t>комплект патрубков радиатора газель дв.сuммins с5.2012</t>
  </si>
  <si>
    <t>комплект патрубков радиатора газель nехт дв.сuммins</t>
  </si>
  <si>
    <t>комплект патрубков радиатора газель nехт дв.умз эвотек</t>
  </si>
  <si>
    <t>шланги нижние</t>
  </si>
  <si>
    <t>шланги верхние</t>
  </si>
  <si>
    <t>труба соединительная</t>
  </si>
  <si>
    <t>труба  а21r23 1303009</t>
  </si>
  <si>
    <t>шланг радиатора подводящий</t>
  </si>
  <si>
    <t>шланг радиатора подводящий верхний</t>
  </si>
  <si>
    <t>шланг радиатора подводящий армированный без фитингов</t>
  </si>
  <si>
    <t>шланг радиатора</t>
  </si>
  <si>
    <t>шланг (заготовка)  33098 1303010 10</t>
  </si>
  <si>
    <t>шланг, внутренний диаметр 32 мм, длина 60 мм, гост 10362-76</t>
  </si>
  <si>
    <t>шланг, внутренний диаметр 38 мм, длина 60 мм, гост 10362-76</t>
  </si>
  <si>
    <t>труба радиатора подводящая</t>
  </si>
  <si>
    <t>труба радиатора</t>
  </si>
  <si>
    <t>труба (тройник)</t>
  </si>
  <si>
    <t>труба радиатора отводящая</t>
  </si>
  <si>
    <t>шланг  евро-4</t>
  </si>
  <si>
    <t>шланг отводящий нижний</t>
  </si>
  <si>
    <t>шланг радиаторадля а/м с двигателем камминз</t>
  </si>
  <si>
    <t>труба распределительная</t>
  </si>
  <si>
    <t>труба распределительная  53404. 1303100</t>
  </si>
  <si>
    <t>прокладка подводящего патрубка дв.ямз-5344</t>
  </si>
  <si>
    <t>прокладка водяной трубы дв.ямз-5344</t>
  </si>
  <si>
    <t>защёлка пружинная</t>
  </si>
  <si>
    <t>пробка радиатора</t>
  </si>
  <si>
    <t>прокладка пробки радиатора</t>
  </si>
  <si>
    <t>кран (вс8-1)</t>
  </si>
  <si>
    <t>краник сливной (пс7-2)</t>
  </si>
  <si>
    <t>пробка сливная радиатора</t>
  </si>
  <si>
    <t>скоба на а/м газель nехт с цмф</t>
  </si>
  <si>
    <t>термостат с корпусом</t>
  </si>
  <si>
    <t>термостат с корпусом в сборе</t>
  </si>
  <si>
    <t>термостат с корпусом для двигателей умз 4216-11, -41, 42167-11</t>
  </si>
  <si>
    <t>термостат с корпусом на евро 3.5 и 4</t>
  </si>
  <si>
    <t>корпус нижний</t>
  </si>
  <si>
    <t>корпус нижнийевро-4</t>
  </si>
  <si>
    <t>патрубок в сборе</t>
  </si>
  <si>
    <t>корпус термостата</t>
  </si>
  <si>
    <t>корпус термостата двигателя умз 4216 евро-3</t>
  </si>
  <si>
    <t>корпус термостата двигателей умз 4216-41, 42167-11</t>
  </si>
  <si>
    <t>корпус термостата для двигателей умз</t>
  </si>
  <si>
    <t>крышка корпуса термостата</t>
  </si>
  <si>
    <t>патрубок соединительный</t>
  </si>
  <si>
    <t>шланг термостата отводящий</t>
  </si>
  <si>
    <t>крышка термостата и штуцер - комплект.</t>
  </si>
  <si>
    <t>штуцер пароотводящий</t>
  </si>
  <si>
    <t>прокладка корпуса термостата</t>
  </si>
  <si>
    <t>термостат</t>
  </si>
  <si>
    <t>термостат бензинового двигателя</t>
  </si>
  <si>
    <t>термомтат</t>
  </si>
  <si>
    <t>прокладка термостата</t>
  </si>
  <si>
    <t>насос водяной</t>
  </si>
  <si>
    <t>насос водяной без шкива</t>
  </si>
  <si>
    <t>насос водяной(помпа)  дв.5143 уаз,змз</t>
  </si>
  <si>
    <t>насос водяной в сборе к дв.ямз-5344</t>
  </si>
  <si>
    <t>насос водяной к дв. умз а274</t>
  </si>
  <si>
    <t>насос водяной для дв.ммз д-245.7е2/245.9е2/245.9е3 (паз)</t>
  </si>
  <si>
    <t>водяной насос</t>
  </si>
  <si>
    <t>водяной насос в сб</t>
  </si>
  <si>
    <t>водяной насос дв.змз 511,513,523</t>
  </si>
  <si>
    <t>водяной насос дв.умз 4213</t>
  </si>
  <si>
    <t>водяной насос дв.змз 402</t>
  </si>
  <si>
    <t>водяной насос (помпа) газ 3309, зил 5301 бычок ммз д-245-10</t>
  </si>
  <si>
    <t>водяной насос (помпа) газ 3310 валдай ммз д-245.7е2 (евро-2)</t>
  </si>
  <si>
    <t>водяной насос (помпа) паз дв.245.7е-2, 245.9е-2, 246.9е-3 ммз</t>
  </si>
  <si>
    <t>водяной насос дв.змз 4061,4063</t>
  </si>
  <si>
    <t>водяной насос дв.змз 4062,4052,409 с гур</t>
  </si>
  <si>
    <t>сальник водяного насоса</t>
  </si>
  <si>
    <t>водяной насос д-245.7ез газ 2-х ручьевой с муфтой 24v с доп.кг</t>
  </si>
  <si>
    <t>сальник</t>
  </si>
  <si>
    <t>прокладка водяного насоса дв.ямз-5344</t>
  </si>
  <si>
    <t>прокладка корпуса водяного насоса</t>
  </si>
  <si>
    <t>прокладка водяного насоса</t>
  </si>
  <si>
    <t>штуцер отопителя</t>
  </si>
  <si>
    <t>штуцер отопителя для двигателей умз 4216 евро-4</t>
  </si>
  <si>
    <t>шланг бензопровода для двигателей умз</t>
  </si>
  <si>
    <t>насос водяной с комплектом запчастей</t>
  </si>
  <si>
    <t>водяной насос газ-3302 бизнес дв.умз-4216 е-3,4 (с доп.штуцером)</t>
  </si>
  <si>
    <t>водяной насос газ-3302 бизнес дв.умз-4216 евро-4(с доп.штуцером)</t>
  </si>
  <si>
    <t>электровентилятор с кожухом</t>
  </si>
  <si>
    <t>вентилятор с муфтой</t>
  </si>
  <si>
    <t>привод вентилятора к дв.ямз-5344</t>
  </si>
  <si>
    <t>привод вентилятора</t>
  </si>
  <si>
    <t>ремень привода вентилятора</t>
  </si>
  <si>
    <t>вентилятор с вязкостной муфтой</t>
  </si>
  <si>
    <t>ремень привода вентилятора (ремень 10,7х8-875)</t>
  </si>
  <si>
    <t>шкив вентилятора</t>
  </si>
  <si>
    <t>шкив водяного насоса</t>
  </si>
  <si>
    <t>шкив водяного насоса для двигателей умз с поликлиновым ремнём</t>
  </si>
  <si>
    <t>шкив водяного насоса двиг.умз 4216 для автомобилей газель-бизнес</t>
  </si>
  <si>
    <t>шкив привода вентилятора дв. ямз-5344</t>
  </si>
  <si>
    <t>втулка упругая крепления электровентилятора</t>
  </si>
  <si>
    <t>шайба вентилятора</t>
  </si>
  <si>
    <t>вал привода дв.ямз-53441</t>
  </si>
  <si>
    <t>ступица вентилятора</t>
  </si>
  <si>
    <t>натяжитель ремня змз 4062/4063</t>
  </si>
  <si>
    <t>ролик натяжной</t>
  </si>
  <si>
    <t>опора вентилятора</t>
  </si>
  <si>
    <t>к-т ролика натяжного с втулкой</t>
  </si>
  <si>
    <t>вал привода вентилятора</t>
  </si>
  <si>
    <t>корпус привода /в сборе/</t>
  </si>
  <si>
    <t>корпус привода вентилятора дв.ямз-53441</t>
  </si>
  <si>
    <t>натяжитель</t>
  </si>
  <si>
    <t>натяжитель ремня</t>
  </si>
  <si>
    <t>шкивнатяжителя</t>
  </si>
  <si>
    <t>кожух вентилятора</t>
  </si>
  <si>
    <t>кожух вентилятора верхний</t>
  </si>
  <si>
    <t>кожух вентилятора нижний</t>
  </si>
  <si>
    <t>кронштейн крепления кожуха</t>
  </si>
  <si>
    <t>тяга управления жалюзи</t>
  </si>
  <si>
    <t>скоба крепления тяги привода замка капота к кузову</t>
  </si>
  <si>
    <t>решетка забора воздуха</t>
  </si>
  <si>
    <t>хомут 10мм (металл)</t>
  </si>
  <si>
    <t>бачок расширительный с трубкой</t>
  </si>
  <si>
    <t>бачок расширительный</t>
  </si>
  <si>
    <t>бачок расширительный  33023 1311010 10</t>
  </si>
  <si>
    <t>пробка расширительного бачка</t>
  </si>
  <si>
    <t>трубка соединительная</t>
  </si>
  <si>
    <t>шланг армированный без фитингов</t>
  </si>
  <si>
    <t>шланг  23107 1311095</t>
  </si>
  <si>
    <t>шланг, внутренний диаметр 8 мм, длина 1050 мм, гост 10362-76</t>
  </si>
  <si>
    <t>пробка бачка для заправки</t>
  </si>
  <si>
    <t>рычаг ведущий в сборе с тягой</t>
  </si>
  <si>
    <t>пружина рычага аварийного</t>
  </si>
  <si>
    <t>мотор рм99f-02в 12v в сборе со шкивом 27</t>
  </si>
  <si>
    <t>шланг топливный соединительный прямой</t>
  </si>
  <si>
    <t>комплект монтажных саморезов</t>
  </si>
  <si>
    <t>горелка со штифтом тнеrмо  тор еvо</t>
  </si>
  <si>
    <t>жгут проводов циркуляционного насоса</t>
  </si>
  <si>
    <t>электронасос</t>
  </si>
  <si>
    <t>муфта электромагнитная  двигателя умз 4216 евро-3</t>
  </si>
  <si>
    <t>муфта электромагнитная вентилятора</t>
  </si>
  <si>
    <t>муфта электр.под поликлин с диам.шкива 107мм. евро-3.4 и еvотесн</t>
  </si>
  <si>
    <t>жгут электронасоса</t>
  </si>
  <si>
    <t>топливная трубка,подводящая,820 мм</t>
  </si>
  <si>
    <t>шланг топливный соединительный угловой</t>
  </si>
  <si>
    <t>резиновый кронштейн топливного насоса</t>
  </si>
  <si>
    <t>жгут циркуляционного насоса</t>
  </si>
  <si>
    <t>комплект диагностического оборудования</t>
  </si>
  <si>
    <t>подогреватель тнеrмо тоr еvо газ</t>
  </si>
  <si>
    <t>кронштейн подогревателя основной (металл)</t>
  </si>
  <si>
    <t>кронштейн крепления подогревателя</t>
  </si>
  <si>
    <t>жгут проводов</t>
  </si>
  <si>
    <t>трубка выхлопная основная</t>
  </si>
  <si>
    <t>трубка топливная, подводящая1100 мм</t>
  </si>
  <si>
    <t>насос циркуляционный</t>
  </si>
  <si>
    <t>скоба трубопровода маслоохладителя</t>
  </si>
  <si>
    <t>вал карданный промежуточный</t>
  </si>
  <si>
    <t>вал карданный 33027,27527 "бизнес" (4216 е4) промежут. п/п</t>
  </si>
  <si>
    <t>вал карданный</t>
  </si>
  <si>
    <t>вал карданный газ-33027 бизнес передний в сборе l=960 мм</t>
  </si>
  <si>
    <t>вал карданный газ-33027 бизнес задний в сборе l=816 мм</t>
  </si>
  <si>
    <t>рессора 2-х листовая без втулки</t>
  </si>
  <si>
    <t>реле нагревателя воздуха</t>
  </si>
  <si>
    <t>хомут пружинный 14х12</t>
  </si>
  <si>
    <t>насос масляный д-242,244,245.5 (евро 2) z=32</t>
  </si>
  <si>
    <t>теплообменник</t>
  </si>
  <si>
    <t>масло л авангард ультра, 15w40; нк.5л</t>
  </si>
  <si>
    <t>масло л авангард экстра,10w40; нк.5л</t>
  </si>
  <si>
    <t>масло л авангард ультра, 10w40; нк.5л.</t>
  </si>
  <si>
    <t>масло авангард ультра, 5w40; сi-4/sl; нк.5л</t>
  </si>
  <si>
    <t>картер сцепления</t>
  </si>
  <si>
    <t>картер сцепления верх.часть</t>
  </si>
  <si>
    <t>картер сцепления верхняя часть для дв.умз 4215,4216-10,-20,42161</t>
  </si>
  <si>
    <t>картер сцепления верхняя часть</t>
  </si>
  <si>
    <t>картер сцепления для двигателей умз а/м газель и соболь</t>
  </si>
  <si>
    <t>картер сцепления нижняя часть для двигателей умз 4215, 4216</t>
  </si>
  <si>
    <t>крышка люка картера сцепления</t>
  </si>
  <si>
    <t>держатель уплот. картера сцепл.</t>
  </si>
  <si>
    <t>диск сцепления нажимной с кожухом</t>
  </si>
  <si>
    <t>диск сцепления нажимной мf280</t>
  </si>
  <si>
    <t>диск нажимной мf 362 для двигателя ямз-53445-23</t>
  </si>
  <si>
    <t>рычаг оттяжной нажим диска сцепл</t>
  </si>
  <si>
    <t>диск сцепления ведомый (с диафрагменным сцеплением)</t>
  </si>
  <si>
    <t>диск сцепления ведомый</t>
  </si>
  <si>
    <t>диск сцепления ведомый (с рычажным сцеплением)</t>
  </si>
  <si>
    <t>диск сцепления ведомый с рычагами</t>
  </si>
  <si>
    <t>диск сцепления ведомый 280vтв</t>
  </si>
  <si>
    <t>диск ведомый 362 gтв для двигателя  ямз-53445-23</t>
  </si>
  <si>
    <t>накладка безасбестовая элипсонавитая фрикционная сцепления</t>
  </si>
  <si>
    <t>муфта выключения сцепления с вилкой</t>
  </si>
  <si>
    <t>муфта выключения сцепления с подшипником</t>
  </si>
  <si>
    <t>муфта с вилкой</t>
  </si>
  <si>
    <t>скоба оттяжной пружины муфты подшипника выключения сцепления</t>
  </si>
  <si>
    <t>вилка сцепления с чехлом</t>
  </si>
  <si>
    <t>вилка выключения сцепления с чехлом</t>
  </si>
  <si>
    <t>вилка выключения сцепления</t>
  </si>
  <si>
    <t>кольцо вилки</t>
  </si>
  <si>
    <t>ось опоры вилки</t>
  </si>
  <si>
    <t>опора вилки выключения сцепления</t>
  </si>
  <si>
    <t>опора вилки</t>
  </si>
  <si>
    <t>опора вилки подшипника выключения сцепления</t>
  </si>
  <si>
    <t>шланг смазки подшипника выключения сцепления</t>
  </si>
  <si>
    <t>масленка подшипника выключения сцепления</t>
  </si>
  <si>
    <t>кольцо защитное</t>
  </si>
  <si>
    <t>шпилька коробки передач</t>
  </si>
  <si>
    <t>шайба пружинная коническая</t>
  </si>
  <si>
    <t>сцепление в сборе</t>
  </si>
  <si>
    <t>сцепление в сборе для а/м с двигателем сuммins с моментом до 280</t>
  </si>
  <si>
    <t>сцепление в сборе для а/м с с двигателями умз, еvотесн</t>
  </si>
  <si>
    <t>ремкомплект ведомого диска сцепления</t>
  </si>
  <si>
    <t>педаль сцепления</t>
  </si>
  <si>
    <t>ось педалей</t>
  </si>
  <si>
    <t>ось педали</t>
  </si>
  <si>
    <t>пружина педали сцепления</t>
  </si>
  <si>
    <t>цилиндр главный привода сцепления</t>
  </si>
  <si>
    <t>цилиндр главный</t>
  </si>
  <si>
    <t>штуцер главного цилиндра</t>
  </si>
  <si>
    <t>цилиндр главный привода сцепления с проушиной</t>
  </si>
  <si>
    <t>пластина переходная</t>
  </si>
  <si>
    <t>крышка бачка главного цилиндра сцепления</t>
  </si>
  <si>
    <t>клапан главного цилиндра с обоймой</t>
  </si>
  <si>
    <t>кронштейн с педалями</t>
  </si>
  <si>
    <t>кронштейн с педалями сцепления и тормоза</t>
  </si>
  <si>
    <t>кронштейн с педалью выключения сцепления</t>
  </si>
  <si>
    <t>кронштейн педалей сцепления и тормоза</t>
  </si>
  <si>
    <t>кронштейн педалей</t>
  </si>
  <si>
    <t>цилиндр привода выключения сцепления</t>
  </si>
  <si>
    <t>цилиндр привода сцепления</t>
  </si>
  <si>
    <t>цилиндр рабочий привода выключения сцепления в сборе</t>
  </si>
  <si>
    <t>цилиндр сцепления</t>
  </si>
  <si>
    <t>поршень цилиндра привода сцепления</t>
  </si>
  <si>
    <t>толкатель</t>
  </si>
  <si>
    <t>толкатель вилки выключения сцепления</t>
  </si>
  <si>
    <t>толкатель рабочего цилиндра</t>
  </si>
  <si>
    <t>корпус бачка главного цилиндра привода сцепления</t>
  </si>
  <si>
    <t>манжета уплотнительная поршня главного цилиндра выключения сцепления</t>
  </si>
  <si>
    <t>манжета уплотнительная внутренняя главного цилиндра сцепления</t>
  </si>
  <si>
    <t>пружина возвратная поршня главного цилиндра выключения сцепл</t>
  </si>
  <si>
    <t>бачок главного цилиндра сцепления</t>
  </si>
  <si>
    <t>толкатель поршня главного цилиндра сцепления</t>
  </si>
  <si>
    <t>шланг от бачка к главному цилиндру сцепления</t>
  </si>
  <si>
    <t>трубка от главного цилиндра сцепления к гибкому шлангу</t>
  </si>
  <si>
    <t>трубопровод привода сцепления</t>
  </si>
  <si>
    <t>трубка от гибкого шланга к рабочему цилиндру</t>
  </si>
  <si>
    <t>трубка клапана прокачки</t>
  </si>
  <si>
    <t>шланг рабочего цилиндра</t>
  </si>
  <si>
    <t>шланг гибкий сцепления</t>
  </si>
  <si>
    <t>шланг гибкий привода выключения сцепления</t>
  </si>
  <si>
    <t>пружина рабочего цилиндра</t>
  </si>
  <si>
    <t>трубка к концентрическому цилиндру</t>
  </si>
  <si>
    <t>распорка кронштейна педалей</t>
  </si>
  <si>
    <t>цилиндр рабочий с кронштейном</t>
  </si>
  <si>
    <t>кронштейн рабочего цилиндра сцепления</t>
  </si>
  <si>
    <t>цилиндр концентрический привода</t>
  </si>
  <si>
    <t>масло авангард проф lа 10w40, б.216,5л</t>
  </si>
  <si>
    <t>моторное масло газ 10w40; канистра 1 л.</t>
  </si>
  <si>
    <t>моторное масло газ 10w40; канистра 5 л.</t>
  </si>
  <si>
    <t>коробка передач</t>
  </si>
  <si>
    <t>коробка перемены передач</t>
  </si>
  <si>
    <t>коробка передач евро-4</t>
  </si>
  <si>
    <t>коробка передач с дистанционным переключением</t>
  </si>
  <si>
    <t>коробка передач  с40r13 1700010 01</t>
  </si>
  <si>
    <t>коробка передач  с41r11 1700010 01</t>
  </si>
  <si>
    <t>коробка передач  33088 1700010</t>
  </si>
  <si>
    <t>картер коробки передач передний</t>
  </si>
  <si>
    <t>картер коробки передач задний</t>
  </si>
  <si>
    <t>картер коробки передач задний  а21r22 1701010 20</t>
  </si>
  <si>
    <t>картер коробки передач</t>
  </si>
  <si>
    <t>картер передний коробки передач</t>
  </si>
  <si>
    <t>картер задний коробки передач</t>
  </si>
  <si>
    <t>картер задний коробки передач  3308 1701016 02</t>
  </si>
  <si>
    <t>картер задний коробки передач  3309 1701016 02</t>
  </si>
  <si>
    <t>прокладка картеров</t>
  </si>
  <si>
    <t>прокладка крышки</t>
  </si>
  <si>
    <t>крышка люка</t>
  </si>
  <si>
    <t>прокладка крышки люка</t>
  </si>
  <si>
    <t>вал первичный с крышкой</t>
  </si>
  <si>
    <t>вал первичный</t>
  </si>
  <si>
    <t>вал первичный с крышкой  3307 1701022 01</t>
  </si>
  <si>
    <t>вал первичный в сборе</t>
  </si>
  <si>
    <t>вал первичный кпп 4-ст. ст.обр (под стопор) с синхрониз. для уаз</t>
  </si>
  <si>
    <t>вал кпп первичный z=25для газ-3302</t>
  </si>
  <si>
    <t>вал кпп первичныйдля газ-3302 дв.сuммins isf 2.8</t>
  </si>
  <si>
    <t>вал первичный с кольцом синхронизатора</t>
  </si>
  <si>
    <t>вал первичный с кольцом синхронизатора  3309 1701024 01</t>
  </si>
  <si>
    <t>вал первичный в крышке  33106 1701022 01</t>
  </si>
  <si>
    <t>вал первичный (с венцом синхронизатора)</t>
  </si>
  <si>
    <t>вал первичный кпп-5 для газ-33081, 3309, валдай дизельные</t>
  </si>
  <si>
    <t>вал первичный с венцом кпп-5 для газ-33096, валдай сuммins</t>
  </si>
  <si>
    <t>вал первичный кпп 4-ст.нов.обр (под стопор) с синхрон.для уаз452</t>
  </si>
  <si>
    <t>вал первичный кпп 4-ст.нов.обр. тонкий шлиц (под стопор) уаз 452</t>
  </si>
  <si>
    <t>венец блокирующий первичного вала</t>
  </si>
  <si>
    <t>полукольцо подшипника первичного вала</t>
  </si>
  <si>
    <t>вал первичный кпп 5-ст. адс для уаз 469, нunтеr, 452</t>
  </si>
  <si>
    <t>вал первичный кпп-4 d35 с синхронизаторами на всех передачахуаз</t>
  </si>
  <si>
    <t>вал первичный кпп-4 с синхрон.на 3 и 4 передачах (под гайку) уаз</t>
  </si>
  <si>
    <t>вал первичный кпп-4 d29 с синхронизаторами на всех передачах</t>
  </si>
  <si>
    <t>вал первичный кпп-4 с синхронизаторами на 3 и 4 передачах уаз</t>
  </si>
  <si>
    <t>кольцо упорное</t>
  </si>
  <si>
    <t>кольцо стопорное подшипника первичного вала</t>
  </si>
  <si>
    <t>шайба пружинная первичного вала</t>
  </si>
  <si>
    <t>крышка подшипника первичного вала</t>
  </si>
  <si>
    <t>крышка первичного вала</t>
  </si>
  <si>
    <t>крышка подшипника первичного вала кпп 5-ст. (без сальника) адс</t>
  </si>
  <si>
    <t>крышка подшипника первичного вала (50208/150208)кпп стар.обр уаз</t>
  </si>
  <si>
    <t>прокладка крышки подшипника первичного вала</t>
  </si>
  <si>
    <t>прокладка крышки первичного вала</t>
  </si>
  <si>
    <t>манжета gdрv42-62-10асм</t>
  </si>
  <si>
    <t>вал промежуточный коробки передач</t>
  </si>
  <si>
    <t>вал промежуточный</t>
  </si>
  <si>
    <t>вал кпп промежуточный н/о адсдля уаз</t>
  </si>
  <si>
    <t>вал промежуточный  а21r22 1701048 10</t>
  </si>
  <si>
    <t>вал промежуточный с блоком шестерен в сборе кпп 5-ст.адс уаз 469</t>
  </si>
  <si>
    <t>блок шестерен промежуточного вала</t>
  </si>
  <si>
    <t>вал промежуточный коробки передач  3309 1701050 01</t>
  </si>
  <si>
    <t>вал промежуточный коробки передач  33104 1701050 01</t>
  </si>
  <si>
    <t>блок шестерен кпп вала промежуточного н/о адс для уаз</t>
  </si>
  <si>
    <t>вал промежуточный кпп-4 с синхрон.на 3 и 4 передачах на уаз</t>
  </si>
  <si>
    <t>вал кпп промежуточный для газ-3309,3308,3310</t>
  </si>
  <si>
    <t>шестерня 3-ей передачи промежуточного вала</t>
  </si>
  <si>
    <t>шестерня промежуточного вала 3-й передачи кпп 4-ст.стар.обр уаз</t>
  </si>
  <si>
    <t>блок шестерен 2 и 3 передач промежуточного вала</t>
  </si>
  <si>
    <t>шестерня 5-й передачи промежуточного вала с втулкой</t>
  </si>
  <si>
    <t>шестерня 5 передачи промежут. вала 5 ст для газ-3302,-3221,-2217</t>
  </si>
  <si>
    <t>шестерня 5 передачи промежуточного вала большая кпп-5 адс  уаз</t>
  </si>
  <si>
    <t>шестерня кпп 2-й передачи вала промежуточного с/о для уаз</t>
  </si>
  <si>
    <t>шестерня привода промежуточного вала</t>
  </si>
  <si>
    <t>шестерня кпп вала промежуточного с/о для уаз</t>
  </si>
  <si>
    <t>шестерня ведущая промежут.вала 5 ст. для газ-3302,-2217 (36 зуб)</t>
  </si>
  <si>
    <t>шестерня ведущая промежут.вала 5 ст. для газ-3302 сuммins,3110</t>
  </si>
  <si>
    <t>втулка центрирующая</t>
  </si>
  <si>
    <t>шестерня 5-й передачи промежуточного вала</t>
  </si>
  <si>
    <t>шестерня заднего хода промежуточного вала</t>
  </si>
  <si>
    <t>шестерня 4 передачи промежуточного вала</t>
  </si>
  <si>
    <t>шестерня 4 передачи промежуточного вала  3309 1701059 01</t>
  </si>
  <si>
    <t>шестерня 4 передачи промежуточного вала (35 зубов) для кпп-5</t>
  </si>
  <si>
    <t>прокладка регулировочная</t>
  </si>
  <si>
    <t>шайба упорная</t>
  </si>
  <si>
    <t>шайба упорная задняя</t>
  </si>
  <si>
    <t>прокладка регулировочная промежуточного вала</t>
  </si>
  <si>
    <t>блок шестерен</t>
  </si>
  <si>
    <t>шестерня промежуточная заднего хода</t>
  </si>
  <si>
    <t>шестерня заднего хода с подшипником в сборе кпп-4 с синхрон.уаз</t>
  </si>
  <si>
    <t>шестерня заднего хода с подшипником в сборе кпп-4 с синхр. уаз</t>
  </si>
  <si>
    <t>шестерня привода промежуточного вала кпп 5-ст. адс для уаз 469</t>
  </si>
  <si>
    <t>блок шестерен заднего хода</t>
  </si>
  <si>
    <t>шестерня кпп заднего хода н/о в сборе</t>
  </si>
  <si>
    <t>втулка блока шестерен</t>
  </si>
  <si>
    <t>втулка блока шестерен заднего хода</t>
  </si>
  <si>
    <t>гнездо подшипника промежуточного вала</t>
  </si>
  <si>
    <t>ось промежуточной шестерни</t>
  </si>
  <si>
    <t>ось блока шестерен заднего хода коробки передач</t>
  </si>
  <si>
    <t>ось блока заднего хода</t>
  </si>
  <si>
    <t>ось шестерни заднего хода</t>
  </si>
  <si>
    <t>ось промежуточной шестерни заднего хода</t>
  </si>
  <si>
    <t>шайба упорная шестерни заднего хода</t>
  </si>
  <si>
    <t xml:space="preserve"> втулка оси</t>
  </si>
  <si>
    <t>вал вторичный</t>
  </si>
  <si>
    <t>вал вторичный коробки передач</t>
  </si>
  <si>
    <t>вал вторичный  33104 1701100 01</t>
  </si>
  <si>
    <t>вал кпп вторичный 4-х синхронной в сборе адс для уаз</t>
  </si>
  <si>
    <t>комплект запчастей вала</t>
  </si>
  <si>
    <t>кольцо распорное</t>
  </si>
  <si>
    <t>шайба шестерен вторичного вала</t>
  </si>
  <si>
    <t>вал вторичный кпп-4 с синхронизаторами на всех передачах для уаз</t>
  </si>
  <si>
    <t>вал вторичный кпп-5 адс для уаз</t>
  </si>
  <si>
    <t>вал вторичный кпп-5 для газель, волга</t>
  </si>
  <si>
    <t>вал кпп вторичный для газ-3310,3309</t>
  </si>
  <si>
    <t>шестерня 1 передачи вторичного вала</t>
  </si>
  <si>
    <t>шестерня 1 передачи вторичного валадля газель бизнес</t>
  </si>
  <si>
    <t>шестерня 1 передачи вторичного вала с кольцом синхронизатора</t>
  </si>
  <si>
    <t>муфта 3-4 передачи кпп 4-ст. (скользящая) для уаз ст.обр.</t>
  </si>
  <si>
    <t>втулка шестерни 2 передачи</t>
  </si>
  <si>
    <t>шестерня 1 передачи</t>
  </si>
  <si>
    <t>шестерня 1 передачи кпп-4 с синхронизаторами на всех перед. уаз</t>
  </si>
  <si>
    <t>шестерня 1-ой передачи кпп 5-ст. адс для уаз 469,нunтеr,452</t>
  </si>
  <si>
    <t>шестерня 2 передачи</t>
  </si>
  <si>
    <t>шестерня 2 передачи вторичного вала с кольцом синхронизатора</t>
  </si>
  <si>
    <t>шестерня 2 передачи вторичного вала с венцом</t>
  </si>
  <si>
    <t>шестерня 2 передачи вторичного вала</t>
  </si>
  <si>
    <t>шестерня кпп 1-й передачи вала вторичного н/о в сборедля уаз</t>
  </si>
  <si>
    <t>шестерня кпп 2-й передачи вала вторичного для газ-53</t>
  </si>
  <si>
    <t>шестерня 1 передачи кпп-4 с синхрониз. на 3 и 4 передачах уаз</t>
  </si>
  <si>
    <t>шестерня 3 передачи</t>
  </si>
  <si>
    <t>шестерня кпп 3-й передачи вала втор. н/о в сборе с кольцом уаз</t>
  </si>
  <si>
    <t>шестерня 3 передачи вторичного вала с кольцом синхронизатора</t>
  </si>
  <si>
    <t>шестерня 3 передачи вторичного вала с венцом</t>
  </si>
  <si>
    <t>шестерня 3 передачи вторичного вала</t>
  </si>
  <si>
    <t>шестерня 3 передачи со втулкой в сборе кпп-4 с синхронизат. уаз</t>
  </si>
  <si>
    <t>шайба пружинная ступицы синхронизатора 3 и 4 передач</t>
  </si>
  <si>
    <t>шайба пружинная вторичного вала</t>
  </si>
  <si>
    <t>синхронизатор кпп 5-ст. адс 1-2 передачи для уаз 469,нunтеr,452</t>
  </si>
  <si>
    <t>муфта скользящая</t>
  </si>
  <si>
    <t>муфта синхронизатора 3 и 4 передач со ступицей</t>
  </si>
  <si>
    <t>муфта переключения 3 и 4 передач со ступицей в сборе кпп-4 уаз</t>
  </si>
  <si>
    <t>ступица муфты</t>
  </si>
  <si>
    <t>ступица синхронизатора 2 и 3 передач</t>
  </si>
  <si>
    <t>ступица 1 передачи и заднего хода</t>
  </si>
  <si>
    <t>ступица муфты синхронизатора 3 и 4 передач</t>
  </si>
  <si>
    <t>стопор втулки</t>
  </si>
  <si>
    <t>шестерня 2-ой передачи кпп 5-ст. адс для уаз 469,нunтеr,452"уаз"</t>
  </si>
  <si>
    <t>синхронизатор 4 и 5 передач</t>
  </si>
  <si>
    <t>синхронизатор 3 и 4 передач</t>
  </si>
  <si>
    <t>синхронизатор 4 передачи в сборе для газ-3309</t>
  </si>
  <si>
    <t>муфта синхронизатора 4 и 5 передач со ступицей</t>
  </si>
  <si>
    <t>шестерня кпп 3-й передачи вала вторичного с/о</t>
  </si>
  <si>
    <t>шестерня 2 передачи вторичного вала для газель бизнес</t>
  </si>
  <si>
    <t>шестерня кпп 2-й передачи вала вторичного для газ-3110,3302</t>
  </si>
  <si>
    <t>синхронизатор 1 передачи и заднего хода</t>
  </si>
  <si>
    <t>синхронизатор 2 и 3 передачи</t>
  </si>
  <si>
    <t>муфта со ступицей в сборе 1,2,3 и з/хода кпп-5 (с сухарями)</t>
  </si>
  <si>
    <t>муфта синхронизатора 1,2,3 передач и заднего хода со ступице</t>
  </si>
  <si>
    <t>муфта 1 передачи и заднего хода со ступицей</t>
  </si>
  <si>
    <t>муфта синхронизатора</t>
  </si>
  <si>
    <t>шестерня кпп 2-й передачи вала втор. н/о в сборе с кольцом уаз</t>
  </si>
  <si>
    <t>шестерня 2 передачи кпп-4 с синхрониз. на 3 и 4 передачах уаз</t>
  </si>
  <si>
    <t>шестерня кпп 2-й передачи вала вторичного н/о в сборе с венцом</t>
  </si>
  <si>
    <t>шестерня кпп 3-й передачи вала вторичного для газ-31029</t>
  </si>
  <si>
    <t>шестерня 3-ей передачи кпп 5-ст. адс для уаз 469,нunтеr,452</t>
  </si>
  <si>
    <t>ступица синхронизатора 4 и 5 передач</t>
  </si>
  <si>
    <t>шайба переднего подшипника вторичного вала</t>
  </si>
  <si>
    <t>муфта переключения 1 и 2 передач со ступицей в сборе кпп-4 уаз</t>
  </si>
  <si>
    <t>муфта синхронизатора 2 и 3 передачи  33104 1701137</t>
  </si>
  <si>
    <t>муфта синхронизатора 2 и 3 передач</t>
  </si>
  <si>
    <t>муфта синхронизатора 4 и 5 передач</t>
  </si>
  <si>
    <t>муфта синхронизатора 5 и 6 передач</t>
  </si>
  <si>
    <t>шестерня заднего хода</t>
  </si>
  <si>
    <t>шестерня заднего хода вторичного вала</t>
  </si>
  <si>
    <t>шестерня заднего хода вторичного вала с кольцом синхронизато</t>
  </si>
  <si>
    <t>муфта переключения 1 и 2 передачи со ступицей в сборе кпп-5 адс</t>
  </si>
  <si>
    <t>шестерня заднего хода кпп-5 для газель, волга</t>
  </si>
  <si>
    <t>ступица синхронизатора 1-2/5 передачи кпп 5-ст. адс для уаз</t>
  </si>
  <si>
    <t>шайба пружинная</t>
  </si>
  <si>
    <t>муфта кпп синхронизатора 1-4 передач 5-ти ст. адс для уаз</t>
  </si>
  <si>
    <t>синхронизатор кпп уаз 5-ст. адс</t>
  </si>
  <si>
    <t>венец блокирующий</t>
  </si>
  <si>
    <t>кольцо синхронизатора</t>
  </si>
  <si>
    <t>кольцо кпп синхронизатора для газ-3309,3308</t>
  </si>
  <si>
    <t>шестерня 5 передачи вторичного вала малая кпп-5 адс для уаз</t>
  </si>
  <si>
    <t>шестерня 5 передачи вторичного вала</t>
  </si>
  <si>
    <t>шестерня 5 передачи вторичного вала кпп-5 для газель, волга</t>
  </si>
  <si>
    <t>шестерня 4 передачи вторичного вала с кольцом синхронизатора</t>
  </si>
  <si>
    <t>шестерня 4 передачи вторичного вала с кольцом синхронизатора  33</t>
  </si>
  <si>
    <t>шестерня 4 предачи для а/м выпущенных после 01.06.2016</t>
  </si>
  <si>
    <t>шестерня 4 передачи вторичного вала</t>
  </si>
  <si>
    <t>шестерня 4 передачи кпп-5 для газ-33081, 3309, валдай</t>
  </si>
  <si>
    <t>втулка шестерен вторичного вала</t>
  </si>
  <si>
    <t>втулка шестерён вторичного вала</t>
  </si>
  <si>
    <t>шестернязаднего хода кпп 5-ст. адс для уаз 469,нunтеr,452</t>
  </si>
  <si>
    <t>кольцо стопорное ступицы 1 и 2 передач</t>
  </si>
  <si>
    <t>муфта переключения 3 и 4 передачи со ступицей в сборе кпп-5 адс</t>
  </si>
  <si>
    <t>ступица синхронизатора 3-4 передач кпп 5-ст. адс для уаз 469</t>
  </si>
  <si>
    <t>кольцо блокирующее синхронизатора коробки передач</t>
  </si>
  <si>
    <t>кольцо синхронизатора кпп-4 с синхронизаторами на всех передачах</t>
  </si>
  <si>
    <t>кольцо синхронизатора кпп-4 с синхронизаторами на 3 и 4 передач</t>
  </si>
  <si>
    <t>синхронизатор 1 и 2 передач</t>
  </si>
  <si>
    <t>пружина синхронизатора коробки передач</t>
  </si>
  <si>
    <t>пружина синхронизатора</t>
  </si>
  <si>
    <t>муфта переключения 5 передачи и заднего хода со ступицей в сборе</t>
  </si>
  <si>
    <t>сухарь синхронизатора коробки передач</t>
  </si>
  <si>
    <t>сухарь синхронизатора</t>
  </si>
  <si>
    <t>сухарик синхронизатора</t>
  </si>
  <si>
    <t>муфта 5-ой передачи и зад.хода кпп 5-ст.адс для уаз 469,нunтеr</t>
  </si>
  <si>
    <t>муфта синхронизатора со ступицей 1 и 2 передачи</t>
  </si>
  <si>
    <t>муфта синхронизатора 5 передачи и заднего хода</t>
  </si>
  <si>
    <t>муфта синхронизатора  31029 1701175 01</t>
  </si>
  <si>
    <t>муфта кпп 1-2,3-4,5 и заднего хода для газ-31029</t>
  </si>
  <si>
    <t>муфта синхронизатора 1 и 2 передач</t>
  </si>
  <si>
    <t>сапун</t>
  </si>
  <si>
    <t>ступица муфты синхронизатора 1 и 2 передач</t>
  </si>
  <si>
    <t>кольца блокирующие синхронизатора 2 и 3 передач</t>
  </si>
  <si>
    <t>кольца блокирующие синхронизатора 4 передачи</t>
  </si>
  <si>
    <t>кольца блокирующие синхронизатора 5 передачи</t>
  </si>
  <si>
    <t>кольцо синхронизатора блокирующее в сборе для газ-3302,33105</t>
  </si>
  <si>
    <t>кольца блокирующие синхронизатора 5 и 6 передач</t>
  </si>
  <si>
    <t>кольцо блокирующее синхронизатора</t>
  </si>
  <si>
    <t>кольцо блокирующее синхронизатора наружное</t>
  </si>
  <si>
    <t>кольцо синхронизатора блокирующее для газ-31029</t>
  </si>
  <si>
    <t>кольцо синхронизатора наружное кпп-5 для газ-3302,31105, газель</t>
  </si>
  <si>
    <t>втулка подшипника вторичного вала</t>
  </si>
  <si>
    <t>ролик</t>
  </si>
  <si>
    <t>ролик 7х17</t>
  </si>
  <si>
    <t>ролик 11х11 б iii</t>
  </si>
  <si>
    <t>кольцо стопорное полуколец вторичного вала</t>
  </si>
  <si>
    <t>полукольцо подшипника вторичного вала</t>
  </si>
  <si>
    <t>кольцо подшипника вторичного вала  с41r11 1701183</t>
  </si>
  <si>
    <t>полукольцо упорное вторичного вала</t>
  </si>
  <si>
    <t>шайба заднего подшипника вторичного вала</t>
  </si>
  <si>
    <t>кольцо стопорное подшипника</t>
  </si>
  <si>
    <t>кольцо упорное шестерни 1 передачи</t>
  </si>
  <si>
    <t>крышка заднего подшипника</t>
  </si>
  <si>
    <t>крышка заднего подшипника вторичного вала коробки передач</t>
  </si>
  <si>
    <t>крышка заднего подшипника вторичного вала</t>
  </si>
  <si>
    <t>втулка удлинителя коробки передач</t>
  </si>
  <si>
    <t>манжета вdат2sllкfsf 55-82-9/16</t>
  </si>
  <si>
    <t>манжета 47,60х80,14х9,7/16,1</t>
  </si>
  <si>
    <t>пластина с гнездом подшипника</t>
  </si>
  <si>
    <t>пластина с гнездами и подшипниками</t>
  </si>
  <si>
    <t>пластина коробки передач</t>
  </si>
  <si>
    <t>фланец с отражателем</t>
  </si>
  <si>
    <t>фланец вторичного вала</t>
  </si>
  <si>
    <t>фланец вторичного вала коробки передач</t>
  </si>
  <si>
    <t>шайба фланца</t>
  </si>
  <si>
    <t>заглушка картера</t>
  </si>
  <si>
    <t>шайба гайки фланца</t>
  </si>
  <si>
    <t>вал промежуточный кпп 4-ст.ст.обр,в сборе с шестернями для уаз</t>
  </si>
  <si>
    <t>вал первичный с кольцами</t>
  </si>
  <si>
    <t>комплект запчастей блока шестерен</t>
  </si>
  <si>
    <t>блок шестерен кпп вала промежуточного для газ-53,3307</t>
  </si>
  <si>
    <t>комплект промежуточного вала</t>
  </si>
  <si>
    <t>комплект запчастей промежуточного вала</t>
  </si>
  <si>
    <t>кольцо регулировочное</t>
  </si>
  <si>
    <t>кольцо регулировочное (2,5 мм)</t>
  </si>
  <si>
    <t>кольцо регулировочное (2,6 мм)</t>
  </si>
  <si>
    <t>кольцо регулировочное (2,7 мм)</t>
  </si>
  <si>
    <t>кольцо регулировочное (2,9 мм)</t>
  </si>
  <si>
    <t>кольцо регулировочное (3 мм)</t>
  </si>
  <si>
    <t>кольцо регулировочное (3,1 мм)</t>
  </si>
  <si>
    <t>кольцо регулировочное (3,2 мм)</t>
  </si>
  <si>
    <t>кольцо регулировочное (3,3 мм)</t>
  </si>
  <si>
    <t>кольцо регулировочное (3,4 мм)</t>
  </si>
  <si>
    <t>кольцо регулировочное (3,5 мм)</t>
  </si>
  <si>
    <t>кольцо регулировочное (3,6 мм)</t>
  </si>
  <si>
    <t>кольцо регулировочное (3,7 мм)</t>
  </si>
  <si>
    <t>кольцо регулировочное (3,8 мм)</t>
  </si>
  <si>
    <t>кольцо регулировочное (3,9 мм)</t>
  </si>
  <si>
    <t>кольцо регулировочное (4 мм)</t>
  </si>
  <si>
    <t>комплект запасных частей синхронизатора 1 и 2 передач</t>
  </si>
  <si>
    <t>комплект запасных частей вторичного вала 5-ступенчатой кпп</t>
  </si>
  <si>
    <t>комплект прокладок 4-ступенчатой кпп</t>
  </si>
  <si>
    <t>комплект прокладок 5-ступенчатой кпп</t>
  </si>
  <si>
    <t>комплект подшипников и прокладок</t>
  </si>
  <si>
    <t>к-т прокладок для ремонта кпп газ-3309, газ-33104 "валдай"</t>
  </si>
  <si>
    <t>к-т прокладок для ремонта кпп уаз 452-469</t>
  </si>
  <si>
    <t>ремонтный комплект сухарь вилки оригинал</t>
  </si>
  <si>
    <t>верхняя крышка коробки передач</t>
  </si>
  <si>
    <t>гнездо пружины фиксатора</t>
  </si>
  <si>
    <t>шток переключения 1 передачи и заднего хода с головкой</t>
  </si>
  <si>
    <t>вилка включения 1 и 2 передач</t>
  </si>
  <si>
    <t>вилка переключения 1,2,3,4 передач</t>
  </si>
  <si>
    <t>головка штока переключения 2 и 3 передач</t>
  </si>
  <si>
    <t>вилка включения 1 передачи и заднего хода</t>
  </si>
  <si>
    <t>вилка переключения 1 передачи и заднего хода</t>
  </si>
  <si>
    <t>вилка включения 3 и 4 передач</t>
  </si>
  <si>
    <t>вилка включения 4 и 5 передач</t>
  </si>
  <si>
    <t>вилка переключения 4 и 5 передач</t>
  </si>
  <si>
    <t>сухарь вилок переключения передач</t>
  </si>
  <si>
    <t>сухарь вилок переключения</t>
  </si>
  <si>
    <t>вилка включения 2-й и 3-й передач</t>
  </si>
  <si>
    <t>вилка переключения 2 и 3 передач</t>
  </si>
  <si>
    <t>шток переключения 1 и 2 передач</t>
  </si>
  <si>
    <t>шток переключения 3 и 4 передач</t>
  </si>
  <si>
    <t>шток переключения 2 и 3 передач</t>
  </si>
  <si>
    <t>шток переключения 5 передачи и заднего хода</t>
  </si>
  <si>
    <t>шток переключения 1 передачи и заднего хода</t>
  </si>
  <si>
    <t>головка штока включения 1,2,5 передач и заднего хода</t>
  </si>
  <si>
    <t>шток переключения 2 и 3 передач с головкой</t>
  </si>
  <si>
    <t>шток переключения 4 и 5 передач</t>
  </si>
  <si>
    <t>стопорный палец</t>
  </si>
  <si>
    <t>палец стопорный штока</t>
  </si>
  <si>
    <t>плунжер стопорный штоков</t>
  </si>
  <si>
    <t>плунжер штоков</t>
  </si>
  <si>
    <t>пластина фиксаторов штоков переключения передач</t>
  </si>
  <si>
    <t>прокладка пластины фиксаторов штоков переключения передач</t>
  </si>
  <si>
    <t>заглушка втулки фиксатора</t>
  </si>
  <si>
    <t>вилка включения заднего хода коробки передач</t>
  </si>
  <si>
    <t>вилка заднего хода</t>
  </si>
  <si>
    <t>вилка переключения 5-й передачи и заднего хода  3302 1702092 01</t>
  </si>
  <si>
    <t>головка штока заднего хода коробки передач</t>
  </si>
  <si>
    <t>головка штока переключения 1 передачи и заднего хода</t>
  </si>
  <si>
    <t>головка штока 1 и 2 передачи</t>
  </si>
  <si>
    <t>головка штока 3, 4, 5 и 6 передач</t>
  </si>
  <si>
    <t>предохранитель включения</t>
  </si>
  <si>
    <t>пружина предохранителя</t>
  </si>
  <si>
    <t>стопор пружины</t>
  </si>
  <si>
    <t>пружина предохранителя 1 и 2 передач</t>
  </si>
  <si>
    <t>пружина шарика фиксатора</t>
  </si>
  <si>
    <t>пружина фиксатора</t>
  </si>
  <si>
    <t>кронштейн тросов</t>
  </si>
  <si>
    <t>картер рычага переключения передач</t>
  </si>
  <si>
    <t>рычаг переключения передач</t>
  </si>
  <si>
    <t>пружина рычага</t>
  </si>
  <si>
    <t>рычаг переключения передач - верхняя часть</t>
  </si>
  <si>
    <t>рычаг переключения передач, нижняя часть</t>
  </si>
  <si>
    <t>прокладка картера рычага</t>
  </si>
  <si>
    <t>седло пружины рычага</t>
  </si>
  <si>
    <t>манжета 15х25,3х6,5х8,5 для а/м с дистанционным переключением пе</t>
  </si>
  <si>
    <t>рычаг переключения передач - нижняя часть</t>
  </si>
  <si>
    <t>рычаг переключения передач (верхняя часть)</t>
  </si>
  <si>
    <t>рычаг переключения передач, верхняя часть</t>
  </si>
  <si>
    <t>конус упорный рычага переключения передач</t>
  </si>
  <si>
    <t>рычаг включения</t>
  </si>
  <si>
    <t>рычаг включения  с40r13 1702149</t>
  </si>
  <si>
    <t>втулка запорная</t>
  </si>
  <si>
    <t>вал муфты кпп (крышки кпп) для уаз-452</t>
  </si>
  <si>
    <t>рычаг выборки с опорой</t>
  </si>
  <si>
    <t>ползун</t>
  </si>
  <si>
    <t>шарнир резинометаллический</t>
  </si>
  <si>
    <t>кронштейн тросов  а31r32 1702157 10</t>
  </si>
  <si>
    <t>рукоятка рычага переключения передач</t>
  </si>
  <si>
    <t>рукоятка рычага перключения передач</t>
  </si>
  <si>
    <t>накладка</t>
  </si>
  <si>
    <t>подушка рычага переключения передач</t>
  </si>
  <si>
    <t>опора рычага переключения передач</t>
  </si>
  <si>
    <t>демпфер рычага переключения передач</t>
  </si>
  <si>
    <t>крышка механизма управления</t>
  </si>
  <si>
    <t>вал переключения передач</t>
  </si>
  <si>
    <t>корпус рычага переключения передач</t>
  </si>
  <si>
    <t>прокладка корпуса рычага</t>
  </si>
  <si>
    <t>втулка блокировочная</t>
  </si>
  <si>
    <t>пружина блокировочной втулки</t>
  </si>
  <si>
    <t>комплект рычага кпп</t>
  </si>
  <si>
    <t>комплект рычага кпп (5-ти ступ.)</t>
  </si>
  <si>
    <t>комплект рычага кпп (4-х ступенчатой)</t>
  </si>
  <si>
    <t>рем. комплект рычага кпп</t>
  </si>
  <si>
    <t>комплект ремонтный корпуса рычага кпп</t>
  </si>
  <si>
    <t>рычаг кпп в сборе. комплект</t>
  </si>
  <si>
    <t>комплект пластиковых фиксаторов кпп</t>
  </si>
  <si>
    <t>комплект ремонтный рычага кпп</t>
  </si>
  <si>
    <t>мастер-опора</t>
  </si>
  <si>
    <t>трос</t>
  </si>
  <si>
    <t>кольцо уплотнительное оси рычага переключения передач</t>
  </si>
  <si>
    <t>штуцер шланга масляного радиатора</t>
  </si>
  <si>
    <t>наконечник для выхлопа</t>
  </si>
  <si>
    <t>жгут</t>
  </si>
  <si>
    <t>жгут топливного насоса</t>
  </si>
  <si>
    <t>насос топливный</t>
  </si>
  <si>
    <t>коробка раздаточная с тормозом и шпильками  33083 1800006 01</t>
  </si>
  <si>
    <t>коробка раздаточная с тормозом и шпильками  33081 1800006 02</t>
  </si>
  <si>
    <t>коробка раздаточная с тормозом и шпильками  33081 1800006 11</t>
  </si>
  <si>
    <t>коробка раздаточная с тормозом и шпильками  33086 1800006 01</t>
  </si>
  <si>
    <t>коробка раздаточная с тормозом и шпильками  33081 1800006 21</t>
  </si>
  <si>
    <t>коробка раздаточная</t>
  </si>
  <si>
    <t>коробка раздаточная и стояночный тормоз</t>
  </si>
  <si>
    <t>коробка раздаточная и стояночный тормоз  33081 1800010 02</t>
  </si>
  <si>
    <t>коробка раздаточная  33081 1800013 51(неокрашенная)</t>
  </si>
  <si>
    <t>подушка подвески раздаточной коробки</t>
  </si>
  <si>
    <t>втулка распорная подушек подвески раздаточной коробки</t>
  </si>
  <si>
    <t>поперечина раздаточной коробки</t>
  </si>
  <si>
    <t>опора раздаточной коробки</t>
  </si>
  <si>
    <t>к-т прокладок для ремонта разд.уаз 452-469</t>
  </si>
  <si>
    <t>комплект запчастей раздаточной коробки</t>
  </si>
  <si>
    <t>картер</t>
  </si>
  <si>
    <t>прокладка крышки верхнего люка картера</t>
  </si>
  <si>
    <t>прокладка картера</t>
  </si>
  <si>
    <t>прокладка крышки бокового люка картера</t>
  </si>
  <si>
    <t>вал первичный с муфтой</t>
  </si>
  <si>
    <t>вал первичный  33081 1802025 10</t>
  </si>
  <si>
    <t>крышка передняя</t>
  </si>
  <si>
    <t>крышка подшипника первичного вала  33081 1802028</t>
  </si>
  <si>
    <t>прокладка крышки подшипника  33081 1802029</t>
  </si>
  <si>
    <t>прокладка крышки промежуточного вала</t>
  </si>
  <si>
    <t>шайба упорная подшипника первичного вала</t>
  </si>
  <si>
    <t>шайба упорная  33081 1802035</t>
  </si>
  <si>
    <t>шестерня включения понижающей передачи</t>
  </si>
  <si>
    <t>шестерня первичного вала понижающей передачи</t>
  </si>
  <si>
    <t>муфта фланца первичного вала</t>
  </si>
  <si>
    <t>фланец первичного вала раздаточной коробки  33081 1802044 10</t>
  </si>
  <si>
    <t>защитное кольцо</t>
  </si>
  <si>
    <t>шестерня первичного вала высшей передачи</t>
  </si>
  <si>
    <t>крышка задняя</t>
  </si>
  <si>
    <t>крышка подшипника вторичного вала</t>
  </si>
  <si>
    <t>прокладка крышки подшипника вторичного вала</t>
  </si>
  <si>
    <t>вал промежуточный в сборе</t>
  </si>
  <si>
    <t>шестерня промежуточного вала</t>
  </si>
  <si>
    <t>крышка подшипника промежуточного вала</t>
  </si>
  <si>
    <t>вал привода переднего моста</t>
  </si>
  <si>
    <t>шестерня вала привода переднего моста</t>
  </si>
  <si>
    <t>шестерня дифференциала</t>
  </si>
  <si>
    <t>крышка подшипника вала привода переднего моста</t>
  </si>
  <si>
    <t>крышка механизма управления  33027 1802117 20</t>
  </si>
  <si>
    <t>прокладка крышки вала привода переднего моста</t>
  </si>
  <si>
    <t>прокладка крышки механизма управления</t>
  </si>
  <si>
    <t>вилка включения понижающей и высшей передач</t>
  </si>
  <si>
    <t>вилка включения заднего моста</t>
  </si>
  <si>
    <t>вилка включения блокировки дифференциала</t>
  </si>
  <si>
    <t>вилка включения переднего моста</t>
  </si>
  <si>
    <t>ось сателлитов дифференциала раздаточной коробки</t>
  </si>
  <si>
    <t>шток вилки включения заднего моста</t>
  </si>
  <si>
    <t>шток включения переднего моста</t>
  </si>
  <si>
    <t>шток</t>
  </si>
  <si>
    <t>шток включения блокировки дифференциала</t>
  </si>
  <si>
    <t>шток вилки включения переднего моста</t>
  </si>
  <si>
    <t>шток промежуточный</t>
  </si>
  <si>
    <t>шток включения понижающей и высшей передач</t>
  </si>
  <si>
    <t>кольцо уплотнительное  33027 1802157</t>
  </si>
  <si>
    <t>манжета 51х76х10</t>
  </si>
  <si>
    <t>крышка люка механизма управления</t>
  </si>
  <si>
    <t>привод мостов</t>
  </si>
  <si>
    <t>дифференциал</t>
  </si>
  <si>
    <t>ось рычага промежуточного</t>
  </si>
  <si>
    <t>рычаг промежуточный</t>
  </si>
  <si>
    <t>вал привода заднего моста</t>
  </si>
  <si>
    <t>комплект запасных частей крышки механизма управления</t>
  </si>
  <si>
    <t>комплект запасных частей картера</t>
  </si>
  <si>
    <t>кронштейн рычагов переключения раздаточной коробки</t>
  </si>
  <si>
    <t>кронштейн рычагов раздаточной коробки</t>
  </si>
  <si>
    <t>рычаг включения блокировки дифференциала  33027 1803015 10</t>
  </si>
  <si>
    <t>рычаг включения передач  33027 1803020 10</t>
  </si>
  <si>
    <t>втулка рычагов</t>
  </si>
  <si>
    <t>втулка рычагов  33027 1803036</t>
  </si>
  <si>
    <t>шайба рычагов</t>
  </si>
  <si>
    <t>сальник штоков</t>
  </si>
  <si>
    <t>кольцо уплотнительное сальника штоков</t>
  </si>
  <si>
    <t>тяга включения блокировки дифференциала  33027 1803051</t>
  </si>
  <si>
    <t>пружина рычагов</t>
  </si>
  <si>
    <t>диск сцепления ведомый 240 в</t>
  </si>
  <si>
    <t>скоба крепления троса</t>
  </si>
  <si>
    <t>диск сцепления ведомый в сборе (zf sасhs)</t>
  </si>
  <si>
    <t>скоба  .0189940 00</t>
  </si>
  <si>
    <t>гофрированная труба  .1956082-r</t>
  </si>
  <si>
    <t>ремень 10х1025</t>
  </si>
  <si>
    <t>клиновой ремень 11.5х755</t>
  </si>
  <si>
    <t>клиновой ремень 13х750</t>
  </si>
  <si>
    <t>стекло ветрового окна.</t>
  </si>
  <si>
    <t>подшипник (6-2007109ак)</t>
  </si>
  <si>
    <t>подшипник роликовый конический  гост 27365-87</t>
  </si>
  <si>
    <t>хомут 9</t>
  </si>
  <si>
    <t>хомут 11</t>
  </si>
  <si>
    <t>обрезиненный корпус вентиля 1.25" с колпачком</t>
  </si>
  <si>
    <t>заклепка резьбовая rivкlе</t>
  </si>
  <si>
    <t>подшипник шариковый линейного перемещения</t>
  </si>
  <si>
    <t>вкладыш шатунный</t>
  </si>
  <si>
    <t>стекло опускное передней двери правое</t>
  </si>
  <si>
    <t>передача карданная трансмиссии</t>
  </si>
  <si>
    <t>передача карданная</t>
  </si>
  <si>
    <t>передача карданная газель (пром/опора "нового образца")</t>
  </si>
  <si>
    <t>передача карданная соболь (пром/опора "нового образца")</t>
  </si>
  <si>
    <t>передача карданная соболь (пром/опора "старого образца")</t>
  </si>
  <si>
    <t>карданная передача</t>
  </si>
  <si>
    <t>вал карданный газ-2217 "соболь" полноприводный задний (4х4)</t>
  </si>
  <si>
    <t>передача карданная  с41rв3. 2200010 01</t>
  </si>
  <si>
    <t>передача карданная газ-3307 (кпп 4-ст.)</t>
  </si>
  <si>
    <t>передача карданная газ-3307,3309 (кпп 5-ст.)</t>
  </si>
  <si>
    <t>передача карданная длиннобазная</t>
  </si>
  <si>
    <t>передача карданная газ-53</t>
  </si>
  <si>
    <t>поперечина</t>
  </si>
  <si>
    <t>комплект крепления переднего карданного вала</t>
  </si>
  <si>
    <t>ремонтный комплект вилки карданного вала</t>
  </si>
  <si>
    <t>вал карданный в сборе</t>
  </si>
  <si>
    <t>вал карданный волга</t>
  </si>
  <si>
    <t>вал карданный газ-33027 (соболь) зад/перед.газ-23107 передний</t>
  </si>
  <si>
    <t>вал карданный газ-33097</t>
  </si>
  <si>
    <t>фланец карданного вала</t>
  </si>
  <si>
    <t>комплект крестовины карданного вала с манжетами и подшипниками</t>
  </si>
  <si>
    <t>крестовина 53а-2201025-13</t>
  </si>
  <si>
    <t>крестовина карданного вала</t>
  </si>
  <si>
    <t>крестовина "волга", "газель"</t>
  </si>
  <si>
    <t>крестовина (крупная игла) с масленкой и стопор.кольцами уаз,волг</t>
  </si>
  <si>
    <t>крестовина с подшипниками</t>
  </si>
  <si>
    <t>крестовина кардана с сальниками</t>
  </si>
  <si>
    <t>комплект крестовины карданного вала</t>
  </si>
  <si>
    <t>комплект уплотнений шлицевого соединения карданного вала</t>
  </si>
  <si>
    <t>пластина стопорная болтов кардана</t>
  </si>
  <si>
    <t>вилка скользящая</t>
  </si>
  <si>
    <t>вилка скользящая карданного вала</t>
  </si>
  <si>
    <t>обойма сальника</t>
  </si>
  <si>
    <t>вкладыш центрирующий</t>
  </si>
  <si>
    <t>комплект крестовины (с болтами и пластинами)</t>
  </si>
  <si>
    <t>вал карданный промежуточный в сборе</t>
  </si>
  <si>
    <t>вал карданный газ-33027 (соболь) промежут.(от кпп к рк)</t>
  </si>
  <si>
    <t>вал карданный газ-3308, 33081 "садко" 5-ти ступ. кпп змз-5233</t>
  </si>
  <si>
    <t>вал карданный газ-3308 "садко" 4 ступ.кпп змз-513 промежуточный</t>
  </si>
  <si>
    <t>вал карданный газ-33081 полноприводный (4х4) с двиг.ммз-245-7</t>
  </si>
  <si>
    <t>крестовина с масленкой и стопорными кольцами ваз 2101-2107</t>
  </si>
  <si>
    <t>крестовина с масленкой и стопорными кольцами ваз 2123 нива-шевра</t>
  </si>
  <si>
    <t>крестовина кардана с масленкой и стопорными кольцами ваз 2121</t>
  </si>
  <si>
    <t>опора карданного вала</t>
  </si>
  <si>
    <t>опора промежуточного карданного вала</t>
  </si>
  <si>
    <t>опора промежуточная</t>
  </si>
  <si>
    <t>опора карданного вала (н/о)</t>
  </si>
  <si>
    <t>опора промежуточного карданного вала  37б 2202081</t>
  </si>
  <si>
    <t>кронштейн опоры</t>
  </si>
  <si>
    <t>подушка опоры</t>
  </si>
  <si>
    <t>накладка кронштейна</t>
  </si>
  <si>
    <t>кронштейн переходный</t>
  </si>
  <si>
    <t>комплект промежуточной опоры</t>
  </si>
  <si>
    <t>комплект опор карданного вала под брендом g-раrт</t>
  </si>
  <si>
    <t>шланг подводящий</t>
  </si>
  <si>
    <t>вентилятор механичечкий</t>
  </si>
  <si>
    <t>опора промежуточная 3х опрного карданного вала с кронштейном</t>
  </si>
  <si>
    <t>комплект электропроводки системы сигнализации</t>
  </si>
  <si>
    <t>стекло опускное передней двери левое</t>
  </si>
  <si>
    <t>редуктор переднего моста с кожухами полуосей</t>
  </si>
  <si>
    <t>редуктор переднего ведущего моста с кожухами полуосей</t>
  </si>
  <si>
    <t>редуктор переднего моста с кожухами полуосей  27527 2300010 50</t>
  </si>
  <si>
    <t>редуктор переднего моста с кожухами полуосей  22177 2300010 50</t>
  </si>
  <si>
    <t>мост передний ведущий с тормозами и ступицами</t>
  </si>
  <si>
    <t>мост передний ведущий</t>
  </si>
  <si>
    <t>мост передний</t>
  </si>
  <si>
    <t>мост передний ведущий с тормозами</t>
  </si>
  <si>
    <t>картер переднего моста</t>
  </si>
  <si>
    <t>кожух картера</t>
  </si>
  <si>
    <t>редуктор переднего моста</t>
  </si>
  <si>
    <t>кронштейн крепления гидроусилителя руля левый</t>
  </si>
  <si>
    <t>кронштейн цилиндра гидроусилителя руля левый</t>
  </si>
  <si>
    <t>комплект ремонтный главной передачи</t>
  </si>
  <si>
    <t>кулак поворотный правый в сборе</t>
  </si>
  <si>
    <t>кулак поворотный левый в сборе</t>
  </si>
  <si>
    <t>опора шаровая в сборе</t>
  </si>
  <si>
    <t>опора шаровая поворотного кулака со шкворнями</t>
  </si>
  <si>
    <t>шкворень нижний</t>
  </si>
  <si>
    <t>прокладка шаровой опоры</t>
  </si>
  <si>
    <t>прокладка поворотного рычага</t>
  </si>
  <si>
    <t>прокладка регулирования</t>
  </si>
  <si>
    <t>рычаг поворотного кулака</t>
  </si>
  <si>
    <t>накладка шкворня нижняя</t>
  </si>
  <si>
    <t>крестовина с сальниками</t>
  </si>
  <si>
    <t>корпус поворотного кулака правый</t>
  </si>
  <si>
    <t>корпус поворотного кулака со шпильками левый</t>
  </si>
  <si>
    <t>корпус поворотного кулака левый</t>
  </si>
  <si>
    <t>корпус поворотного кулака со шпильками и втулками левый</t>
  </si>
  <si>
    <t>корпус поворотного кулака с втулками правый</t>
  </si>
  <si>
    <t>втулка шкворня</t>
  </si>
  <si>
    <t>корпус сальника поворотного кулака</t>
  </si>
  <si>
    <t>кольцо уплотнительное внутреннее сальника поворотного кулака</t>
  </si>
  <si>
    <t>пружина сальника поворотного кулака</t>
  </si>
  <si>
    <t>кольцо распорное сальника поворотного кулака</t>
  </si>
  <si>
    <t>кольцо уплотнительное наружное сальника поворотного кулака</t>
  </si>
  <si>
    <t>обойма наружная сальника поворотного кулака</t>
  </si>
  <si>
    <t>прокладка сальника поворотного кулака</t>
  </si>
  <si>
    <t>шарнир с корпусом подшипника и ступицей правый</t>
  </si>
  <si>
    <t>шарнир с корпусом подшипника и ступицей левый</t>
  </si>
  <si>
    <t>шарнир поворотного кулака правый</t>
  </si>
  <si>
    <t>шарнир поворотного кулака левый</t>
  </si>
  <si>
    <t>вилка шарнира наружная</t>
  </si>
  <si>
    <t>вилка шарнира внутренняя правая</t>
  </si>
  <si>
    <t>вилка шарнира внутренняя левая</t>
  </si>
  <si>
    <t>вилка шарнира внутренняя с отражателем левая  23107 2304067</t>
  </si>
  <si>
    <t>манжета шарнира переднего ведущего моста</t>
  </si>
  <si>
    <t>кольцо 080-085-30-2-2</t>
  </si>
  <si>
    <t>вилка шарнира наружная с ротором абс</t>
  </si>
  <si>
    <t>цапфа переднего моста</t>
  </si>
  <si>
    <t>цапфа</t>
  </si>
  <si>
    <t>цапфа поворотного кулака</t>
  </si>
  <si>
    <t>цапфа переднего ведущего моста</t>
  </si>
  <si>
    <t>корпус грязеотражательного кольца</t>
  </si>
  <si>
    <t>фланец ведущий ступицы переднего колеса</t>
  </si>
  <si>
    <t>фланец переднего ведущего моста</t>
  </si>
  <si>
    <t>крышка фланца</t>
  </si>
  <si>
    <t>кольцо грязеотражательное</t>
  </si>
  <si>
    <t>шкворень верхний</t>
  </si>
  <si>
    <t>комплект поворотного кулака</t>
  </si>
  <si>
    <t>заклепка гаечная rivкlе м6</t>
  </si>
  <si>
    <t>заклепка резьбовая rivкlе м6</t>
  </si>
  <si>
    <t>заклепка резьбовая</t>
  </si>
  <si>
    <t>стекло опускное задней двери правое</t>
  </si>
  <si>
    <t>мост задний с тормозами и ступицами</t>
  </si>
  <si>
    <t>мост задний ведущий</t>
  </si>
  <si>
    <t>мост задний с обычным дифференциалом с перед. отнош. гл.пары 4.3</t>
  </si>
  <si>
    <t>мост задний</t>
  </si>
  <si>
    <t>редуктор заднего моста с кожухами полуосей</t>
  </si>
  <si>
    <t>редуктор заднего моста с кожухами полуосей  с45r92 2400016 01</t>
  </si>
  <si>
    <t>редуктор заднего моста с кожухами полуосей  а64r42 2400016</t>
  </si>
  <si>
    <t>масленка в сборе</t>
  </si>
  <si>
    <t>шестерни полуосей и сателлитов</t>
  </si>
  <si>
    <t>комплект установки блокируемого дифференциала (перед.число 4.3)</t>
  </si>
  <si>
    <t>комплект установки блокируемого дифференциала(перед.число 4.556)</t>
  </si>
  <si>
    <t>комплект установки блокируемого дифференциала(перед.число 5.125)</t>
  </si>
  <si>
    <t>к-т прокладок для ремонта моста уаз</t>
  </si>
  <si>
    <t>картер заднего моста</t>
  </si>
  <si>
    <t>картер заднего моста с кожухами полуосей</t>
  </si>
  <si>
    <t>крышка картера</t>
  </si>
  <si>
    <t>втулка сальника</t>
  </si>
  <si>
    <t>сальник с пружиной в сборе</t>
  </si>
  <si>
    <t>сальник полуоси заднего моста с пружиной</t>
  </si>
  <si>
    <t>прокладка крышки картера</t>
  </si>
  <si>
    <t>прокладка крышки картера моста</t>
  </si>
  <si>
    <t>шайба стопорная гайки подшипника ступицы заднего колеса</t>
  </si>
  <si>
    <t>цапфа заднего моста</t>
  </si>
  <si>
    <t>шайба замочная</t>
  </si>
  <si>
    <t>редуктор заднего моста</t>
  </si>
  <si>
    <t>редуктор заднего моста на а/м с дв. умз-4216 (е-4)</t>
  </si>
  <si>
    <t>редуктор заднего мостас обыч.дифф-м с перед. отнош. гл.пары 4.3</t>
  </si>
  <si>
    <t>редуктор заднего моста с блок.дифф-м с перед. отнош. гл.пары 4.3</t>
  </si>
  <si>
    <t>редуктор заднего моста  с41r11 2402010 50</t>
  </si>
  <si>
    <t>картер главной передачи  33104 2402012</t>
  </si>
  <si>
    <t>картер редуктора</t>
  </si>
  <si>
    <t>муфта с наружными кольцами подшипников</t>
  </si>
  <si>
    <t>муфта  с41r11 2402023 20</t>
  </si>
  <si>
    <t>втулка распорная подшипников ведущей шестерни</t>
  </si>
  <si>
    <t>прокладка муфты подшипниов</t>
  </si>
  <si>
    <t>прокладка муфты подшипниов  с41r11 2402035</t>
  </si>
  <si>
    <t>кольцо маслоотгонное сальника ведущей шестерни заднего моста</t>
  </si>
  <si>
    <t>прокладка картера редуктора заднего моста</t>
  </si>
  <si>
    <t>прокладка картера редуктора</t>
  </si>
  <si>
    <t>прокладка картера редуктора  3309 2402045</t>
  </si>
  <si>
    <t>кольцо регулировочное ведущей шестерни заднего моста</t>
  </si>
  <si>
    <t>прокладка регулировочная муфты подшипников</t>
  </si>
  <si>
    <t>кольцо регулировочное (3,37 мм)</t>
  </si>
  <si>
    <t>кольцо регулировочное (3,35 мм)</t>
  </si>
  <si>
    <t>кольцо регулировочное (3,33 мм)</t>
  </si>
  <si>
    <t>кольцо регулировочное ведущей шестерни заднего моста (толщина 1,63 мм)</t>
  </si>
  <si>
    <t>кольцо регулировочное (3,31 мм)</t>
  </si>
  <si>
    <t>крышка передняя с манжетой</t>
  </si>
  <si>
    <t>манжета ведущей шестерни главной передачи</t>
  </si>
  <si>
    <t>манжета 42х75х10</t>
  </si>
  <si>
    <t>манжета вdат2slrкfsf 55-82-9/16  арт.49083711</t>
  </si>
  <si>
    <t>шайба стопорная</t>
  </si>
  <si>
    <t>кольцо регулировочное ведущей шестерни заднего моста (толщина 1,73 мм)</t>
  </si>
  <si>
    <t>кольцо регулировочное ведущей шестерни заднего моста (толщина 1,33 мм)</t>
  </si>
  <si>
    <t>кольцо регулировочное ведущей шестерни заднего моста (толщина 1,43 мм)</t>
  </si>
  <si>
    <t>трубка маслоприемная</t>
  </si>
  <si>
    <t>тарелка маслоприемной трубки</t>
  </si>
  <si>
    <t>фланец ведущей шестерни</t>
  </si>
  <si>
    <t>комплект запчастей ведущей и ведомой шестерни главной передачи</t>
  </si>
  <si>
    <t>комплект запчастей ведущей и ведомой шестерен главной передачи</t>
  </si>
  <si>
    <t>комплект запчастей ведущей и ведомой шестерен</t>
  </si>
  <si>
    <t>к-т з/ч вед и ведом шестерен гл.передачи на а/м с дв.умз-4216е-4</t>
  </si>
  <si>
    <t>комплект шестерён главной передачи(евро-4)</t>
  </si>
  <si>
    <t>комплект шестерён главной передачи</t>
  </si>
  <si>
    <t>комплект запчастей ведомой и ведущей шестерен главной передачи</t>
  </si>
  <si>
    <t>кольцо регулировочное (толщ. 12,10)</t>
  </si>
  <si>
    <t>кольцо регулировочное (толщ. 12,14)</t>
  </si>
  <si>
    <t>кольцо регулировочное (толщ. 12,18)</t>
  </si>
  <si>
    <t>кольцо регулировочное (толщ. 12,22)</t>
  </si>
  <si>
    <t>кольцо регулировочное (толщ. 12,26)</t>
  </si>
  <si>
    <t>кольцо регулировочное (толщ. 12,34)</t>
  </si>
  <si>
    <t>кольцо регулировочное (толщ. 12,42)</t>
  </si>
  <si>
    <t>кольцо регулировочное (толщ. 12,46)</t>
  </si>
  <si>
    <t>кольцо регулировочное (толщ. 12,50)</t>
  </si>
  <si>
    <t>кольцо регулировочное (толщ. 12,54)</t>
  </si>
  <si>
    <t>кольцо регулировочное (толщ. 12,58)</t>
  </si>
  <si>
    <t>кольцо регулировочное (толщ. 12,62)</t>
  </si>
  <si>
    <t>кольцо регулировочное (толщ. 12,66)</t>
  </si>
  <si>
    <t>кольцо регулировочное (толщ. 12,70)</t>
  </si>
  <si>
    <t>кольцо регулировочное (толщ. 12,74)</t>
  </si>
  <si>
    <t>кольцо регулировочное (толщ. 12,78)</t>
  </si>
  <si>
    <t>кольцо регулировочное (толщ. 12,82)</t>
  </si>
  <si>
    <t>кольцо регулировочное (толщ. 12,86)</t>
  </si>
  <si>
    <t>кольцо регулировочное (толщ. 12,90)</t>
  </si>
  <si>
    <t>кольцо регулировочное (толщ. 12,94)</t>
  </si>
  <si>
    <t>сепаратор с сухарями и звездочками дифференциала</t>
  </si>
  <si>
    <t>дифференциал евро 4</t>
  </si>
  <si>
    <t>дифференциал (для запасных частей)</t>
  </si>
  <si>
    <t>дифференциал для а/м с обычным дифференциалом, с еsр</t>
  </si>
  <si>
    <t>комплект блокируемого дифференциала</t>
  </si>
  <si>
    <t>дифференциал заднего моста (комплект)</t>
  </si>
  <si>
    <t>коробка дифференциала</t>
  </si>
  <si>
    <t>маслоулавливатель</t>
  </si>
  <si>
    <t>шайба опорная шестерни полуоси заднего моста</t>
  </si>
  <si>
    <t>шайба опорная шестерни полуоси</t>
  </si>
  <si>
    <t>втулка разжимная шпильки полуоси заднего моста</t>
  </si>
  <si>
    <t>пластина стопорная</t>
  </si>
  <si>
    <t>прокладка полуоси</t>
  </si>
  <si>
    <t>шестерня полуоси</t>
  </si>
  <si>
    <t>сателлит дифференциала</t>
  </si>
  <si>
    <t>шайба опорная сателлита</t>
  </si>
  <si>
    <t>крестовина дифференциала</t>
  </si>
  <si>
    <t>ось сателлитов дифференциала</t>
  </si>
  <si>
    <t>полуось заднего моста в сборе</t>
  </si>
  <si>
    <t>полуось заднего моста</t>
  </si>
  <si>
    <t>полуось</t>
  </si>
  <si>
    <t>прокладка пружинная</t>
  </si>
  <si>
    <t>кольцо зажимное подшипника полуоси заднего моста</t>
  </si>
  <si>
    <t>прокладка регулировочная толщиной 0,1 мм</t>
  </si>
  <si>
    <t>прокладка регулировочная подшипников дифференциала заднего моста (толщина 0,15 мм)</t>
  </si>
  <si>
    <t>корпус наружного сальника подшипника полуоси</t>
  </si>
  <si>
    <t>коробка сателлитов (комплект)</t>
  </si>
  <si>
    <t>дифференциал (комплект для запчастей)</t>
  </si>
  <si>
    <t>сухарь дифференциала заднего моста</t>
  </si>
  <si>
    <t>комплект запчастей дифференциала</t>
  </si>
  <si>
    <t>комплект запчастей полуоси</t>
  </si>
  <si>
    <t>ось прицепа</t>
  </si>
  <si>
    <t>стекло опускное задней двери левое</t>
  </si>
  <si>
    <t>хомут пружинный 25х12</t>
  </si>
  <si>
    <t>манжета 2.2-65х90-1</t>
  </si>
  <si>
    <t>манжета 1.2-52х72-2</t>
  </si>
  <si>
    <t>держатель штекера</t>
  </si>
  <si>
    <t>хомут пружинный 27х12</t>
  </si>
  <si>
    <t>подушка безопасности в сборе</t>
  </si>
  <si>
    <t>удлинитель</t>
  </si>
  <si>
    <t>подрамник</t>
  </si>
  <si>
    <t>кронштейн крепления радиатора правый</t>
  </si>
  <si>
    <t>кронштейн крепления радиатора левый</t>
  </si>
  <si>
    <t>поперечина №1</t>
  </si>
  <si>
    <t>поперечина № 1</t>
  </si>
  <si>
    <t>поперечина  с41r11 2801082</t>
  </si>
  <si>
    <t>кронштейн крепления радиатора</t>
  </si>
  <si>
    <t>поперечина №2 рамы в сборе</t>
  </si>
  <si>
    <t>поперечина №2</t>
  </si>
  <si>
    <t>поперечина подвески раздаточной коробки с кронштейнами</t>
  </si>
  <si>
    <t>поперечина подвески раздаточной коробки</t>
  </si>
  <si>
    <t>поперечина №3</t>
  </si>
  <si>
    <t>поперечина №4</t>
  </si>
  <si>
    <t>поперечина рамы</t>
  </si>
  <si>
    <t>поперечина №5</t>
  </si>
  <si>
    <t>поперечина №5  а63r42 2801184</t>
  </si>
  <si>
    <t>поперечина №6</t>
  </si>
  <si>
    <t>поперечина опоры промежуточного карданного вала</t>
  </si>
  <si>
    <t>кронштейн стабилизатора с болтами правый</t>
  </si>
  <si>
    <t>кронштейн стабилизатора с болтами левый</t>
  </si>
  <si>
    <t>поперечина передней подвески</t>
  </si>
  <si>
    <t>кронштейн поперечины №2 правый</t>
  </si>
  <si>
    <t>кронштейн поперечины №2 левый</t>
  </si>
  <si>
    <t>планка</t>
  </si>
  <si>
    <t>скоба буксирная</t>
  </si>
  <si>
    <t>дмрв</t>
  </si>
  <si>
    <t>панель переднего буфера правая</t>
  </si>
  <si>
    <t>панель переднего буфера левая</t>
  </si>
  <si>
    <t>бампер передний в сборе</t>
  </si>
  <si>
    <t>бампер передний</t>
  </si>
  <si>
    <t>панель переднего буфера</t>
  </si>
  <si>
    <t>панель переднего бампера</t>
  </si>
  <si>
    <t>кронштейн крепления переднего буфера</t>
  </si>
  <si>
    <t>кронштейн переднего буфера правый</t>
  </si>
  <si>
    <t>кронштейн переднего бампера</t>
  </si>
  <si>
    <t>кронштейн переднего буфера левый в сборе</t>
  </si>
  <si>
    <t>кронштейн переднего буфера левый</t>
  </si>
  <si>
    <t>панель переднего бампера правая</t>
  </si>
  <si>
    <t>панель переднего бампера левая</t>
  </si>
  <si>
    <t>панель буфера правая</t>
  </si>
  <si>
    <t>панель буфера левая</t>
  </si>
  <si>
    <t>кронштейн бампера</t>
  </si>
  <si>
    <t>держатель панели буфера правый</t>
  </si>
  <si>
    <t>кронштейн переднего бампера правый</t>
  </si>
  <si>
    <t>кронштейн бампера правый</t>
  </si>
  <si>
    <t>держатель панели буфера левый</t>
  </si>
  <si>
    <t>кронштейн переднего бампера левый</t>
  </si>
  <si>
    <t>кронштейн бампера левый</t>
  </si>
  <si>
    <t>накладка переднего буфера правая  33088 2803046</t>
  </si>
  <si>
    <t>накладка переднего буфера левая</t>
  </si>
  <si>
    <t>кронштейн переднего буфера боковой правый</t>
  </si>
  <si>
    <t>кронштейн боковой правый</t>
  </si>
  <si>
    <t>кронштейн переднего буфера боковой левый</t>
  </si>
  <si>
    <t>кронштейн боковой левый</t>
  </si>
  <si>
    <t>кронштейн боковой</t>
  </si>
  <si>
    <t>основание переднего буфера</t>
  </si>
  <si>
    <t>основание переднего бампера</t>
  </si>
  <si>
    <t>панель переднего бампера нижняя</t>
  </si>
  <si>
    <t>накладка переднего буфера средняя</t>
  </si>
  <si>
    <t>накладка переднего буфера боковая правая</t>
  </si>
  <si>
    <t>накладка переднего буфера правая</t>
  </si>
  <si>
    <t>накладка переднего буфера боковая левая</t>
  </si>
  <si>
    <t>крышка люка переднего бампера</t>
  </si>
  <si>
    <t>держатель крышки люка переднего бампера</t>
  </si>
  <si>
    <t>компенсатор левый</t>
  </si>
  <si>
    <t>заглушка переднего буфера</t>
  </si>
  <si>
    <t>щиток нижний</t>
  </si>
  <si>
    <t>заглушка буксирного устройства правая</t>
  </si>
  <si>
    <t>заглушка буксирного устройства левая</t>
  </si>
  <si>
    <t>пластина крепления буфера</t>
  </si>
  <si>
    <t>панель заднего буфера</t>
  </si>
  <si>
    <t>панель заднего бампера</t>
  </si>
  <si>
    <t>панель заднего буфера  27055 2804012</t>
  </si>
  <si>
    <t>кронштейн крепления заднего буфера</t>
  </si>
  <si>
    <t>кронштейн заднего бампера</t>
  </si>
  <si>
    <t>основание заднего бампера</t>
  </si>
  <si>
    <t>накладка заднего буфера средняя</t>
  </si>
  <si>
    <t>накладка заднего буфера боковая правая</t>
  </si>
  <si>
    <t>накладка заднего буфера боковая левая</t>
  </si>
  <si>
    <t>крышка люка заднего бампера</t>
  </si>
  <si>
    <t>вкладыш правый</t>
  </si>
  <si>
    <t>вкладыш левый</t>
  </si>
  <si>
    <t>вкладыш</t>
  </si>
  <si>
    <t>облицовка подножки заднего буфера</t>
  </si>
  <si>
    <t>комплект буксирного прибора</t>
  </si>
  <si>
    <t>крюк тяговый в сборе</t>
  </si>
  <si>
    <t>крюк буксирный</t>
  </si>
  <si>
    <t>шкворень буксирный в сборе</t>
  </si>
  <si>
    <t>шкворень буксирный</t>
  </si>
  <si>
    <t>вилка буксирная</t>
  </si>
  <si>
    <t>кронштейн буксирный правый</t>
  </si>
  <si>
    <t>кронштейн рым-болта левый</t>
  </si>
  <si>
    <t>кронштейн буксирный левый</t>
  </si>
  <si>
    <t>кронштейн рым-болта правый</t>
  </si>
  <si>
    <t>брус противоподкатный с боковинами</t>
  </si>
  <si>
    <t>брус противоподкатный</t>
  </si>
  <si>
    <t>панель противоподкатного бруса правая</t>
  </si>
  <si>
    <t>панель противоподкатного бруса левая</t>
  </si>
  <si>
    <t>пистон крепления боковины бруса</t>
  </si>
  <si>
    <t>кронштейн бруса правый</t>
  </si>
  <si>
    <t>кронштейн бруса правый  330232 2809122</t>
  </si>
  <si>
    <t>кронштейн бруса левый</t>
  </si>
  <si>
    <t>кронштейн бруса левый  330232 2809123</t>
  </si>
  <si>
    <t>датчик массового расхода воздуха</t>
  </si>
  <si>
    <t>стойка правая</t>
  </si>
  <si>
    <t>стойка левая</t>
  </si>
  <si>
    <t>стойка левая  с41r11 2815021 10</t>
  </si>
  <si>
    <t>панель бокового ограждения левая</t>
  </si>
  <si>
    <t>панель бокового ограждения левая  с41r31 2820021 20</t>
  </si>
  <si>
    <t>панель бокового ограждения правая  с41r11 2820022 10</t>
  </si>
  <si>
    <t>панель бокового ограждения правая</t>
  </si>
  <si>
    <t>панель бокового ограждения правая  с41r31 2820022 20</t>
  </si>
  <si>
    <t>раскос</t>
  </si>
  <si>
    <t>удлинитель  с41r31 2820056</t>
  </si>
  <si>
    <t>комбинация приборов</t>
  </si>
  <si>
    <t>щиток приборов в сборе</t>
  </si>
  <si>
    <t>датчик указателя уровня топлива (582.3827-55)</t>
  </si>
  <si>
    <t>датчик указателя уровня топлива (5412.3827, 5412.3827010)</t>
  </si>
  <si>
    <t>датчик указателя уровня топлива ыш2.834.049-10  .ыш2.834 .049-10</t>
  </si>
  <si>
    <t>турбокомпрессор на 3309</t>
  </si>
  <si>
    <t>датчик</t>
  </si>
  <si>
    <t>датчик температуры 3.8 евро-4</t>
  </si>
  <si>
    <t>подвеска передняя с тормозными шлангами</t>
  </si>
  <si>
    <t>подвеска передняя с рулевым механизмом</t>
  </si>
  <si>
    <t>подвеска передняя с тормозами</t>
  </si>
  <si>
    <t>рессора передняя с шарнирами</t>
  </si>
  <si>
    <t>рессора передняя</t>
  </si>
  <si>
    <t>рессора передняя с шарнирами  с41r11 2902010 01</t>
  </si>
  <si>
    <t>рессора задняя в сборе</t>
  </si>
  <si>
    <t>рессора передняя  3308 2902012 02</t>
  </si>
  <si>
    <t>лист №1 передней рессоры</t>
  </si>
  <si>
    <t>лист №1 передней рессоры с чашками  33097 2902015</t>
  </si>
  <si>
    <t>лист №2 передней рессоры</t>
  </si>
  <si>
    <t>лепесток резинометаллического шарнира</t>
  </si>
  <si>
    <t>лист №3 передней рессоры с хомутом</t>
  </si>
  <si>
    <t>лист №2 передней рессоры с хомутом</t>
  </si>
  <si>
    <t>лист №3 с хомутами</t>
  </si>
  <si>
    <t>втулка распорная хомута рессоры</t>
  </si>
  <si>
    <t>втулка распорная  4301 2902068</t>
  </si>
  <si>
    <t>лист №1 с шарнирами</t>
  </si>
  <si>
    <t>лист №1 передней рессоры с шарнирами</t>
  </si>
  <si>
    <t>лист №2 рессоры</t>
  </si>
  <si>
    <t>прокладка межлистовая</t>
  </si>
  <si>
    <t>комплект стремянки рессоры</t>
  </si>
  <si>
    <t>стремянка передней рессоры</t>
  </si>
  <si>
    <t>стремянка рессоры</t>
  </si>
  <si>
    <t>накладка передней</t>
  </si>
  <si>
    <t>накладка передней рессоры</t>
  </si>
  <si>
    <t>накладка передней рессоры правая</t>
  </si>
  <si>
    <t>накладка передней рессоры левая</t>
  </si>
  <si>
    <t>подкладка стремянок правая</t>
  </si>
  <si>
    <t>подкладка стремянок левая</t>
  </si>
  <si>
    <t>опора рессоры верхняя</t>
  </si>
  <si>
    <t>опора рессоры-нижняя</t>
  </si>
  <si>
    <t>кронштейн передней рессоры правый</t>
  </si>
  <si>
    <t>кронштейн передней рессоры</t>
  </si>
  <si>
    <t>кронштейн передней рессоры левый</t>
  </si>
  <si>
    <t>кронштейн передней рессоры-задний</t>
  </si>
  <si>
    <t>кронштейн передней рессоры передний</t>
  </si>
  <si>
    <t>кронштейн передней рессоры задний</t>
  </si>
  <si>
    <t>кронштейн буфера</t>
  </si>
  <si>
    <t>крышка переднего кронштейна</t>
  </si>
  <si>
    <t>крышка заднего кронштейна передней подвески</t>
  </si>
  <si>
    <t>серьга рессоры с шарниром</t>
  </si>
  <si>
    <t>комплект серьги рессоры</t>
  </si>
  <si>
    <t>пружина тарельчатая</t>
  </si>
  <si>
    <t>чашка буфера</t>
  </si>
  <si>
    <t>комплект крепления передней рессоры</t>
  </si>
  <si>
    <t>пружина передней подвески</t>
  </si>
  <si>
    <t>прокладка пружины</t>
  </si>
  <si>
    <t>чашка пружины передней подвески правая</t>
  </si>
  <si>
    <t>чашка пружины с усилителем правая</t>
  </si>
  <si>
    <t>чашка пружины правая</t>
  </si>
  <si>
    <t>чашка пружины левая</t>
  </si>
  <si>
    <t>чашка пружины передней подвески левая</t>
  </si>
  <si>
    <t>чашка пружины с усилителем левая</t>
  </si>
  <si>
    <t>рычаги нижние правые</t>
  </si>
  <si>
    <t>рычаги нижние с чашкой правые</t>
  </si>
  <si>
    <t>рычаг нижний с шарнирами правый</t>
  </si>
  <si>
    <t>рычаги нижние левые</t>
  </si>
  <si>
    <t>рычаги нижние с чашкой левые</t>
  </si>
  <si>
    <t>рычаг нижний с шарнирами левый</t>
  </si>
  <si>
    <t>рычаг нижний передний правый</t>
  </si>
  <si>
    <t>рычаг нижний передний левый</t>
  </si>
  <si>
    <t>кронштейн нижних рычагов передней подвески</t>
  </si>
  <si>
    <t>рычаг нижний со втулкой</t>
  </si>
  <si>
    <t>ось нижнего рычага</t>
  </si>
  <si>
    <t>ось нижнего рычага с гайкой</t>
  </si>
  <si>
    <t>ось нижних рычагов</t>
  </si>
  <si>
    <t>тяга (стойка) стабилизатора максус эконом</t>
  </si>
  <si>
    <t>стойка передней подвески правая с рычагом трапеции</t>
  </si>
  <si>
    <t>стойка передней подвески левая с рычагом трапеции</t>
  </si>
  <si>
    <t>стойка передней подвески с цапфой правая</t>
  </si>
  <si>
    <t>стойка передней подвески с цапфой левая</t>
  </si>
  <si>
    <t>стойка передней подвески правая</t>
  </si>
  <si>
    <t>стойка передней подвески</t>
  </si>
  <si>
    <t>стойка передней подвески левая</t>
  </si>
  <si>
    <t>комплект оси нижних рычагов</t>
  </si>
  <si>
    <t>комплект резьбовых втулок</t>
  </si>
  <si>
    <t>рычаг с шарниром верхний правый</t>
  </si>
  <si>
    <t>рычаг верхний с шарнирами и осью правый</t>
  </si>
  <si>
    <t>рычаг с шарнирами верхний правый</t>
  </si>
  <si>
    <t>рычаг с шарниром верхний левый</t>
  </si>
  <si>
    <t>рычаг верхний с шарнирами и осью левый</t>
  </si>
  <si>
    <t>рычаг с шарнирами верхний левый</t>
  </si>
  <si>
    <t>рычаг со втулками верхний правый</t>
  </si>
  <si>
    <t>рычаг со втулками верхний левый</t>
  </si>
  <si>
    <t>скоба крепления кронштейна оси верхних рычагов</t>
  </si>
  <si>
    <t>втулка оси верхних рычагов</t>
  </si>
  <si>
    <t>ось верхних рычагов</t>
  </si>
  <si>
    <t>опора буфера</t>
  </si>
  <si>
    <t>опора буфера верхних рычагов</t>
  </si>
  <si>
    <t>скоба регулировочная</t>
  </si>
  <si>
    <t>сайлентблок нижнего рычага</t>
  </si>
  <si>
    <t>сайлентблок нижних рычагов</t>
  </si>
  <si>
    <t>рычаг верхний со втулками правый</t>
  </si>
  <si>
    <t>рычаг верхний со втулками левый</t>
  </si>
  <si>
    <t>сайлентблок верхних рычагов</t>
  </si>
  <si>
    <t>сайлентблок верхнего рычага</t>
  </si>
  <si>
    <t>шайба эксцентриковая</t>
  </si>
  <si>
    <t>растяжка передней подвески</t>
  </si>
  <si>
    <t>кронштейн растяжки левый</t>
  </si>
  <si>
    <t>шарнир передней подвески нижний</t>
  </si>
  <si>
    <t>шарнир нижний с уплотнителем</t>
  </si>
  <si>
    <t>шарнир шаровой передней подвески нижний с чехлом</t>
  </si>
  <si>
    <t>шарнир передней подвески верхний</t>
  </si>
  <si>
    <t>шарнир верхний с уплотнителем</t>
  </si>
  <si>
    <t>шарнир шаровой передней подвески верхний с чехлом мт3110 2904414</t>
  </si>
  <si>
    <t>кольцо пружинное</t>
  </si>
  <si>
    <t>комплект запчастей передней подвески</t>
  </si>
  <si>
    <t>пневмокомпрессор для двигателей ммм д-245</t>
  </si>
  <si>
    <t>амортизатор передней подвески</t>
  </si>
  <si>
    <t>амортизатор передней подвески  с40r13. 2905004</t>
  </si>
  <si>
    <t>амортизатор газонаполненный переднийволга                      (</t>
  </si>
  <si>
    <t>амортизатор передней подвески с шарниром и буфером</t>
  </si>
  <si>
    <t>масляныйпередний (с установочным комплектом) паз-3205</t>
  </si>
  <si>
    <t>масляный передний(с установочным комплектом) газ-53.3307.3309</t>
  </si>
  <si>
    <t>палец крепления амортизатора верхний</t>
  </si>
  <si>
    <t>палец крепления амортизатора</t>
  </si>
  <si>
    <t>шарнир амортизатора</t>
  </si>
  <si>
    <t>подушка верхнего конца амортизатора передней подвески</t>
  </si>
  <si>
    <t>палец крепления амортизатора нижний</t>
  </si>
  <si>
    <t>палец амортизатора</t>
  </si>
  <si>
    <t>втулка проушины амортизатора передней подвески</t>
  </si>
  <si>
    <t>кронштейн нижний правый</t>
  </si>
  <si>
    <t>кронштейн амортизатора правый</t>
  </si>
  <si>
    <t>кронштейн амортизатора нижний правый</t>
  </si>
  <si>
    <t>нижний кронштейн амортизатора-правый</t>
  </si>
  <si>
    <t>кронштейн амортиза</t>
  </si>
  <si>
    <t>кронштейн амортизатора нижний левый</t>
  </si>
  <si>
    <t>нижний кронштейн амортизатора-левый</t>
  </si>
  <si>
    <t>кронштейн амортизатора верхний правый</t>
  </si>
  <si>
    <t>кронштейн амортизатора передней подвески верхний правый</t>
  </si>
  <si>
    <t>кронштейн крепления амортизатора верхний</t>
  </si>
  <si>
    <t>кронштейн амортизатора верхний левый</t>
  </si>
  <si>
    <t>кронштейн амортизатора передней подвески верхний левый</t>
  </si>
  <si>
    <t>кронштейн амортизатора верхний</t>
  </si>
  <si>
    <t>чашка упорная подушек нижнего конца стойки амортизатора</t>
  </si>
  <si>
    <t>чашка подушки</t>
  </si>
  <si>
    <t>шайба пальца амортизатора</t>
  </si>
  <si>
    <t>штанга стабилизатора со стойками</t>
  </si>
  <si>
    <t>штанга стабилизатора с деталями крепления</t>
  </si>
  <si>
    <t>штанга стабилизатора с наконечниками</t>
  </si>
  <si>
    <t>штанга стабилизатора</t>
  </si>
  <si>
    <t>штанга стабилизатора передней подвески</t>
  </si>
  <si>
    <t>наконечник с сайлент-блоком</t>
  </si>
  <si>
    <t>наконечник стабилизатора</t>
  </si>
  <si>
    <t>подушка штанги стабилизатора</t>
  </si>
  <si>
    <t>обойма подушки штанги</t>
  </si>
  <si>
    <t>обойма подушки штанги стабилизатора  с40r13 2906048</t>
  </si>
  <si>
    <t>кронштейн с шарниром</t>
  </si>
  <si>
    <t>скоба подушки</t>
  </si>
  <si>
    <t>кронштейн стабилизатора</t>
  </si>
  <si>
    <t>кронштейн стойки стабилизатора верхний</t>
  </si>
  <si>
    <t>кронштейн стабилизатора нижний</t>
  </si>
  <si>
    <t>стойка стабилизатора с шарнирами</t>
  </si>
  <si>
    <t>стойка стабилизатора с втулками</t>
  </si>
  <si>
    <t>стойка стабилизаторв передней подвески</t>
  </si>
  <si>
    <t>стойка стабилизатора передней подвески</t>
  </si>
  <si>
    <t>стойка стабилизатора</t>
  </si>
  <si>
    <t>подушка стойки стабилизатора</t>
  </si>
  <si>
    <t>подушка стойки</t>
  </si>
  <si>
    <t>чашка подушки стойки стабилизатора</t>
  </si>
  <si>
    <t>рессора задняя с шарнирами</t>
  </si>
  <si>
    <t>рессора задняя с шарнирами и подрессорником</t>
  </si>
  <si>
    <t>рессора задняя</t>
  </si>
  <si>
    <t>рессора с сайлентблоком</t>
  </si>
  <si>
    <t>лист №1 рессоры</t>
  </si>
  <si>
    <t>лист №2 рессоры с чашками</t>
  </si>
  <si>
    <t>сайлентблок</t>
  </si>
  <si>
    <t>втулка ушка задней рессоры</t>
  </si>
  <si>
    <t>втулка ушка рессоры "москвич"</t>
  </si>
  <si>
    <t>чашка рессоры- нижняя</t>
  </si>
  <si>
    <t>лист №3 задней рессоры с хомутом</t>
  </si>
  <si>
    <t>лист №3 рессоры</t>
  </si>
  <si>
    <t>лист №5 с хомутами</t>
  </si>
  <si>
    <t>лист №3 задней рессоры с хомутами</t>
  </si>
  <si>
    <t>лист №2 задней рессоры с хомутами</t>
  </si>
  <si>
    <t>лист №4 задней рессоры с хомутами</t>
  </si>
  <si>
    <t>лист с хомутом</t>
  </si>
  <si>
    <t>лист с прокладками</t>
  </si>
  <si>
    <t>хомут задней рессоры</t>
  </si>
  <si>
    <t>прокладка хомута рессоры</t>
  </si>
  <si>
    <t>лист №1 рессоры с шарнирами</t>
  </si>
  <si>
    <t>лист с шарнирами</t>
  </si>
  <si>
    <t>лист №1 задней рессоры</t>
  </si>
  <si>
    <t>лист №2 задней рессоры</t>
  </si>
  <si>
    <t>лист №3 задней рессоры</t>
  </si>
  <si>
    <t>лист №4 рессоры</t>
  </si>
  <si>
    <t>лист №7 задней рессоры  3309 2912107</t>
  </si>
  <si>
    <t>прокладка листов задней рессоры</t>
  </si>
  <si>
    <t>прокладка  а31r32 2912122</t>
  </si>
  <si>
    <t>стремянка задней рессоры</t>
  </si>
  <si>
    <t>подкладка задней рессоры правая с пальцем</t>
  </si>
  <si>
    <t>подкладка задней рессоры левая с пальцем</t>
  </si>
  <si>
    <t>накладка задней рессоры</t>
  </si>
  <si>
    <t>накладка рессоры</t>
  </si>
  <si>
    <t>подкладка стремянок</t>
  </si>
  <si>
    <t>подкладка задней подвески правая</t>
  </si>
  <si>
    <t>подкладка задней подвески левая</t>
  </si>
  <si>
    <t>подкладка задней рессоры</t>
  </si>
  <si>
    <t>подушка задней рессоры</t>
  </si>
  <si>
    <t>обойма подушки задней рессоры</t>
  </si>
  <si>
    <t>кронштейн передний задней рессоры</t>
  </si>
  <si>
    <t>кронштейн крепления задней рессоры</t>
  </si>
  <si>
    <t>кронштейн задней рессоры-задний</t>
  </si>
  <si>
    <t>кронштейн рессоры с шарниром</t>
  </si>
  <si>
    <t>кронштейн задней рессоры - задний</t>
  </si>
  <si>
    <t>кронштейн рессоры</t>
  </si>
  <si>
    <t>кронштейн рессоры передний левый</t>
  </si>
  <si>
    <t>кронштейн задней рессоры передний</t>
  </si>
  <si>
    <t>кронштейн задней рессоры задний</t>
  </si>
  <si>
    <t>кронштейн рессоры задний</t>
  </si>
  <si>
    <t>крышка заднего кронштейна рессоры</t>
  </si>
  <si>
    <t>серьга задней рессоры с пальцем</t>
  </si>
  <si>
    <t>палец переднего кронштейна рессоры с шайбой</t>
  </si>
  <si>
    <t>подкладка буфера</t>
  </si>
  <si>
    <t>комплект крепления задней рессоры</t>
  </si>
  <si>
    <t>комплет подушки задней рессоры</t>
  </si>
  <si>
    <t>ремкомплект задней рессоры</t>
  </si>
  <si>
    <t>рессора задняя дополнительная</t>
  </si>
  <si>
    <t>лист задней дополнительной рессоры</t>
  </si>
  <si>
    <t>лист № 1, 3 дополнительной рессоры</t>
  </si>
  <si>
    <t>лист №2 задней дополнительной рессоры  3309 2913102 01</t>
  </si>
  <si>
    <t>лист №3 дополнительной рессоры</t>
  </si>
  <si>
    <t>лист №3 задней дополнительной рессоры  3309 2913103 01</t>
  </si>
  <si>
    <t>лист №4 дополнительной рессоры</t>
  </si>
  <si>
    <t>лист №4 задней дополнительной рессоры  3309 2913104 01</t>
  </si>
  <si>
    <t>подкладка дополнительной рессоры</t>
  </si>
  <si>
    <t>подушка задней дополнительной рессоры</t>
  </si>
  <si>
    <t>кронштейн дополнительной рессоры</t>
  </si>
  <si>
    <t>рычаг с сайлентблоками</t>
  </si>
  <si>
    <t>сайлентблок растяжки  с40r13 2914046 12</t>
  </si>
  <si>
    <t>кронштейн продольного рычага</t>
  </si>
  <si>
    <t>сайлентблок задний  с40r13 2914152 01</t>
  </si>
  <si>
    <t>скоба поперечной штанги</t>
  </si>
  <si>
    <t>сайлентблок передний</t>
  </si>
  <si>
    <t>кронштейн рычага  с40r13 2914445 10</t>
  </si>
  <si>
    <t>амортизатор задней подвески</t>
  </si>
  <si>
    <t>амортизатор задней подвески с шарнирами</t>
  </si>
  <si>
    <t>масляный передний/задний (с устан.ком-м)газель и соболь задний</t>
  </si>
  <si>
    <t>масляный(с установочным комплектом) газ-3308.3310.4301</t>
  </si>
  <si>
    <t>втулка проушины амортизатора задней подвески</t>
  </si>
  <si>
    <t>кронштейн амортизатора нижний правый  23107 2915510</t>
  </si>
  <si>
    <t>кронштейн амортизатора нижний левый  23107 2915511</t>
  </si>
  <si>
    <t>поперечина амортизатора с кронштейнами</t>
  </si>
  <si>
    <t>поперечина с пластиной и втулками  с41r92 2915536</t>
  </si>
  <si>
    <t>кронштейн амортизатора с пальцем верхний правый</t>
  </si>
  <si>
    <t>кронштейн амортизатора с пальцем верхний левый</t>
  </si>
  <si>
    <t>кронштейн амортизатора задней подвески верхний</t>
  </si>
  <si>
    <t>штанга стабилизатора заднего</t>
  </si>
  <si>
    <t>штанга стабилизатора задней подвески</t>
  </si>
  <si>
    <t>кронштейн с усилителем</t>
  </si>
  <si>
    <t>обойма подушки штанги стабилизатора</t>
  </si>
  <si>
    <t>обойма подушки</t>
  </si>
  <si>
    <t>кронштейн стабилизатора с шарниром</t>
  </si>
  <si>
    <t>кронштейн стабилизатора верхний</t>
  </si>
  <si>
    <t>опора верхнего кронштейна стабилизатора</t>
  </si>
  <si>
    <t>стойка с шарниром</t>
  </si>
  <si>
    <t>стойка стабилизатора с шарниром</t>
  </si>
  <si>
    <t>стойка стабилизатора задняя</t>
  </si>
  <si>
    <t>сайлент-блок стабилизатора</t>
  </si>
  <si>
    <t>втулка серьги стабилизатора</t>
  </si>
  <si>
    <t>комплект деталей крепления стабилизатора поперечной устойчивости</t>
  </si>
  <si>
    <t>скоба двойная</t>
  </si>
  <si>
    <t>электродвигатель с насосом п6-18.24в</t>
  </si>
  <si>
    <t>ось передняя с тормозами</t>
  </si>
  <si>
    <t>ось передняя с тормозами в сборе</t>
  </si>
  <si>
    <t>вентилятор еv.с.009-а70-74d 12v gr rа(1)4vсв</t>
  </si>
  <si>
    <t>комплект запасных частей передней оси</t>
  </si>
  <si>
    <t>комплект запчастей передней оси</t>
  </si>
  <si>
    <t>комплект запчастей</t>
  </si>
  <si>
    <t>кулак поворотный правый</t>
  </si>
  <si>
    <t>кулак поворотный левый</t>
  </si>
  <si>
    <t>кулак поворотный правый с гайкой</t>
  </si>
  <si>
    <t>балка передней оси с кронштейном</t>
  </si>
  <si>
    <t>балка передней оси с кронштейном и пластинами</t>
  </si>
  <si>
    <t>балка передней оси</t>
  </si>
  <si>
    <t>балка передней ось</t>
  </si>
  <si>
    <t>кулак поворотный левый с гайкой</t>
  </si>
  <si>
    <t>втулка шкворня поворотного кулака</t>
  </si>
  <si>
    <t>шкворень поворотного кулака</t>
  </si>
  <si>
    <t>шайба регулировочная поворотного кулака</t>
  </si>
  <si>
    <t>шайба регулировочная</t>
  </si>
  <si>
    <t>кольцо шкворня уплотнительное</t>
  </si>
  <si>
    <t>кольцо уплотнительное 040-045-30 гост 9833-73</t>
  </si>
  <si>
    <t>обойма упорного подшипника шкворня</t>
  </si>
  <si>
    <t>шайба упорная шкворня поворотного кулака средняя</t>
  </si>
  <si>
    <t>шайба упорная шкворня поворотного кулака</t>
  </si>
  <si>
    <t>рычаг рулевой трапеции правый</t>
  </si>
  <si>
    <t>рычаг поворотный правый</t>
  </si>
  <si>
    <t>рычаг рулевой трапеции</t>
  </si>
  <si>
    <t>рычаг поворотного кулака правый</t>
  </si>
  <si>
    <t>рычаг рулевой трапеции левый</t>
  </si>
  <si>
    <t>рычаг поворотный</t>
  </si>
  <si>
    <t>рычаг поворотный левый</t>
  </si>
  <si>
    <t>подшипник упорный с защитным колпаком</t>
  </si>
  <si>
    <t>рычаг поворотного кулака к продольной рулевой тяге</t>
  </si>
  <si>
    <t>крышка шкворня нижняя</t>
  </si>
  <si>
    <t>крышка шкворня верхняя</t>
  </si>
  <si>
    <t>прокладка крышки шкворня</t>
  </si>
  <si>
    <t>прокладка уплотнительная</t>
  </si>
  <si>
    <t>кронштейн с цапфой</t>
  </si>
  <si>
    <t>кронштейн гидроусилителя руля</t>
  </si>
  <si>
    <t>комплект запчастей поворотного кулака</t>
  </si>
  <si>
    <t>трапеция рулевая</t>
  </si>
  <si>
    <t>комплект ремонтный рулевых тяг</t>
  </si>
  <si>
    <t>тяга продольная рулевая в сборе</t>
  </si>
  <si>
    <t>тяга продольная рулевого управления</t>
  </si>
  <si>
    <t>тяга продольная</t>
  </si>
  <si>
    <t>пружина продольной рулевой тяги</t>
  </si>
  <si>
    <t>сухарь</t>
  </si>
  <si>
    <t>сухарь пальца продольной рулевой тяги</t>
  </si>
  <si>
    <t>шарнир с уплотнителем в сборе</t>
  </si>
  <si>
    <t>шарнир рулевой трапеции</t>
  </si>
  <si>
    <t>палец шаровой поперечной рулевой тяги</t>
  </si>
  <si>
    <t>муфта защитная</t>
  </si>
  <si>
    <t>трубка регулировочная тяг рулевой трапеции</t>
  </si>
  <si>
    <t>тяга рулевой трапеции с наконечником и регулировочной трубкой в сборе</t>
  </si>
  <si>
    <t>тяга рулевая поперечная в сборе</t>
  </si>
  <si>
    <t>наконечник тяги в сборе</t>
  </si>
  <si>
    <t>наконечник правый</t>
  </si>
  <si>
    <t>наконечник тяги правый</t>
  </si>
  <si>
    <t>наконечник левый</t>
  </si>
  <si>
    <t>наконечник тяги левый</t>
  </si>
  <si>
    <t>палец наконечника поперечной рулевой тяги</t>
  </si>
  <si>
    <t>сухарь пальца</t>
  </si>
  <si>
    <t>вкладыш наконечника поперечной рулевой тяги верхний</t>
  </si>
  <si>
    <t>вкладыш наконечника</t>
  </si>
  <si>
    <t>вкладыш головки поперечной рулевой тяги нижний</t>
  </si>
  <si>
    <t>пята опорная</t>
  </si>
  <si>
    <t>крышка защитной накладки наконечника поперечной рулевой</t>
  </si>
  <si>
    <t>накладка защитная</t>
  </si>
  <si>
    <t>хомут стяжной тяги рулевой трапеции</t>
  </si>
  <si>
    <t>хомут стяжной</t>
  </si>
  <si>
    <t>рычаг маятниковый с кронштейном и шарниром</t>
  </si>
  <si>
    <t>шарнир наконечника тяги рулевой трапеции с уплотнителем в сборе</t>
  </si>
  <si>
    <t>комплект запчастей рулевого шарнира</t>
  </si>
  <si>
    <t>подшипник роликовый конический однорядный</t>
  </si>
  <si>
    <t>соединитель масляного фильтра</t>
  </si>
  <si>
    <t>заглушка 3.8 евро-4</t>
  </si>
  <si>
    <t>выпускной коллектор</t>
  </si>
  <si>
    <t>кронштейн воздушного фильтра</t>
  </si>
  <si>
    <t>впускной коллектор</t>
  </si>
  <si>
    <t>корпус воздухоочистителя</t>
  </si>
  <si>
    <t>плоская шайба</t>
  </si>
  <si>
    <t>масло л люкс, 5w40, sl/сf; б.216,5л.</t>
  </si>
  <si>
    <t>масло люкс авангард проф lе синт 5w30, б.216,5л</t>
  </si>
  <si>
    <t>диск сцепления нажимной мf 240</t>
  </si>
  <si>
    <t>диск сцепления нажимной с кожухом в сборе (zf sасhs)</t>
  </si>
  <si>
    <t>основание обода колеса с диском</t>
  </si>
  <si>
    <t>кольцо бортовое 6,об-20</t>
  </si>
  <si>
    <t>кольцо бортовое колеса 6,0б-20</t>
  </si>
  <si>
    <t>кольцо бортовое черного цвета для мо</t>
  </si>
  <si>
    <t>кронштейн колпака с болтом</t>
  </si>
  <si>
    <t>комплект запчастей передней ступицы</t>
  </si>
  <si>
    <t>ступица переднего колеса с подшипниками (комплект)</t>
  </si>
  <si>
    <t>комплект запчастей передней ступицы с подшипниками</t>
  </si>
  <si>
    <t>ступица и тормозной барабан переднего колеса с подшипниками в сборе правые</t>
  </si>
  <si>
    <t>ступица и тормозной барабан переднего колеса с подшипниками в сборе левые</t>
  </si>
  <si>
    <t>ступица и тормозной барабан с подшипниками правая</t>
  </si>
  <si>
    <t>ступица переднего колеса с тормозным диском</t>
  </si>
  <si>
    <t>ступица переднего колеса с тормозным диском и подшипниками в сбо</t>
  </si>
  <si>
    <t>ступица и тормозной барабан с подшипниками левая</t>
  </si>
  <si>
    <t>ступица с болтами</t>
  </si>
  <si>
    <t>ступица переднего колеса</t>
  </si>
  <si>
    <t>ступица колеса</t>
  </si>
  <si>
    <t>ступица переднего колеса  с41r11 3103015 10</t>
  </si>
  <si>
    <t>шайба упорная подшипника</t>
  </si>
  <si>
    <t>шайба упорная наружного подшипника ступицы переднего колеса</t>
  </si>
  <si>
    <t>сальник ступицы переднего колеса с обоймой</t>
  </si>
  <si>
    <t>манжета с обоймой</t>
  </si>
  <si>
    <t>манжета 50х80х10</t>
  </si>
  <si>
    <t>сальник наружный ступицы колеса</t>
  </si>
  <si>
    <t>корпус подшипника с отражателем</t>
  </si>
  <si>
    <t>корпус подшипника</t>
  </si>
  <si>
    <t>отражатель наружный</t>
  </si>
  <si>
    <t>отражатель внутренний</t>
  </si>
  <si>
    <t>подшипник конический двухрядный с фланцем</t>
  </si>
  <si>
    <t>комплект креплений ступицы</t>
  </si>
  <si>
    <t>ступица заднего колеса с подшипниками</t>
  </si>
  <si>
    <t>комплект запчастей задней ступицы</t>
  </si>
  <si>
    <t>ступица с тормозным барабаном и подшипниками (комплект)</t>
  </si>
  <si>
    <t>ступица и тормозной барабан</t>
  </si>
  <si>
    <t>ступица и барабан заднего колеса с подшипниками</t>
  </si>
  <si>
    <t>ступица и тормозной диск заднего колеса с подшипниками</t>
  </si>
  <si>
    <t>ступица и тормозной барабан с подшипниками</t>
  </si>
  <si>
    <t>ступица заднего колеса с тормозным диском и подшипниками в сборе</t>
  </si>
  <si>
    <t>ступица заднего колеса с тормозным диском и подшипниками</t>
  </si>
  <si>
    <t>ступица с барабаном заднего колеса правая и подшипниками (комплект)</t>
  </si>
  <si>
    <t>комплект запасных частей задней ступицы с подшипниками</t>
  </si>
  <si>
    <t>комплект запчастей задней правой ступицы</t>
  </si>
  <si>
    <t>ступица с барабаном</t>
  </si>
  <si>
    <t>комплект запчастей задней левой ступицы</t>
  </si>
  <si>
    <t>ступица заднего колеса</t>
  </si>
  <si>
    <t>подшипник роликовый конический двухрядный</t>
  </si>
  <si>
    <t>кольцо в90</t>
  </si>
  <si>
    <t>кольцо уплотнительное 58х4</t>
  </si>
  <si>
    <t>манжета ступицы заднего колеса</t>
  </si>
  <si>
    <t>манжета вduм6sl 95-130-12/15</t>
  </si>
  <si>
    <t>шайба упорная сальника ступицы</t>
  </si>
  <si>
    <t>хомут 3.8 евро-4</t>
  </si>
  <si>
    <t>комплект крепления запасного колеса для прицепов</t>
  </si>
  <si>
    <t>комплект крепления запасного колеса для прицепов модельного ряда</t>
  </si>
  <si>
    <t>поперечина держателя запасного колеса с болтом</t>
  </si>
  <si>
    <t>поперечина держателя запасного колеса  с41rв3 3105010 20</t>
  </si>
  <si>
    <t>лебёдка запасного колеса</t>
  </si>
  <si>
    <t>кронштейн  231073 3105038</t>
  </si>
  <si>
    <t>кронштейн держателя запасного колеса</t>
  </si>
  <si>
    <t>кронштейн держателя запасного колеса  231073 3105054</t>
  </si>
  <si>
    <t>кронштейн запасного колеса</t>
  </si>
  <si>
    <t>кронштейн лебёдки запасного колеса</t>
  </si>
  <si>
    <t>пластина болта</t>
  </si>
  <si>
    <t>кронштейн упорный</t>
  </si>
  <si>
    <t>кронштейн откидной запасного колеса  с41r31 3105065 10</t>
  </si>
  <si>
    <t>скоба прижимная</t>
  </si>
  <si>
    <t>ось кронштейна</t>
  </si>
  <si>
    <t>валик защелки</t>
  </si>
  <si>
    <t>защелка кронштейна</t>
  </si>
  <si>
    <t>кронштейн валика защелки</t>
  </si>
  <si>
    <t>кронштейн валика защелки  с41r31 3105090</t>
  </si>
  <si>
    <t>кронштейн держателя</t>
  </si>
  <si>
    <t>пружина собачки</t>
  </si>
  <si>
    <t>вал</t>
  </si>
  <si>
    <t>собачка</t>
  </si>
  <si>
    <t>планка колеса</t>
  </si>
  <si>
    <t>кронштейн удлинителя вентиля</t>
  </si>
  <si>
    <t>ремень поликлиновой</t>
  </si>
  <si>
    <t>баллон воздушный</t>
  </si>
  <si>
    <t>кран управления  33081 3122010 10</t>
  </si>
  <si>
    <t>кран управления давлением</t>
  </si>
  <si>
    <t>трубка к заднему левому колесу первая</t>
  </si>
  <si>
    <t>шланг гибкий к переднему и заднему мосту</t>
  </si>
  <si>
    <t>масло авангард ультра,15w40; б.216,5л</t>
  </si>
  <si>
    <t>кабель-переходник</t>
  </si>
  <si>
    <t>стандартная шестигранная гайка</t>
  </si>
  <si>
    <t>соединение</t>
  </si>
  <si>
    <t>ремень привода генератора</t>
  </si>
  <si>
    <t>подшипник (см.560.1308013-01дс)</t>
  </si>
  <si>
    <t>механизм рулевого управления с шарниром</t>
  </si>
  <si>
    <t>рулевое управление без рулевого колеса и сошки в сборе</t>
  </si>
  <si>
    <t>механизм рулевого управления в сборе</t>
  </si>
  <si>
    <t>рулевое управление</t>
  </si>
  <si>
    <t>механизм рулевого управления</t>
  </si>
  <si>
    <t>колонка рулевого управления с карданным валом</t>
  </si>
  <si>
    <t>колонка рулевого управления</t>
  </si>
  <si>
    <t>комплект запчастей механизма рулевого управления</t>
  </si>
  <si>
    <t>манжета вала сошки</t>
  </si>
  <si>
    <t>сальник вала сошки рулевого управления с пружиной в сборе</t>
  </si>
  <si>
    <t>вал рулевого управления с втулкой</t>
  </si>
  <si>
    <t>вал рулевого механизма</t>
  </si>
  <si>
    <t>червяк</t>
  </si>
  <si>
    <t>червяк руля</t>
  </si>
  <si>
    <t>шарнир карданный рулевого управления</t>
  </si>
  <si>
    <t>вал карданный рулевого управления (в сборе)</t>
  </si>
  <si>
    <t>вал рулевого управления</t>
  </si>
  <si>
    <t>вилка вала рулевого управления</t>
  </si>
  <si>
    <t>прокладка (толщ,0,17) нижней крышки картера рулевого управле</t>
  </si>
  <si>
    <t>вал сошки</t>
  </si>
  <si>
    <t>подшипник роликовый (977908к)</t>
  </si>
  <si>
    <t>подшипник роликовый (987910к)</t>
  </si>
  <si>
    <t>втулка вала сошки рулевого управления</t>
  </si>
  <si>
    <t>шайба вала сошки</t>
  </si>
  <si>
    <t>колонка рулевого управления (мкпп)</t>
  </si>
  <si>
    <t>колонка рулевого управления (акпп)</t>
  </si>
  <si>
    <t>колонка рулевого управления с промежуточным валом и опорой</t>
  </si>
  <si>
    <t>колонка рулевого управления  с40r13. 3401100</t>
  </si>
  <si>
    <t>кожух рулевой колонки- верхняя часть</t>
  </si>
  <si>
    <t>кожух колонки верхний</t>
  </si>
  <si>
    <t>кожух рулевой колонки верхний</t>
  </si>
  <si>
    <t>кожух рулевой колонки нижняя часть</t>
  </si>
  <si>
    <t>кожух колонки нижний</t>
  </si>
  <si>
    <t>кожух рулевой колонки нижний</t>
  </si>
  <si>
    <t>подшипник вала рулевого управления 636905 (636905)</t>
  </si>
  <si>
    <t>комплект запасных частей карданного вала рулевого управления</t>
  </si>
  <si>
    <t>втулка подшипника вала рулевого управления</t>
  </si>
  <si>
    <t>кольцо разжимное шарикоподшипника</t>
  </si>
  <si>
    <t>кольцо разжимное</t>
  </si>
  <si>
    <t>замок с корпусом</t>
  </si>
  <si>
    <t>корпус замка зажигания</t>
  </si>
  <si>
    <t>хомут корпуса замка</t>
  </si>
  <si>
    <t>подшипник с уплотнителем</t>
  </si>
  <si>
    <t>вал карданный средний</t>
  </si>
  <si>
    <t>крышка подшипника</t>
  </si>
  <si>
    <t>держатель с контактным кольцом</t>
  </si>
  <si>
    <t>основание переключателей с контактным кольцом</t>
  </si>
  <si>
    <t>основание переключателей</t>
  </si>
  <si>
    <t>крестовина</t>
  </si>
  <si>
    <t>крестовина кардана</t>
  </si>
  <si>
    <t>колесо рулевого управления с кнопками  а21r23. 3402010 10</t>
  </si>
  <si>
    <t>колесо рулевое</t>
  </si>
  <si>
    <t>орнамент накладки</t>
  </si>
  <si>
    <t>орнамент заводского знака</t>
  </si>
  <si>
    <t>накладка с орнаментом  2752 3402038</t>
  </si>
  <si>
    <t>накладка декоративная</t>
  </si>
  <si>
    <t>накладка декоративная  а21r23. 3402038 01</t>
  </si>
  <si>
    <t>кронштейн крепления рулевого механизма</t>
  </si>
  <si>
    <t>кронштейн рулевого механизма</t>
  </si>
  <si>
    <t>кронштейн рулевой колонки с секторами</t>
  </si>
  <si>
    <t>втулка разжимная</t>
  </si>
  <si>
    <t>цилиндр силовой гидроусилителя руля</t>
  </si>
  <si>
    <t>муфта соединительная цилиндра гидроусилителя руля</t>
  </si>
  <si>
    <t>подушка крепления штока цилиндра к кронштейну гидроусилителя</t>
  </si>
  <si>
    <t>шайба крепления штока цилиндра гидроусилителя руля</t>
  </si>
  <si>
    <t>манжета штока силового цилиндра</t>
  </si>
  <si>
    <t>шайба штока цилиндра гидроусилителя руля</t>
  </si>
  <si>
    <t>сальник силового цилиндра</t>
  </si>
  <si>
    <t>насос гур zfк дв.ямз-5344</t>
  </si>
  <si>
    <t>насос гур дв.ямз-5344 газон некст</t>
  </si>
  <si>
    <t>ремень 2кл 1-8,5х8-750 гост 5813-93</t>
  </si>
  <si>
    <t>бачок масляный 3110.3407178-11 ту 4591-011-76666397-2009</t>
  </si>
  <si>
    <t>шкив насоса</t>
  </si>
  <si>
    <t>кронштейн насоса подвижный</t>
  </si>
  <si>
    <t>кронштейн насоса</t>
  </si>
  <si>
    <t>кронштейн крепления насоса гидроусилителя руля верхний</t>
  </si>
  <si>
    <t>кронштейн насоса комбинированный</t>
  </si>
  <si>
    <t>планка  2705 3407215 10</t>
  </si>
  <si>
    <t>кронштейн масляного бачка гур</t>
  </si>
  <si>
    <t>кронштейн бачка</t>
  </si>
  <si>
    <t>кронштейн масляного бачка насоса гур</t>
  </si>
  <si>
    <t>фильтр очистки масла насоса гур в сборе</t>
  </si>
  <si>
    <t>муфта дв.ямз-53441</t>
  </si>
  <si>
    <t>трубка правой полости силового цилиндра  33081 3408020</t>
  </si>
  <si>
    <t>трубка правой полости силового цилиндра</t>
  </si>
  <si>
    <t>трубка от клапана управления</t>
  </si>
  <si>
    <t>трубка от клапана управления  33081 3408030 10</t>
  </si>
  <si>
    <t>трубка от клапана</t>
  </si>
  <si>
    <t>шланг к силовому цилиндру гидроусилителя руля</t>
  </si>
  <si>
    <t>шланг к силовому цилиндру гидроусилителя руля  33081 3408040</t>
  </si>
  <si>
    <t>шланг к силовому цилиндру гур</t>
  </si>
  <si>
    <t>штуцер проходной</t>
  </si>
  <si>
    <t>шланг к силовому цилиндру</t>
  </si>
  <si>
    <t>шланг к силовому цилиндру гидроусилителя руля  33081 3408070</t>
  </si>
  <si>
    <t>оболочка защитная</t>
  </si>
  <si>
    <t>штуцер всасывающий</t>
  </si>
  <si>
    <t>шланг сливной и нагнетательный</t>
  </si>
  <si>
    <t>трубка нагнетательная гидроусилителя руля</t>
  </si>
  <si>
    <t>трубка нагнетательная</t>
  </si>
  <si>
    <t>трубка нагнетательного шланга</t>
  </si>
  <si>
    <t>шланг нагнетательный гидроусилителя руля</t>
  </si>
  <si>
    <t>шланг нагнетательный с наконечниками</t>
  </si>
  <si>
    <t>шланг нагнетательный гур (с трубками)</t>
  </si>
  <si>
    <t>шланг нагнетательный гур</t>
  </si>
  <si>
    <t>шланг нагнетательный  33081 3408151</t>
  </si>
  <si>
    <t>наконечник нижний нагнетательного шланга</t>
  </si>
  <si>
    <t>наконечник нагнетательного шланга с заглушками</t>
  </si>
  <si>
    <t>наконечник нагнетательного шланга</t>
  </si>
  <si>
    <t>трубка в сборе</t>
  </si>
  <si>
    <t>наконечник нижний с заглушками</t>
  </si>
  <si>
    <t>шланг нагнетательный с наконечником</t>
  </si>
  <si>
    <t>рукав высокого давления с наконечником</t>
  </si>
  <si>
    <t>шланг нагнетательный с наконечником  3309 3408161</t>
  </si>
  <si>
    <t>наконечник верхний с заглушками</t>
  </si>
  <si>
    <t>наконечник верхний нагнетательного шланга</t>
  </si>
  <si>
    <t>наконечник нагнетательного шланга  с41rв3 3408164</t>
  </si>
  <si>
    <t>наконечник трубки</t>
  </si>
  <si>
    <t>шланг сливной</t>
  </si>
  <si>
    <t>шланг сливной с заглушками</t>
  </si>
  <si>
    <t>шланг сливной с заглушками  с40r13 3408178</t>
  </si>
  <si>
    <t>шланг сливной с заглушками  с40r13 3408178 10</t>
  </si>
  <si>
    <t>шланг всасывающий с заглушками</t>
  </si>
  <si>
    <t>шланг сливной гур</t>
  </si>
  <si>
    <t>трубка сливного шланга</t>
  </si>
  <si>
    <t>наконечник сливного шланга</t>
  </si>
  <si>
    <t>трубка сливная гидроусилителя руля</t>
  </si>
  <si>
    <t>трубка всасывающая гидроусилителя руля</t>
  </si>
  <si>
    <t>наконечник всасывающего шланга</t>
  </si>
  <si>
    <t>шланг всасывающий</t>
  </si>
  <si>
    <t>трубка всасывающая гидроуситителя руля</t>
  </si>
  <si>
    <t>шланг всасывающй гур, внутренний диаметр 15,7 мм, длина 782 мм</t>
  </si>
  <si>
    <t>шланг всасывающий гур</t>
  </si>
  <si>
    <t>шланг всасывающй гур, внутренний диаметр 15,7 мм, длина 960 мм</t>
  </si>
  <si>
    <t>кронштейн радиатора гурлевый</t>
  </si>
  <si>
    <t>кронштейн радиатора гурправый</t>
  </si>
  <si>
    <t>кронштейн крепления штуцера левый</t>
  </si>
  <si>
    <t>радиатор гур с заглушками</t>
  </si>
  <si>
    <t>радиатор масляный гидроусилителя руля с заглушками</t>
  </si>
  <si>
    <t>кронштейн шлангов</t>
  </si>
  <si>
    <t>бачок масляный гур</t>
  </si>
  <si>
    <t>бачок масляный</t>
  </si>
  <si>
    <t>кронштейн крепления масляного бачка</t>
  </si>
  <si>
    <t>кронштейн масляного бачка</t>
  </si>
  <si>
    <t>тяга продольная рулевая</t>
  </si>
  <si>
    <t>тяга сошки</t>
  </si>
  <si>
    <t>тяга сошки рулевого управления</t>
  </si>
  <si>
    <t>тяга продольная рулевая  33081 3414010 10</t>
  </si>
  <si>
    <t>наконечник передний продольной тяги</t>
  </si>
  <si>
    <t>наконечник рулевой передний</t>
  </si>
  <si>
    <t>наконечник шарнира рулевой тяги</t>
  </si>
  <si>
    <t>наконечник рулевой тяги</t>
  </si>
  <si>
    <t>шарнир рулевых тяг</t>
  </si>
  <si>
    <t>шарнир продольной тяги</t>
  </si>
  <si>
    <t>шарнир  с40r13 3414029</t>
  </si>
  <si>
    <t>трубка регулировочная</t>
  </si>
  <si>
    <t>тяга рулевой трапеции боковая</t>
  </si>
  <si>
    <t>тяга рулевой трапеции</t>
  </si>
  <si>
    <t>тяга рулевой трапеции правая</t>
  </si>
  <si>
    <t>тяга рулевая поперечная</t>
  </si>
  <si>
    <t>шарнир</t>
  </si>
  <si>
    <t>наконечник рулевой тяги правый</t>
  </si>
  <si>
    <t>наконечник рулевой правый  33104 3414056 02</t>
  </si>
  <si>
    <t>наконечник рулевой правый  с40r13 3414056</t>
  </si>
  <si>
    <t>наконечник рулевой тяги левый</t>
  </si>
  <si>
    <t>наконечник передний продольной рулевой тяги</t>
  </si>
  <si>
    <t>наконечник рулевой левый  33104 3414057 02</t>
  </si>
  <si>
    <t>наконечник рулевой левый   с40r13 3414057</t>
  </si>
  <si>
    <t>наконечник тяги</t>
  </si>
  <si>
    <t>палец шаровой рулевой тяги</t>
  </si>
  <si>
    <t>обойма</t>
  </si>
  <si>
    <t>рычаг маятниковый</t>
  </si>
  <si>
    <t>рычаг маятниковый правый с осью</t>
  </si>
  <si>
    <t>рычаг маятниковый левый с осью</t>
  </si>
  <si>
    <t>рычаг маятниковый правый</t>
  </si>
  <si>
    <t>рычаг маятниковый левый</t>
  </si>
  <si>
    <t>комплект запчастей правого маятникого узла</t>
  </si>
  <si>
    <t>комплект запчастей маятникого рычага</t>
  </si>
  <si>
    <t>комплект запчастей левого маятникого узла</t>
  </si>
  <si>
    <t>рычаг трапеции левый</t>
  </si>
  <si>
    <t>втулка шарнира</t>
  </si>
  <si>
    <t>радиатор гур</t>
  </si>
  <si>
    <t>подшипник роликовый игольчатый радиальный двухрядный без колец</t>
  </si>
  <si>
    <t>клапан в сборе</t>
  </si>
  <si>
    <t>клапан управления гидроусилителя руля</t>
  </si>
  <si>
    <t>кольцо уплотнительное болта-штуцера</t>
  </si>
  <si>
    <t>механизм рулевой с гидроусилителем</t>
  </si>
  <si>
    <t>лампа (а24-1, а24-1 гост 2023.1-88)</t>
  </si>
  <si>
    <t>лампа</t>
  </si>
  <si>
    <t>лампа (а12-21-3)</t>
  </si>
  <si>
    <t>лампа (а12-10)</t>
  </si>
  <si>
    <t>лампа (ас12-5-1)</t>
  </si>
  <si>
    <t>лампа (агк 12-60+55-1, акг12-60+55-1)</t>
  </si>
  <si>
    <t>лампа (а24-21-3, а24-21-3 гост 2023.1-88)</t>
  </si>
  <si>
    <t>лампа (а24-5-1, а24-5-1 гост 2023.1-88)</t>
  </si>
  <si>
    <t>лампа (а12-21+5-2, а12-21-5-2)</t>
  </si>
  <si>
    <t>бачок масляный гидроусилителя руля</t>
  </si>
  <si>
    <t>коробка клапанная насоса гур</t>
  </si>
  <si>
    <t>диск сцепления нажимной</t>
  </si>
  <si>
    <t>тормоз передний правый</t>
  </si>
  <si>
    <t>тормоз передний левый</t>
  </si>
  <si>
    <t>тормоз передний</t>
  </si>
  <si>
    <t>щит переднего тормоза правый</t>
  </si>
  <si>
    <t>щит переднего тормоза</t>
  </si>
  <si>
    <t>щит переднего тормоза левый</t>
  </si>
  <si>
    <t>эксцентрик опорного пальца колодок тормоза</t>
  </si>
  <si>
    <t>эксцентрик тормоза</t>
  </si>
  <si>
    <t>пластина опорных пальцев</t>
  </si>
  <si>
    <t>пружина стяжная колодок переднего тормоза</t>
  </si>
  <si>
    <t>эксцентрик</t>
  </si>
  <si>
    <t>цилиндр колесный заднего тормоза</t>
  </si>
  <si>
    <t>цилиндр переднего тормоза</t>
  </si>
  <si>
    <t>поршень колесного цилиндра</t>
  </si>
  <si>
    <t>клапан прокачки колесного цилиндра</t>
  </si>
  <si>
    <t>манжета уплотнительная поршня колесного цилиндра</t>
  </si>
  <si>
    <t>кольцо уплотнительное поршня колесного цилиндра тормоза</t>
  </si>
  <si>
    <t>палец колодки</t>
  </si>
  <si>
    <t>маслоотражатель</t>
  </si>
  <si>
    <t>палец опорный колодок переднего тормоза</t>
  </si>
  <si>
    <t>палец эксцентриковый опорный колодок тормоза</t>
  </si>
  <si>
    <t>палец опорный</t>
  </si>
  <si>
    <t>барабан тормозной</t>
  </si>
  <si>
    <t>барабан тормозной передний</t>
  </si>
  <si>
    <t>барабан тормозной задний (с абс) на уаз-3151,3163 патриот</t>
  </si>
  <si>
    <t>диск тормозной передний на уаз 315195,3160,3163,230602,23632,  х</t>
  </si>
  <si>
    <t>диск переднего тормоза</t>
  </si>
  <si>
    <t>диск тормозной  33104 3501078 01</t>
  </si>
  <si>
    <t>диск тормозной валдай;газон nехт</t>
  </si>
  <si>
    <t>диск переднего тормоза на газель nехт</t>
  </si>
  <si>
    <t>муфта соединительная колесного цилиндра переднего тормоза</t>
  </si>
  <si>
    <t>трубка соединительная колесных цилиндров переднего тормоза</t>
  </si>
  <si>
    <t>трубка соединительная колесных цилиндров переднего тормоза в сборе</t>
  </si>
  <si>
    <t>колодка с фрикционными накладками</t>
  </si>
  <si>
    <t>накладка тормозная</t>
  </si>
  <si>
    <t>накладка тормоза</t>
  </si>
  <si>
    <t>втулка опорная</t>
  </si>
  <si>
    <t>скоба переднего дискового тормоза правая</t>
  </si>
  <si>
    <t>тормоз дисковый правый</t>
  </si>
  <si>
    <t>скоба переднего дискового тормоза левая</t>
  </si>
  <si>
    <t>тормоз дисковый левый</t>
  </si>
  <si>
    <t>комплект колодок дисковых тормозов</t>
  </si>
  <si>
    <t>основание</t>
  </si>
  <si>
    <t>палец направляющий</t>
  </si>
  <si>
    <t>ремонтный комплект палец суппорта оригинал</t>
  </si>
  <si>
    <t>клапан прокачки</t>
  </si>
  <si>
    <t>цилиндр колесный</t>
  </si>
  <si>
    <t>поршень со втулкой и стержнем</t>
  </si>
  <si>
    <t>поршень ведомый</t>
  </si>
  <si>
    <t>комплект запчастей скобы</t>
  </si>
  <si>
    <t>ремкомплект скобы переднего тормоза (без поршня)</t>
  </si>
  <si>
    <t>комплект тормозных колодок</t>
  </si>
  <si>
    <t>к-т колодок передн.тормоза (4 шт) ваз 2110-2115,"калина",рriоrа</t>
  </si>
  <si>
    <t>к-т колодок переднего тормоза (4 шт.) lаdа lаrgus с авs</t>
  </si>
  <si>
    <t>к-т колодок переднего тормоза (4 шт)lаdа lаrgus без авs</t>
  </si>
  <si>
    <t>к-т колодок переднего тормоза (4 шт)ваз 2108-21099 иж2126</t>
  </si>
  <si>
    <t>к-т колодок переднего тормоза (4 шт)ваз 2110-2115,2190 гранта</t>
  </si>
  <si>
    <t>к-т колодок переднего тормоза (4 шт)ваз 2108-21099,иж 2126(с дат</t>
  </si>
  <si>
    <t>к-т колодок переднего тормоза (4 шт.) ваз 2101-2107</t>
  </si>
  <si>
    <t>к-т колодок переднего тормоза (4 шт) ваз 2121 "нива"</t>
  </si>
  <si>
    <t>к-т колодок переднего тормоза (4 шт) ваз 2123 "снеvrоlет nivа "</t>
  </si>
  <si>
    <t>к-т колодок переднего тормоза (4 шт)уаз 3160-3163"наnтеr"ратriот</t>
  </si>
  <si>
    <t>к-т дисковых колодок (4 шт.) газель - некст</t>
  </si>
  <si>
    <t>к-т колодок</t>
  </si>
  <si>
    <t>к-т колодок переднего тормоза №1 (тормозные колодки 4 шт.)</t>
  </si>
  <si>
    <t>к-т перед.торм.№2 (торм.кол.4 шт. монт.компл.(6 пруж.+2 бол.+2 з</t>
  </si>
  <si>
    <t>к-т пер.торм.№3 (торм.колодки 4 шт.6 пружин.)</t>
  </si>
  <si>
    <t>рем. комплект эксцетриика</t>
  </si>
  <si>
    <t>тормоз задний с тросом правый</t>
  </si>
  <si>
    <t>тормоз задний с тросом левый</t>
  </si>
  <si>
    <t>тормоз задний</t>
  </si>
  <si>
    <t>щит заднего тормоза правый</t>
  </si>
  <si>
    <t>щит в соре правый</t>
  </si>
  <si>
    <t>щит заднего тормоза левый</t>
  </si>
  <si>
    <t>щит в соре левый</t>
  </si>
  <si>
    <t>щит заднего тормоза</t>
  </si>
  <si>
    <t>пружина стяжная колодок тормоза</t>
  </si>
  <si>
    <t>маслоотражатель с уплотнительным кольцом и трубкой</t>
  </si>
  <si>
    <t>маслоотражатель нижний</t>
  </si>
  <si>
    <t>палец опорный колодок тормоза</t>
  </si>
  <si>
    <t>барабан тормозной задний</t>
  </si>
  <si>
    <t>колодка заднего тормоза с тормозной накладкой</t>
  </si>
  <si>
    <t>колодка с фрикционными накладками в сборе</t>
  </si>
  <si>
    <t>колодка с тормозной накладкой</t>
  </si>
  <si>
    <t>накладка заднего тормоза</t>
  </si>
  <si>
    <t>комплект колодок с накладками заднего тормоза  3110 3502800</t>
  </si>
  <si>
    <t>комплект колодок с накладками заднего тормоза  3110 3502800 81</t>
  </si>
  <si>
    <t>рем. комплект  задних тормозных колодок</t>
  </si>
  <si>
    <t>педали тормоза и сцепления с кронштейном</t>
  </si>
  <si>
    <t>педаль тормоза в сборе</t>
  </si>
  <si>
    <t>педаль тормоза с втулками</t>
  </si>
  <si>
    <t>педаль тормоза  33023 3504010</t>
  </si>
  <si>
    <t>ось педали и рычага</t>
  </si>
  <si>
    <t>втулка оси педали тормоза</t>
  </si>
  <si>
    <t>втулка оси педали</t>
  </si>
  <si>
    <t>ось толкателя педали</t>
  </si>
  <si>
    <t>ось толкателя</t>
  </si>
  <si>
    <t>втулка оси толкателя</t>
  </si>
  <si>
    <t>накладка педали</t>
  </si>
  <si>
    <t>кронштейн педали тормоза</t>
  </si>
  <si>
    <t>кронштейн промежуточного рычага</t>
  </si>
  <si>
    <t>пружина педали тормоза</t>
  </si>
  <si>
    <t>комплект оси толкателя педали</t>
  </si>
  <si>
    <t>прокладка главного цилиндра тормозов  3309 3505007</t>
  </si>
  <si>
    <t>цилиндр главный тормозов</t>
  </si>
  <si>
    <t>главный цилиндр тормозов</t>
  </si>
  <si>
    <t>клапан главного цилиндра тормоза в сборе</t>
  </si>
  <si>
    <t>прокладка штуцера главного цилиндра тормозов</t>
  </si>
  <si>
    <t>втулка соединительная бачка главного цилиндра тормоза</t>
  </si>
  <si>
    <t>бачок главного цилиндра</t>
  </si>
  <si>
    <t>корпус бачка главного цилиндра тормозов и сцепления</t>
  </si>
  <si>
    <t>бачок главного цилиндра тормозов</t>
  </si>
  <si>
    <t>крышка бачка</t>
  </si>
  <si>
    <t>хомут крепления бачка</t>
  </si>
  <si>
    <t>прокладка штуцера бачка главного цилиндра тормоза</t>
  </si>
  <si>
    <t>трубопроводы передней оси с тройниками</t>
  </si>
  <si>
    <t>трубопроводы передней оси с тройником</t>
  </si>
  <si>
    <t>трубопроводы заднего моста с тройником и шлангом</t>
  </si>
  <si>
    <t>трубка от гидроагрегата к шлангу заднего правого контура</t>
  </si>
  <si>
    <t>трубопровод от тройника к левому тормозу</t>
  </si>
  <si>
    <t>трубка от тройника к левому переднему тормозу</t>
  </si>
  <si>
    <t>трубка от тройника к шлангу левого переднего тормоза</t>
  </si>
  <si>
    <t>трубка от тройника к шлангу правого переднего тормоза</t>
  </si>
  <si>
    <t>трубка от тройника к правому переднему тормозу</t>
  </si>
  <si>
    <t>трубка от тройника к штуцеру</t>
  </si>
  <si>
    <t>трубка от гидроагрегата к шлангу переднего правого тормоза</t>
  </si>
  <si>
    <t>трубка от гидроагрегата к шлангу переднего правого контура</t>
  </si>
  <si>
    <t>шланг гибкий задних тормозов</t>
  </si>
  <si>
    <t>шланг гибкий тормозов</t>
  </si>
  <si>
    <t>шланг гибкий передних тормозов</t>
  </si>
  <si>
    <t>шланг гибкий регулятора давления тормозов</t>
  </si>
  <si>
    <t>шланг передних тормозов</t>
  </si>
  <si>
    <t>шланг гибкий передних тормозов с наконечниками</t>
  </si>
  <si>
    <t>шланг гибкий</t>
  </si>
  <si>
    <t>шланг  с41r11. 3506025 01</t>
  </si>
  <si>
    <t>шланг  с40r11. 3506025 01</t>
  </si>
  <si>
    <t>шланг  33104. 3506025 11</t>
  </si>
  <si>
    <t>шланг  33104. 3506025 01</t>
  </si>
  <si>
    <t>трубка от регулятора к шлангу задних тормозов</t>
  </si>
  <si>
    <t>тройник трубопроводов</t>
  </si>
  <si>
    <t>трубка от тройника к левому заднему тормозу</t>
  </si>
  <si>
    <t>трубопровод от тройника к левому заднему тормозу</t>
  </si>
  <si>
    <t>трубка от муфты соединительной к левому заднему тормозу</t>
  </si>
  <si>
    <t>трубка от гидроагрегата к шлангу переднего левого контура</t>
  </si>
  <si>
    <t>трубка от тройника к правому заднему тормозу</t>
  </si>
  <si>
    <t>трубопровод от тройника к правому заднему тормозу</t>
  </si>
  <si>
    <t>трубка от муфты к правому заднему тормозу</t>
  </si>
  <si>
    <t>трубка от соединительной муфты</t>
  </si>
  <si>
    <t>трубка от муфты соединительной к правому заднему тормозу</t>
  </si>
  <si>
    <t>скоба крепления гибкого шланга</t>
  </si>
  <si>
    <t>скоба крепежная</t>
  </si>
  <si>
    <t>трубка защитная</t>
  </si>
  <si>
    <t>кронштейн шланга</t>
  </si>
  <si>
    <t>кронштейн крепления гибкого шланга левый</t>
  </si>
  <si>
    <t>скоба соединительная</t>
  </si>
  <si>
    <t>трубка от шланга кабины к шлангу переднего моста</t>
  </si>
  <si>
    <t>трубка от усилителя передних тормозов к муфте</t>
  </si>
  <si>
    <t>трубка от шланга к шлангу правого переднего тормоза</t>
  </si>
  <si>
    <t>трубка от шланга к шлангу переднего тормоза</t>
  </si>
  <si>
    <t>трубка от усилителя к тройнику передних тормозов</t>
  </si>
  <si>
    <t>трубка от шланга к тройнику</t>
  </si>
  <si>
    <t>трубка от шланга к шлангу переднего правого тормоза</t>
  </si>
  <si>
    <t>трубка от шланга к шлангу левого переднего тормоза</t>
  </si>
  <si>
    <t>трубка от шланга к шлангу переднего левого тормоза</t>
  </si>
  <si>
    <t>трубка от шланга к муфте</t>
  </si>
  <si>
    <t>трубка от муфты к усилителю передних тормозов</t>
  </si>
  <si>
    <t>трубка от шланга к регулятору</t>
  </si>
  <si>
    <t>трубка от шланга кабины к муфте</t>
  </si>
  <si>
    <t>трубка от шланга к регулятору евро-4</t>
  </si>
  <si>
    <t>трубка от шланга к соединительной муфте</t>
  </si>
  <si>
    <t>трубка от вторичной полости главного цилиндра к шлангу</t>
  </si>
  <si>
    <t>трубка от вторичной полости главного цилиндра к гидроагрегату</t>
  </si>
  <si>
    <t>трубка от вторичной полости главного цилиндра к гидроагрегат</t>
  </si>
  <si>
    <t>трубка от главного цилиндра заднего левого тормоза к шлангу</t>
  </si>
  <si>
    <t>трубка от тройника к муфте</t>
  </si>
  <si>
    <t>трубка от муфты к муфты левая</t>
  </si>
  <si>
    <t>трубка от муфты к муфты правая</t>
  </si>
  <si>
    <t>трубка от муфты к муфте правая</t>
  </si>
  <si>
    <t>трубка от муфты к регулятору давления</t>
  </si>
  <si>
    <t>трубка от муфты к шлангу заднего левого тормоза</t>
  </si>
  <si>
    <t>трубка от соединительной муфты к регулятору давления</t>
  </si>
  <si>
    <t>трубка от муфтык регулятору</t>
  </si>
  <si>
    <t>трубка от муфты к шлангу лев. заднего тормоза</t>
  </si>
  <si>
    <t>трубка от муфты к заднему шлангу  евро-4</t>
  </si>
  <si>
    <t>трубка от муфты к шлангу правого заднего тормоза</t>
  </si>
  <si>
    <t>трубка от муфты к шлангу заднего правого тормоза</t>
  </si>
  <si>
    <t>трубка от первичной полости главного цилиндра к шлангу</t>
  </si>
  <si>
    <t>трубка от первичной полости главного цилиндра к гидроагрегату</t>
  </si>
  <si>
    <t>трубка от первичной полости главного цилиндра к гидроагрегат</t>
  </si>
  <si>
    <t>трубка от регулятора к шлангу</t>
  </si>
  <si>
    <t>трубка от гидроагрегата к шлангу заднего контура</t>
  </si>
  <si>
    <t>трубка от гидроагрегата к шлангу заднего левого контура</t>
  </si>
  <si>
    <t>трубки от муфты к шлангу левого заднего тормоза</t>
  </si>
  <si>
    <t>кронштейн шлангов нижний</t>
  </si>
  <si>
    <t>тройник клапана контрольного вывода</t>
  </si>
  <si>
    <t>трубки соединительные</t>
  </si>
  <si>
    <t>трубка от компрессора к штуцеру</t>
  </si>
  <si>
    <t>трубка от компрессора к соединительной муфте</t>
  </si>
  <si>
    <t>трубка от компрессора к соединительному шлангу</t>
  </si>
  <si>
    <t>рукав</t>
  </si>
  <si>
    <t>трубка от штуцера к воздухоосушителю</t>
  </si>
  <si>
    <t>трубка от муфты к муфте</t>
  </si>
  <si>
    <t>трубка от воздухоосушителя к муфте</t>
  </si>
  <si>
    <t>трубка от соединительной муфты к соединительной муфте</t>
  </si>
  <si>
    <t>трубка от баллона к штуцеру</t>
  </si>
  <si>
    <t>трубка  с41rв3 3506217</t>
  </si>
  <si>
    <t>трубка от соединительной муфты к воздухоосушителю</t>
  </si>
  <si>
    <t>трубка от муфты к воздухоосушителю</t>
  </si>
  <si>
    <t>трубка от воздухоосушителя к тройнику воздушных баллонов</t>
  </si>
  <si>
    <t>трубка от воздухоосушителя к крестовине</t>
  </si>
  <si>
    <t>трубка от баллона к крану</t>
  </si>
  <si>
    <t>шланг  33104. 3506228 01</t>
  </si>
  <si>
    <t>трубка от тройника к крану</t>
  </si>
  <si>
    <t>трубка от крестовины к баллону передних тормозов</t>
  </si>
  <si>
    <t>трубка от крана к тройнику</t>
  </si>
  <si>
    <t>трубка от тройника к воздушному баллону задних тормозов</t>
  </si>
  <si>
    <t>трубка от крана к переднему модулятору</t>
  </si>
  <si>
    <t>трубка соединительная воздушных баллонов</t>
  </si>
  <si>
    <t>трубка от модулятора к модулятору</t>
  </si>
  <si>
    <t>трубка от воздушного баллона передних тормозов</t>
  </si>
  <si>
    <t>трубка от правого баллона к крану  33088 3506250</t>
  </si>
  <si>
    <t>трубка от модулятора к правому переднему шлангу</t>
  </si>
  <si>
    <t>трубка от воздушного баллона задних тормозов к верхней секци</t>
  </si>
  <si>
    <t>трубка от соединительной муфты к нижней секции тормозного крана</t>
  </si>
  <si>
    <t>трубка от заднего модулятора к шлангу</t>
  </si>
  <si>
    <t>трубка от модулятора к переднему левому шлангу</t>
  </si>
  <si>
    <t>трубка к пневмоусилителю заднего правого тормоза</t>
  </si>
  <si>
    <t>трубка от воздухоосушителя к регенерационному баллону</t>
  </si>
  <si>
    <t>трубка от двухмагистрального клапана к тройнику</t>
  </si>
  <si>
    <t>трубка от воздухоосушителя к тормозному крану</t>
  </si>
  <si>
    <t>трубка от тормозного крана к двухмагистральному клапану</t>
  </si>
  <si>
    <t>трубопровод от главного цилиндра к муфте</t>
  </si>
  <si>
    <t>трубопровод от регулятора к шлангу</t>
  </si>
  <si>
    <t>трубопровод от главного цилиндра к тройнику</t>
  </si>
  <si>
    <t>кронштейн переднего тормозного шланга</t>
  </si>
  <si>
    <t>кронштейн переднего тормозного шланга левый</t>
  </si>
  <si>
    <t>комплект стояночного тормоза</t>
  </si>
  <si>
    <t>тормоз центральный в сборе</t>
  </si>
  <si>
    <t>тормоз стояночный в сборе</t>
  </si>
  <si>
    <t>тормоз стояночный</t>
  </si>
  <si>
    <t>тормоз стояночный правый</t>
  </si>
  <si>
    <t>тормоз стояночный левый</t>
  </si>
  <si>
    <t>колодка центрального тормоза с фрикционной накладкой в сборе</t>
  </si>
  <si>
    <t>колодка центрального тормоза</t>
  </si>
  <si>
    <t>колодка стояночного тормоза с фрикционной накладкой</t>
  </si>
  <si>
    <t>накладка центрального тормоза фрикционная</t>
  </si>
  <si>
    <t>пружина спиральная (растяжение) стяжная стояночного тормоза</t>
  </si>
  <si>
    <t>пружина первичная</t>
  </si>
  <si>
    <t>пружина стяжная вторичной колодки стояночного тормоза</t>
  </si>
  <si>
    <t>пружина вторичная</t>
  </si>
  <si>
    <t>барабан стояночного тормоза</t>
  </si>
  <si>
    <t>рычаг с вилкой</t>
  </si>
  <si>
    <t>комплект тормозных дисков и колодок</t>
  </si>
  <si>
    <t>рычаг привода стояночного тормоза в сборе</t>
  </si>
  <si>
    <t>рычаг стояночного тормоза</t>
  </si>
  <si>
    <t>рычаг стояночного тормоза с тросом</t>
  </si>
  <si>
    <t>рычаг управления стояночной тормозной системы</t>
  </si>
  <si>
    <t>рычаг стояночного тормоза с сектором</t>
  </si>
  <si>
    <t>рычаг стоячного тормоза</t>
  </si>
  <si>
    <t>пружина тяги собачки рычага привода стояночного тормоза</t>
  </si>
  <si>
    <t>кронштейн троса</t>
  </si>
  <si>
    <t>балка со стойкой</t>
  </si>
  <si>
    <t>рычаг с усилителем</t>
  </si>
  <si>
    <t>трос передний</t>
  </si>
  <si>
    <t>трос ручного тормоза</t>
  </si>
  <si>
    <t>трос привода ручного тормоза</t>
  </si>
  <si>
    <t>трос привода стояночного тормоза передний</t>
  </si>
  <si>
    <t>трос привода ручного тормаза передний соболь.баргузин</t>
  </si>
  <si>
    <t>трос передний  330202 3508068 02</t>
  </si>
  <si>
    <t>трос передний  3302 3508068 05</t>
  </si>
  <si>
    <t>трос  3308 3508068 01</t>
  </si>
  <si>
    <t>тяга уравнителя троса привода стояночного тормоза</t>
  </si>
  <si>
    <t>рычаг уравнителя</t>
  </si>
  <si>
    <t>втулка  оси ролика привода центрального тормоза 4173</t>
  </si>
  <si>
    <t>рычаг привода правый</t>
  </si>
  <si>
    <t>рычаг привода левый</t>
  </si>
  <si>
    <t>рычаг привода</t>
  </si>
  <si>
    <t>звено разжимное</t>
  </si>
  <si>
    <t>корпус разжимного звена</t>
  </si>
  <si>
    <t>втулка эксцентрика</t>
  </si>
  <si>
    <t>ось эксцентрика</t>
  </si>
  <si>
    <t>трос задний правый ручного тормоза</t>
  </si>
  <si>
    <t>трос задний</t>
  </si>
  <si>
    <t>трос задний правый</t>
  </si>
  <si>
    <t>трос задний привод</t>
  </si>
  <si>
    <t>трос привода стояночного тормоза задний</t>
  </si>
  <si>
    <t>трос задний левый ручного тормоза</t>
  </si>
  <si>
    <t>трос ручного тормоза с оболочкой</t>
  </si>
  <si>
    <t>трос задний левый</t>
  </si>
  <si>
    <t>опора оболочки троса</t>
  </si>
  <si>
    <t>пружина оттяжная уравнителя</t>
  </si>
  <si>
    <t>стопор винта</t>
  </si>
  <si>
    <t>комплект тросов стояночного тормоза</t>
  </si>
  <si>
    <t>комплектов тросов привода стояночного тормоза паз-3205</t>
  </si>
  <si>
    <t>комплект тросов стояночного тормоза газ 31105</t>
  </si>
  <si>
    <t>комплект тросов стояночного тормоза газель nехт</t>
  </si>
  <si>
    <t>комплект тросов стояночного тормоза газель nехт длин.база</t>
  </si>
  <si>
    <t>рем. комплект привода стояночного тормоза</t>
  </si>
  <si>
    <t>компрессор пневматормоза в сборе дв.ямз-5344 газон некст</t>
  </si>
  <si>
    <t>компрессор пневматического тормоза</t>
  </si>
  <si>
    <t>головка цилиндра</t>
  </si>
  <si>
    <t>шланг подвода воздуха к компрессору</t>
  </si>
  <si>
    <t>крышка-кронштейн</t>
  </si>
  <si>
    <t>трубка подвода масла к компрессору</t>
  </si>
  <si>
    <t>рукав подвода масла к двухцилиндровому кпт</t>
  </si>
  <si>
    <t>трубка подвода масла к кпт  536. 3509262</t>
  </si>
  <si>
    <t>трубка подвода охл.жидкости к компрессору дв.ямз-5344 газон некс</t>
  </si>
  <si>
    <t>трубка отвода охл.жидк.от компрессора дв.ямз-5344 газон некст</t>
  </si>
  <si>
    <t>трубка отвода</t>
  </si>
  <si>
    <t>кольцо уплотнительное 122-128-25 дв.ямз-5344</t>
  </si>
  <si>
    <t>ось промежуточная дв.ямз-53441</t>
  </si>
  <si>
    <t>заглушка  5340. 3509530</t>
  </si>
  <si>
    <t>кронштейн пневмоусилителя тормозов</t>
  </si>
  <si>
    <t>клапан обратный усилителя тормозов</t>
  </si>
  <si>
    <t>штуцер забора вакуума для двигателей умз 4216</t>
  </si>
  <si>
    <t>пружина толкателя</t>
  </si>
  <si>
    <t>прокладка вакуумного усилителя</t>
  </si>
  <si>
    <t>кронштейн усилителя тормозов с болтами</t>
  </si>
  <si>
    <t>ремкомплект вакуумного усилителя тормозов</t>
  </si>
  <si>
    <t>модуль подготовки воздуха  с40r13. 3511010</t>
  </si>
  <si>
    <t>пружинная гайка</t>
  </si>
  <si>
    <t>к-т колодок заднего тормоза (4 шт.)уаз-469</t>
  </si>
  <si>
    <t>к-т колодок заднего тормоза</t>
  </si>
  <si>
    <t>к-т колодок заднего тормоза (4 шт)</t>
  </si>
  <si>
    <t>к-т колодок заднего тормоза (4 шт) ваз 1118 калина,приора под</t>
  </si>
  <si>
    <t>регулятор давления</t>
  </si>
  <si>
    <t>регулятор давления с адсорбером</t>
  </si>
  <si>
    <t>баллон вакуумный</t>
  </si>
  <si>
    <t>баллон воздушный тормозов</t>
  </si>
  <si>
    <t>кронштейн крепления вакуумного баллона задний</t>
  </si>
  <si>
    <t>хомут крепления вакуумного баллона</t>
  </si>
  <si>
    <t>хомут воздушного баллона</t>
  </si>
  <si>
    <t>кронштейн воздушного баллона</t>
  </si>
  <si>
    <t>кронштейн  с41r11 3513080</t>
  </si>
  <si>
    <t>кронштейн крепления вакуумного баллона передний</t>
  </si>
  <si>
    <t>кран тормозной двухсекционный с рычагом</t>
  </si>
  <si>
    <t>кран тормозной двухсекционный</t>
  </si>
  <si>
    <t>кран тормозной двухконтурный</t>
  </si>
  <si>
    <t>кран тормозной</t>
  </si>
  <si>
    <t>клапан защитный двухконтурный</t>
  </si>
  <si>
    <t>клапан ускорительный</t>
  </si>
  <si>
    <t>клапан быстрого оттормаживания</t>
  </si>
  <si>
    <t>камера тормозная</t>
  </si>
  <si>
    <t>энергоаккумулятор</t>
  </si>
  <si>
    <t>пробка м16х1,5</t>
  </si>
  <si>
    <t>вилка с фланцем</t>
  </si>
  <si>
    <t>регулятор давления с кронштейном и нагрузочной пружиной</t>
  </si>
  <si>
    <t>регулятор давления тормозов с приводом</t>
  </si>
  <si>
    <t>регулятор давления тормозов</t>
  </si>
  <si>
    <t>пружина нагрузочная</t>
  </si>
  <si>
    <t>стойка со втулками</t>
  </si>
  <si>
    <t>стойка нагрузочной пружины с втулками</t>
  </si>
  <si>
    <t>стойка нагрузочной пружины</t>
  </si>
  <si>
    <t>стойка нагрузочной пружины с обоймами</t>
  </si>
  <si>
    <t>гидроагрегат, незаполненный тормозной жидкостью</t>
  </si>
  <si>
    <t>гидрорегулятор  с41r92. 3538020</t>
  </si>
  <si>
    <t>кронштейн гидроагрегата</t>
  </si>
  <si>
    <t>штуцер соединительный</t>
  </si>
  <si>
    <t>пробка резьбовая</t>
  </si>
  <si>
    <t>насос вакуумный</t>
  </si>
  <si>
    <t>планка натяжная</t>
  </si>
  <si>
    <t>ремень 2кл. i-11х10-1500</t>
  </si>
  <si>
    <t>трубка верхняя</t>
  </si>
  <si>
    <t>гидровакуумный усилитель тормозов с клапаном управления</t>
  </si>
  <si>
    <t>цилиндр гидровакуумного усилителя тормозов</t>
  </si>
  <si>
    <t>диафрагма гидровакуумного усилителя тормозов</t>
  </si>
  <si>
    <t>хомут камеры</t>
  </si>
  <si>
    <t>клапан управления</t>
  </si>
  <si>
    <t>диафрагма клапана управления</t>
  </si>
  <si>
    <t>ремкомплект гидровакуумного усилителя тормозов</t>
  </si>
  <si>
    <t>шланг вакуумного усилителя тормозов</t>
  </si>
  <si>
    <t>рукав, внутренний диаметр 10,6 мм, длина 550 мм</t>
  </si>
  <si>
    <t>рукав, внутренний диаметр 10,6 мм, длина 475 мм, резина марки 26</t>
  </si>
  <si>
    <t>фильтр воздушный гидровакуумного усилителя тормозов</t>
  </si>
  <si>
    <t>фильтр воздушный пневмоусилителя тормозов</t>
  </si>
  <si>
    <t>клапан обратный</t>
  </si>
  <si>
    <t>клапан двухмагистральный</t>
  </si>
  <si>
    <t>модуль педальный  .кдба.45 3621.00 8-32</t>
  </si>
  <si>
    <t>модуль педальный</t>
  </si>
  <si>
    <t>модуль педальный  .кдба.45 3621.01 1-02</t>
  </si>
  <si>
    <t>модуль педальный  .кдба.45 3621.01 1-12</t>
  </si>
  <si>
    <t>модуль педали акселератора на газель-бизнес</t>
  </si>
  <si>
    <t>модуль педальный на газель-nехт</t>
  </si>
  <si>
    <t>генератор</t>
  </si>
  <si>
    <t>генератор аzf 11.204.260 к дв.ямз-5344</t>
  </si>
  <si>
    <t>генератор ааn 8173 к дв.ямз-5344 газон некст</t>
  </si>
  <si>
    <t>регулятор напряжения со щеточным узломна генератор 191.3771, 1 9</t>
  </si>
  <si>
    <t>планка установки генератора</t>
  </si>
  <si>
    <t>планка установочная</t>
  </si>
  <si>
    <t>планка установочная генератора</t>
  </si>
  <si>
    <t>кронштейн агрегатов из вч-50 для двигателей умз 4216-70,-74,4216</t>
  </si>
  <si>
    <t>кронштейн агрегатов</t>
  </si>
  <si>
    <t>шкив на генератор 161.3771, 193.3771, г250г3</t>
  </si>
  <si>
    <t>кронштейн агрегатов  4216. 3701050 50</t>
  </si>
  <si>
    <t>к-т деталей для установки компрессора кондиционера (размер посад</t>
  </si>
  <si>
    <t>втулка крепления ролика</t>
  </si>
  <si>
    <t>кронштейн крепления генер.</t>
  </si>
  <si>
    <t>шайба 10,5 (252006-п2,4598116207)</t>
  </si>
  <si>
    <t>статор на генератор г250г3</t>
  </si>
  <si>
    <t>ротор на генератор г250г3</t>
  </si>
  <si>
    <t>регулятор напряжения со щеточным узломна генератор 5122.3771/- 2</t>
  </si>
  <si>
    <t>регулятор напряжения со щеточным узломна генератор 5122.3771-5 0</t>
  </si>
  <si>
    <t>регулятор напряжения (2702.3702)</t>
  </si>
  <si>
    <t>основание аккумуляторной батареи</t>
  </si>
  <si>
    <t>основание аккумуляторных батарей</t>
  </si>
  <si>
    <t>основание акб</t>
  </si>
  <si>
    <t>основание аккумуляторной батареи  а21r23 3703025 01</t>
  </si>
  <si>
    <t>кронштейн крепления основания</t>
  </si>
  <si>
    <t>планка крепления аккумуляторной батареи</t>
  </si>
  <si>
    <t>крышка аккумуляторной батареи</t>
  </si>
  <si>
    <t>крышка аккумуляторных батарей</t>
  </si>
  <si>
    <t>крышка акб</t>
  </si>
  <si>
    <t>ремень</t>
  </si>
  <si>
    <t>выключатель кнопочный (11.3704-01)</t>
  </si>
  <si>
    <t>выключатель зажигания</t>
  </si>
  <si>
    <t>катушка зажигания (б116-03)</t>
  </si>
  <si>
    <t>катушка зажигания на двигатель с чугунным блоком</t>
  </si>
  <si>
    <t>кронштейн с катушкой</t>
  </si>
  <si>
    <t>кронштейн крепления катушки зажигания для двигателей умз</t>
  </si>
  <si>
    <t>кронштейн крепления катушки с гайками</t>
  </si>
  <si>
    <t>комплект зажигания</t>
  </si>
  <si>
    <t>жгут форсунок для двигателей умз</t>
  </si>
  <si>
    <t>жгут форсунок</t>
  </si>
  <si>
    <t>комплект высоковольтных проводов (умз 4216 евро-4.после09.2011)</t>
  </si>
  <si>
    <t>жгут высоковольтных проводов</t>
  </si>
  <si>
    <t>высоковольтные провода siliсоnе с наконечниками к-т (умз-4216)</t>
  </si>
  <si>
    <t>высоковольтные провода siliсоnе с наконечниками к-т (змз-511)</t>
  </si>
  <si>
    <t>высоковольтные провода siliсоnес наконечниками к-т (умз-4216)</t>
  </si>
  <si>
    <t>комплект высоковольтных проводов (умз-4216 евро-4 до 09.2011)</t>
  </si>
  <si>
    <t>к-т в/в проводов ваз-2108-2115 инжектор 8-лап.1.5л (g-раrт)</t>
  </si>
  <si>
    <t>к-т в/в проводов ваз-21213 нива карбюратор (g-раrт)</t>
  </si>
  <si>
    <t>к-т в/в проводов ваз -21214 нива инжектор (g-раrт)</t>
  </si>
  <si>
    <t>к-т в/в проводов ваз-2192.2194.2190.2191 (g-раrт)</t>
  </si>
  <si>
    <t>к-т в/в проводов ваз-2101-2107 карбюратор (g-раrт)</t>
  </si>
  <si>
    <t>к-т в/в проводов ваз-2108-2110 карбюратор (g-раrт)</t>
  </si>
  <si>
    <t>к-т в/в проводов ваз-2123 снеvrоlет-nivа (g-раrт)</t>
  </si>
  <si>
    <t>к-т в/в проводов ваз-2110-2112 инжектор 16-клап. (g-раrт)</t>
  </si>
  <si>
    <t>к-т в/в проводов ваз-2110-2115.1117-1119 (1.6 л) (g-раrт)</t>
  </si>
  <si>
    <t>к-т в/в проводов</t>
  </si>
  <si>
    <t>высоковольтные провода siliсоnе с наконечниками (умз-4216) станд</t>
  </si>
  <si>
    <t>комплект высоковольтных проводов (умз-4216 евро-3)</t>
  </si>
  <si>
    <t>скоба  53404. 3707163</t>
  </si>
  <si>
    <t>шпилька м12х32</t>
  </si>
  <si>
    <t>высоковольтные провода, комплект (4052, 4062, 4092)</t>
  </si>
  <si>
    <t>комплект высоковольтных проводов</t>
  </si>
  <si>
    <t>высоковольтные провода siliсоnе с наконечниками к-т (402,410)</t>
  </si>
  <si>
    <t>высоковольтные провода siliсоnе с наконечниками к-т (4091)</t>
  </si>
  <si>
    <t>высоков провода siliсоnе с наконеч к-т(змз-406 под катушк воsсн)</t>
  </si>
  <si>
    <t>комплект высоковольтных проводов с наконечниками змз-406</t>
  </si>
  <si>
    <t>высоковольтные провода siliсоnе к-т (402,410)</t>
  </si>
  <si>
    <t>комплект высоковольтных проводов без наконечников змз-406</t>
  </si>
  <si>
    <t>комплект высоковольтных проводов без наконечников змз 406 и мод.</t>
  </si>
  <si>
    <t>стартер аzf 4365</t>
  </si>
  <si>
    <t>стартер м93r3102sе</t>
  </si>
  <si>
    <t>кронштейн стартера</t>
  </si>
  <si>
    <t>переключатель стеклоподъемников (92.3709)</t>
  </si>
  <si>
    <t>переключатель освещения автомобилей ту 37.003.417-8</t>
  </si>
  <si>
    <t>переключатель отопителя (63.3709, ф5.3709)</t>
  </si>
  <si>
    <t>переключатель освещения (531.3709)</t>
  </si>
  <si>
    <t>переключатель вентилятора отопителя (82.3709-03.09)</t>
  </si>
  <si>
    <t>переключатель обогрева заднего стекла (82.3709-04.20)</t>
  </si>
  <si>
    <t>переключатель вентилятора отопителя</t>
  </si>
  <si>
    <t>переключатель света (82.3709-02.06)</t>
  </si>
  <si>
    <t>переключатель света заднего противотуманного фонаря (82.3709000-07.10, 82.3709-01.07)</t>
  </si>
  <si>
    <t>переключатель стеклоочистителя со стеклоомывателем (9802.3709-01, 9902.3709,9902.3709000-01)</t>
  </si>
  <si>
    <t>выключатель диагностики абс (77.3709-03.77)</t>
  </si>
  <si>
    <t>переключатель света передних противотуманных фар</t>
  </si>
  <si>
    <t>блок переключателей стеклоподъемника</t>
  </si>
  <si>
    <t>переключатель стеклоподъемника</t>
  </si>
  <si>
    <t>переключатель стеклоочистителя с функцией "круиз-контроль"</t>
  </si>
  <si>
    <t>переключатель освещения салона</t>
  </si>
  <si>
    <t>переключатель (нагревателя зеркала заднего вида)</t>
  </si>
  <si>
    <t>выключатель круиз-контроль</t>
  </si>
  <si>
    <t>переключатель круиз-контроль</t>
  </si>
  <si>
    <t>выключатель обогрева зеркал</t>
  </si>
  <si>
    <t>комплект переключателей</t>
  </si>
  <si>
    <t>комплект переключателей  uс1а11. 3709030</t>
  </si>
  <si>
    <t>комплект переключателей  3302. 3709030</t>
  </si>
  <si>
    <t>блок переключателей</t>
  </si>
  <si>
    <t>переключатель световой сигнализации</t>
  </si>
  <si>
    <t>переключатель световой сигнализации 3111.3709100-08ту</t>
  </si>
  <si>
    <t>переключатель светового сигнала</t>
  </si>
  <si>
    <t>переключатель стеклоочистителя и стеклоомывателя</t>
  </si>
  <si>
    <t>переключатель стеклоочистителя</t>
  </si>
  <si>
    <t>переключатель стеклоочистителя с регулятором паузы</t>
  </si>
  <si>
    <t>переключатель стеклоочистителя с регулятором паузы  3110. 370930</t>
  </si>
  <si>
    <t>выключатель лампы стояночного тормоза (вк409)</t>
  </si>
  <si>
    <t>выключатель блокировки дифференциала заднего моста ту 37.469.062</t>
  </si>
  <si>
    <t>регулятор освещённости приборов (87.3710, ф5.3710 ф5.3710.001)</t>
  </si>
  <si>
    <t>выключатель кнопочный (ф5.3710, ф5.3710.000)</t>
  </si>
  <si>
    <t>термореле включения электровентилятора</t>
  </si>
  <si>
    <t>выключатель заднего противотуманного фонаря</t>
  </si>
  <si>
    <t>выключатель плафонов освещения салона</t>
  </si>
  <si>
    <t>выключатель вентилятора отопителя</t>
  </si>
  <si>
    <t>выключатель давнего света фар</t>
  </si>
  <si>
    <t>выключатель внутреннего освещения 996.3710-08.09 ту 37.469..</t>
  </si>
  <si>
    <t>выключатель общего назначения</t>
  </si>
  <si>
    <t>выключатель обогрева зеркала 996.3710-07.15 ту 37.469.062-20</t>
  </si>
  <si>
    <t>выключатель задних противотуманных фонарей</t>
  </si>
  <si>
    <t>выключатель догревателя охлаждающей жидкости</t>
  </si>
  <si>
    <t>выключатель диагностики авs</t>
  </si>
  <si>
    <t>выключатель "круиз-контроль"</t>
  </si>
  <si>
    <t>выключатель наружного освещения</t>
  </si>
  <si>
    <t>выключатель с одним светодиодом</t>
  </si>
  <si>
    <t>выключатель</t>
  </si>
  <si>
    <t>выключатель абс  .3842.37 10.000- 60м</t>
  </si>
  <si>
    <t>выключатель газового оборудования</t>
  </si>
  <si>
    <t>выключатель регенерации сажевого фильтра ту 37.469.062-2003</t>
  </si>
  <si>
    <t>выключатель аsr</t>
  </si>
  <si>
    <t>выключатель открывания/закрывания пассажирских дверей ту 37.469.</t>
  </si>
  <si>
    <t>выключатель блокировки межколесного дифференциала</t>
  </si>
  <si>
    <t>выключатель унифицированный</t>
  </si>
  <si>
    <t>выключатель обогрева зеркала заднего вида</t>
  </si>
  <si>
    <t>термореле включения электровентилятора 66.3710 ту37.459.103-89</t>
  </si>
  <si>
    <t>облицовка выключателя</t>
  </si>
  <si>
    <t>основание переключателя для а/м с доп. отопителем</t>
  </si>
  <si>
    <t>заглушка  а21r23 3710068</t>
  </si>
  <si>
    <t>фара-прожектор</t>
  </si>
  <si>
    <t>фара правая (6002.3711)</t>
  </si>
  <si>
    <t>фара левая (6012.3711)</t>
  </si>
  <si>
    <t>фара заднего хода (2112.3711-02)</t>
  </si>
  <si>
    <t>фара</t>
  </si>
  <si>
    <t>фара (62.3711-19)</t>
  </si>
  <si>
    <t>фара заднего хода (2102.3711-02)</t>
  </si>
  <si>
    <t>фара 8702.3711 ту 37.458.065-92</t>
  </si>
  <si>
    <t>фара 62.3711-23 ту 37.458.070-95</t>
  </si>
  <si>
    <t>облицовка фары правая</t>
  </si>
  <si>
    <t>облицовка фары - правая</t>
  </si>
  <si>
    <t>облицовка фары - левая</t>
  </si>
  <si>
    <t>облицовка фары левая</t>
  </si>
  <si>
    <t>держатель фары</t>
  </si>
  <si>
    <t>кронштейн фары поддерживающий правый</t>
  </si>
  <si>
    <t>кронштейн фары поддерживающий левый</t>
  </si>
  <si>
    <t>втулка-фиксатор</t>
  </si>
  <si>
    <t>фонарь габаритный передний (441.3712)</t>
  </si>
  <si>
    <t>8онарь передний габаритный  44. 3712000 01</t>
  </si>
  <si>
    <t>фонарь габаритный передний 44.3712-02 ту37.001.2164-2006  .44.37</t>
  </si>
  <si>
    <t>фонарь передний</t>
  </si>
  <si>
    <t>фонарь передний (пф133а)</t>
  </si>
  <si>
    <t>фонарь габаритный задний (262.3712)</t>
  </si>
  <si>
    <t>фонарь контурный передний</t>
  </si>
  <si>
    <t>фонарь контурный передний  2217. 3712010</t>
  </si>
  <si>
    <t>фонарь контурный передний  а21r23. 3712010</t>
  </si>
  <si>
    <t>фонарь передний контурный правый</t>
  </si>
  <si>
    <t>фонарь передний контурный левый</t>
  </si>
  <si>
    <t>прокладка фонаря переднего</t>
  </si>
  <si>
    <t>кожух защитный</t>
  </si>
  <si>
    <t>плафон освещения 55.3714-01 ту37.001.2155-2005</t>
  </si>
  <si>
    <t>плафон индивидуальный ту 37.458.064-90</t>
  </si>
  <si>
    <t>плафон освещения подножки (15.3714, 15.3717)</t>
  </si>
  <si>
    <t>блок плафонов освещения (2302.3714)</t>
  </si>
  <si>
    <t>плафон освещения кабины</t>
  </si>
  <si>
    <t>плафон</t>
  </si>
  <si>
    <t>плафон грузового отсека</t>
  </si>
  <si>
    <t>плафон 61.3714-02l ту 37.001.2155-2005  а21r23. 3714010 01</t>
  </si>
  <si>
    <t>плафон 61.3714-04l ту 37.001.2155-2005  а22r22. 3714010 01</t>
  </si>
  <si>
    <t>линейка светодиодная, для а/м с рейсоуказателем</t>
  </si>
  <si>
    <t>патрон розетки</t>
  </si>
  <si>
    <t>кожух подсветки с заглушкой</t>
  </si>
  <si>
    <t>фонарь задний</t>
  </si>
  <si>
    <t>фонарь задний противотуманный 243.3716 ту37.003.787-87</t>
  </si>
  <si>
    <t>фонарь задний 9802.3716-04 ту37.458.086-2005</t>
  </si>
  <si>
    <t>фонарь задний 9802.3716-05 ту37.458.086-2005</t>
  </si>
  <si>
    <t>фонарь задний 9802.3716-08 ту37.458.086-2005</t>
  </si>
  <si>
    <t>фонарь задний 9802.3716-09 ту37.458.086-2005</t>
  </si>
  <si>
    <t>фонарь задний правый</t>
  </si>
  <si>
    <t>фонарь задний левый</t>
  </si>
  <si>
    <t>фонарь задний правый (фп118-п)</t>
  </si>
  <si>
    <t>фонарь задний правый (фп119-п)</t>
  </si>
  <si>
    <t>фонарь задний противотуманный</t>
  </si>
  <si>
    <t>фонарь задний противотуманный (2462.3716)</t>
  </si>
  <si>
    <t>фонарь задний левый (8102.3716)</t>
  </si>
  <si>
    <t>фонарь задний левый (8202.3716)</t>
  </si>
  <si>
    <t>фонарь задний противотуманный (2452.3716)</t>
  </si>
  <si>
    <t>фонарь задний правый (8102.3716-01)</t>
  </si>
  <si>
    <t>фонарь задний правый (8202.3716-01)</t>
  </si>
  <si>
    <t>фонарь дополнительного сигнала торможения  а23r23. 3716010</t>
  </si>
  <si>
    <t>фонарь дополнительного сигнала торможения</t>
  </si>
  <si>
    <t>фонарь задний секционный</t>
  </si>
  <si>
    <t>фонарь задний левый (фп119-л)</t>
  </si>
  <si>
    <t>фонарь задний левый (фп118-л)</t>
  </si>
  <si>
    <t>кронштейн заднего фонаря</t>
  </si>
  <si>
    <t>кронштейн номерного знака</t>
  </si>
  <si>
    <t>кронштейн регистрационного знака  с41r11 3716056 10</t>
  </si>
  <si>
    <t>кожух защитный штекерного разъема</t>
  </si>
  <si>
    <t>фонарь освещения номерного знака (фп121-б)</t>
  </si>
  <si>
    <t>фонарь освещения номерного знака (15.3717)</t>
  </si>
  <si>
    <t>фонарь освещения номерного знака (1902.3717, 1902.371701)</t>
  </si>
  <si>
    <t>фонарь освещения номерного знака фп131а</t>
  </si>
  <si>
    <t>прокладка фонаря освещения номерного знака</t>
  </si>
  <si>
    <t>кронштейн фонаря освещения номерного знака</t>
  </si>
  <si>
    <t>выключатель сигнализатора неисправности раздельного привода</t>
  </si>
  <si>
    <t>выключатель сигналов торможения 21.3720 ту 37.459.073-2004</t>
  </si>
  <si>
    <t>выключатель сигнала торможения 15.3720 ту 37.003.1159-83</t>
  </si>
  <si>
    <t>выключатель сигнала положения педали сцепления ыш3.604.072ту</t>
  </si>
  <si>
    <t>прибор звуковой сигнальный</t>
  </si>
  <si>
    <t>комплект звуковых сигнальных приборов</t>
  </si>
  <si>
    <t>комплект звуковых сигнальных приборовна валдай</t>
  </si>
  <si>
    <t>комплект рупорных звуковых сигналов с306д/с307д-01</t>
  </si>
  <si>
    <t>комплект звуковых сигнальных приборов на газель-бизнес</t>
  </si>
  <si>
    <t>комплект приборов звуковых сигнальных</t>
  </si>
  <si>
    <t>орнамент</t>
  </si>
  <si>
    <t>предохранитель плавкий (35.3722-02)</t>
  </si>
  <si>
    <t>блок предохранителей (41.3722)</t>
  </si>
  <si>
    <t>блок предохранителей (пр121)</t>
  </si>
  <si>
    <t>блок предохранителей (бпр-4)</t>
  </si>
  <si>
    <t>блок предохранителей бпр-4.08 ф5.3722001ту</t>
  </si>
  <si>
    <t>блок предохранителей бпр-4.07 ф5.3722001ту</t>
  </si>
  <si>
    <t>блок предохранителей бпр-4.05 ф5.3722001ту</t>
  </si>
  <si>
    <t>блок предохранителей бпр-4.14 ф5.3722001ту  .ф5.3722 .001-22</t>
  </si>
  <si>
    <t>блок предохранителей (бпр-2м, бпр-2м5)</t>
  </si>
  <si>
    <t>блок предохранителей бпр-2м8 ф5.3722.001ту</t>
  </si>
  <si>
    <t>комплект запасных плавких вставок</t>
  </si>
  <si>
    <t>кронштейн контактной группы</t>
  </si>
  <si>
    <t>вилка (штекер) электропроводки прицепа</t>
  </si>
  <si>
    <t>комплект контактных групп2 контакта без чехла (задн дверь автоб</t>
  </si>
  <si>
    <t>комплект контактных групп (сдвижная дверь длиннобаз. одноряд.)</t>
  </si>
  <si>
    <t>комплект контактных групп без чехла (задняя левая дверь)</t>
  </si>
  <si>
    <t>комлект контактных групп без чехла (задняя дверь с блокировкой)</t>
  </si>
  <si>
    <t>комлект контактных групп с чехлом (задняя дверь с блокировкой)</t>
  </si>
  <si>
    <t>жгут 10</t>
  </si>
  <si>
    <t>жгут инжекторов дв.ямз-5344 газон некст</t>
  </si>
  <si>
    <t>жгут 12</t>
  </si>
  <si>
    <t>жгут 12 евро-4</t>
  </si>
  <si>
    <t>жгут датчиков дв.ямз-5344</t>
  </si>
  <si>
    <t>жгут датчиков дв.ямз-5344 газон некст</t>
  </si>
  <si>
    <t>жгут 12  2705. 3724012 22</t>
  </si>
  <si>
    <t>жгут датчиков</t>
  </si>
  <si>
    <t>жгут 12  32217. 3724012 32</t>
  </si>
  <si>
    <t>жгут 12  2705. 3724012 42</t>
  </si>
  <si>
    <t>жгут 12  32217. 3724012 22</t>
  </si>
  <si>
    <t>жгут датчиковдля а/м "садко" 33088 п/пр ,                      г</t>
  </si>
  <si>
    <t>жгут 14</t>
  </si>
  <si>
    <t>жгут 14 евро-4</t>
  </si>
  <si>
    <t>жгут 14  33088. 3724014 40</t>
  </si>
  <si>
    <t>жгут 1</t>
  </si>
  <si>
    <t>жгут 25</t>
  </si>
  <si>
    <t>жгут 25 для а/м с противотуманными фарами и кондиционером</t>
  </si>
  <si>
    <t>жгут 25 для а/м с противотуманными фарами с кондиционером</t>
  </si>
  <si>
    <t>жгут 25 для а/м без противотуманных фар, без кондиционера</t>
  </si>
  <si>
    <t>жгут 25для а/м без противотуманных фар, без кондиционера</t>
  </si>
  <si>
    <t>жгут 25 для а/м с противотуманными фарами, без кондиционера</t>
  </si>
  <si>
    <t>жгут 25  а63r42. 3724025 20</t>
  </si>
  <si>
    <t>жгут 25  а31r23. 3724025 51</t>
  </si>
  <si>
    <t>жгут 25  а31r23. 3724025 01</t>
  </si>
  <si>
    <t>жгут 25  с41r16. 3724025 20</t>
  </si>
  <si>
    <t>жгут 25  с41r13. 3724025 22</t>
  </si>
  <si>
    <t>жгут 25  с41r13. 3724025 32</t>
  </si>
  <si>
    <t>жгут 25  а21r23. 3724025 71</t>
  </si>
  <si>
    <t>жгут 25  а31r23. 3724025 41</t>
  </si>
  <si>
    <t>жгут 25  а63r42. 3724025 40</t>
  </si>
  <si>
    <t>провод к боковому указателю повороту</t>
  </si>
  <si>
    <t>жгут по раме</t>
  </si>
  <si>
    <t>жгут проводов по раме</t>
  </si>
  <si>
    <t>жгут 30</t>
  </si>
  <si>
    <t>жгут30</t>
  </si>
  <si>
    <t>жгут проводов суд</t>
  </si>
  <si>
    <t>жгут по раме  2310. 3724030 21</t>
  </si>
  <si>
    <t>жгут по раме для а/м пст</t>
  </si>
  <si>
    <t>жгут 30  а21r22. 3724030 33</t>
  </si>
  <si>
    <t>жгут 30  с41r33. 3724030 30</t>
  </si>
  <si>
    <t>жгут 30  а21r23.</t>
  </si>
  <si>
    <t>жгут 30  а21r32. 3724030 13</t>
  </si>
  <si>
    <t>жгут для а/м с фонарями типа а21r23.3716010 (без противопод.брус</t>
  </si>
  <si>
    <t>жгут 30  а21r32. 3724030 34</t>
  </si>
  <si>
    <t>жгут 30  а21r22. 3724030 12</t>
  </si>
  <si>
    <t>жгут 30  с41r13. 3724030 70</t>
  </si>
  <si>
    <t>жгут 30  с41rв3. 3724030 10</t>
  </si>
  <si>
    <t>жгут 30  27527. 3724030 60</t>
  </si>
  <si>
    <t>жгут 30  с41r13. 3724030 71</t>
  </si>
  <si>
    <t>жгут 31</t>
  </si>
  <si>
    <t>жгут 32для а/м с кнопкой разблокировки</t>
  </si>
  <si>
    <t>жгут 32  а62r33. 3724032</t>
  </si>
  <si>
    <t>жгут 33</t>
  </si>
  <si>
    <t>жгут 34 для а/м без кнопки разблокировки</t>
  </si>
  <si>
    <t>жгут 34 для а/м с кнопкой разблокировки</t>
  </si>
  <si>
    <t>жгут 41 для а/м без кнопки разблокировки</t>
  </si>
  <si>
    <t>провод</t>
  </si>
  <si>
    <t>провод 44</t>
  </si>
  <si>
    <t>жгут 48</t>
  </si>
  <si>
    <t>провод плюсовой</t>
  </si>
  <si>
    <t>провод от аккумуляторной батареи к стартеру</t>
  </si>
  <si>
    <t>провод 50</t>
  </si>
  <si>
    <t>провод стартера</t>
  </si>
  <si>
    <t>провод стартёра (евро-4)</t>
  </si>
  <si>
    <t>провод 50  с41r11. 3724050 10</t>
  </si>
  <si>
    <t>провод 51</t>
  </si>
  <si>
    <t>провод 71</t>
  </si>
  <si>
    <t>скоба крепления</t>
  </si>
  <si>
    <t>кронштейн  с41с23 3724090</t>
  </si>
  <si>
    <t>кронштейн  с41с23 3724095</t>
  </si>
  <si>
    <t>жгут 98 на "газель" евро-4</t>
  </si>
  <si>
    <t>жгут 99</t>
  </si>
  <si>
    <t>жгуты с блоками предохранителей</t>
  </si>
  <si>
    <t>жгут 109</t>
  </si>
  <si>
    <t>провод аккумуляторной батареи</t>
  </si>
  <si>
    <t>провод 150</t>
  </si>
  <si>
    <t>провод 164</t>
  </si>
  <si>
    <t>жгут 168</t>
  </si>
  <si>
    <t>жгут 176</t>
  </si>
  <si>
    <t>жгут 176  33098. 3724176 20</t>
  </si>
  <si>
    <t>жгут для а/м с дополнительным отопителем</t>
  </si>
  <si>
    <t>жгут 185  а62r33. 3724185 01</t>
  </si>
  <si>
    <t>жгут 185</t>
  </si>
  <si>
    <t>жгут 185  а22r23. 3724185 12</t>
  </si>
  <si>
    <t>жгут проводов сuммins</t>
  </si>
  <si>
    <t>жгут евро-4</t>
  </si>
  <si>
    <t>жгут 229 (для а/м с блокируемым дифф-ом)</t>
  </si>
  <si>
    <t>жгут умз евро-3 автобус стандарт</t>
  </si>
  <si>
    <t>жгут 229</t>
  </si>
  <si>
    <t>жгут 229для а/м с обычным дифференциалом</t>
  </si>
  <si>
    <t>жгут 229  а22r35. 3724229 01</t>
  </si>
  <si>
    <t>жгут 229  с41r13. 3724229 30</t>
  </si>
  <si>
    <t>жгут 229  а21r22. 3724229 02</t>
  </si>
  <si>
    <t>жгут проводов 2705.3724229-2585</t>
  </si>
  <si>
    <t>жгут 229  а21r25. 3724229 01</t>
  </si>
  <si>
    <t>жгут 229  а22r22. 3724229 11</t>
  </si>
  <si>
    <t>жгут 229  а67r42. 3724229 60</t>
  </si>
  <si>
    <t>жгут 229  а63r42. 3724229 60</t>
  </si>
  <si>
    <t>жгут 229  а21r22. 3724229 11</t>
  </si>
  <si>
    <t>жгут 237  2310. 3724237</t>
  </si>
  <si>
    <t>жгут 239</t>
  </si>
  <si>
    <t>кронштейн крепления колодок</t>
  </si>
  <si>
    <t>жгут 301</t>
  </si>
  <si>
    <t>жгут 302</t>
  </si>
  <si>
    <t>рукав термозащитный</t>
  </si>
  <si>
    <t>наконечник плюсовой</t>
  </si>
  <si>
    <t>наконечник минусовой</t>
  </si>
  <si>
    <t>жгут 318</t>
  </si>
  <si>
    <t>жгут 377</t>
  </si>
  <si>
    <t>жгут 377 для а/м с кондиционером</t>
  </si>
  <si>
    <t>жгут 377  а21r23. 3724377 40</t>
  </si>
  <si>
    <t>переходный жгут</t>
  </si>
  <si>
    <t>провод соединения кабины с двигателем</t>
  </si>
  <si>
    <t>жгут свечей накаливания</t>
  </si>
  <si>
    <t>патрон прикуривателя</t>
  </si>
  <si>
    <t>корпус с термостатом в сборе ту 37.003.1172-83</t>
  </si>
  <si>
    <t>патрон для подключения дополнительных потребителей</t>
  </si>
  <si>
    <t>подвижная часть прикуривателя</t>
  </si>
  <si>
    <t>подвижная чачсть прикуривателя</t>
  </si>
  <si>
    <t>кожух подсветки</t>
  </si>
  <si>
    <t>указатель поворота боковой</t>
  </si>
  <si>
    <t>указатель поворота боковой (5302.3726010)</t>
  </si>
  <si>
    <t>указатель поворота боковой 64.3726-03.л ту37.001.2164-2006левый</t>
  </si>
  <si>
    <t>указатель поворота боковой 64.3726-03.п ту37.001.2164-2006 прав</t>
  </si>
  <si>
    <t>указатель поворота боковой (27.3726)</t>
  </si>
  <si>
    <t>указатель поворота передний</t>
  </si>
  <si>
    <t>указатель поворота передний правый (3512.3726-02)</t>
  </si>
  <si>
    <t>прерыватель указателей поворота (рс951а-у-хл)</t>
  </si>
  <si>
    <t>указатель поворота боковой (19.3726, 19.372601)</t>
  </si>
  <si>
    <t>прерыватель указателей поворота (рс950п)</t>
  </si>
  <si>
    <t>указатель поворота передний левый (3502.3726-02)</t>
  </si>
  <si>
    <t>указатель порота боковой</t>
  </si>
  <si>
    <t>повторитель боковой указателя поворота</t>
  </si>
  <si>
    <t>прокладка бокового повторителя</t>
  </si>
  <si>
    <t>резистор добавочный</t>
  </si>
  <si>
    <t>резистор добавочный электродвигателя отопителя</t>
  </si>
  <si>
    <t>электродвигатель с насосом омывателя</t>
  </si>
  <si>
    <t>электродвигатель</t>
  </si>
  <si>
    <t>фонарь боковой габаритный (4802.3731-02, 4802.3731010-02)</t>
  </si>
  <si>
    <t>световозвращатель</t>
  </si>
  <si>
    <t>фонарь боковой габаритный (4802.3731-03)</t>
  </si>
  <si>
    <t xml:space="preserve"> фонарь контурный задний</t>
  </si>
  <si>
    <t>фонарь боковой габаритный</t>
  </si>
  <si>
    <t>фонарь боковой габаритный со светоотражателем ту37.001.2164-2006</t>
  </si>
  <si>
    <t>со светоотражающим устройством 74.3731-01 ту37.001.2164-2006</t>
  </si>
  <si>
    <t>фонарь контурный задний</t>
  </si>
  <si>
    <t>фонарь контурный задний  2217. 3731010</t>
  </si>
  <si>
    <t>фонарь контурный передний 611.3731-02 ту 37.001.2164-2006</t>
  </si>
  <si>
    <t>проставка правая</t>
  </si>
  <si>
    <t>проставка левая</t>
  </si>
  <si>
    <t>многофункциональное токопередающее устройство</t>
  </si>
  <si>
    <t>коммутатор транзисторный (131.3734-01)</t>
  </si>
  <si>
    <t>наконечник типа 4</t>
  </si>
  <si>
    <t>реле включения подогревателя дв.ямз-5344</t>
  </si>
  <si>
    <t>реле включения свечей дв.ямз-5344 газон некст</t>
  </si>
  <si>
    <t>реле подогревателя воздуха</t>
  </si>
  <si>
    <t>резистор</t>
  </si>
  <si>
    <t>клапан электромагнитный</t>
  </si>
  <si>
    <t>фара противотуманная (фг152м-01)</t>
  </si>
  <si>
    <t>кронштейн противотуманных фар  3302 3743016 01</t>
  </si>
  <si>
    <t>кронштейн фары противотуманной правый</t>
  </si>
  <si>
    <t>кронштейн противотуманной фары левый</t>
  </si>
  <si>
    <t>кронштейн фары противотуманной левый</t>
  </si>
  <si>
    <t>прерыватель указателей поворота и аварийной сигнализации 642 (642.3747)</t>
  </si>
  <si>
    <t>реле (738.3747-20)</t>
  </si>
  <si>
    <t>реле стеклоочистителя (931.3747)</t>
  </si>
  <si>
    <t>прерыватель стеклоочистителя (932.3747)</t>
  </si>
  <si>
    <t>прерыватель указателей поворота и аварийной сигнализации 642 (642.3747-01)</t>
  </si>
  <si>
    <t>реле стартера (711.3747-01)</t>
  </si>
  <si>
    <t>прерыватель указателей поворота и аварийной сигнализации 642</t>
  </si>
  <si>
    <t>прерыватель стеклоочистителя (528.3747-01)</t>
  </si>
  <si>
    <t>прерыватель указателей поворота и аварийной сигнализации</t>
  </si>
  <si>
    <t>реле стеклоочистителя</t>
  </si>
  <si>
    <t>реле 98.3747-111</t>
  </si>
  <si>
    <t>реле стартера</t>
  </si>
  <si>
    <t>прерыватель указателей поворота  .642.374 7-05</t>
  </si>
  <si>
    <t>прерыватель указателей поворота  .495.374 7-04</t>
  </si>
  <si>
    <t>прерыватель указателей поворотов</t>
  </si>
  <si>
    <t>реле стартера 711.3747-02 ту 37.469.005-92</t>
  </si>
  <si>
    <t>реле 71.3747-011 ту 37.469.005-92  .71.3747 .000-01 1</t>
  </si>
  <si>
    <t>реле 71.3747-31 ту 37.469.005-92  .71.3747 .000-03 1</t>
  </si>
  <si>
    <t>блок плафонов освещения салона</t>
  </si>
  <si>
    <t>бачок фароочистителя</t>
  </si>
  <si>
    <t>блок управления экономайзером (25.3761-01)</t>
  </si>
  <si>
    <t>конвертер  а21r22. 3761033 10</t>
  </si>
  <si>
    <t>блок управления для газель nехт евро-4</t>
  </si>
  <si>
    <t>блок управления двигателем с модернизированной трансмиссией</t>
  </si>
  <si>
    <t>блок управления двигателем камминс на газель</t>
  </si>
  <si>
    <t>блок управления двигателем соболь полноприводный "евро-4"</t>
  </si>
  <si>
    <t>блок управления на "газель" евро-4</t>
  </si>
  <si>
    <t>блок управления автобус каркасного типа nехт евро-4</t>
  </si>
  <si>
    <t>блок управления двигателем 110 квт без кондиционера с кпп 330нм</t>
  </si>
  <si>
    <t>блок управления евро-5 lоw соsт без кондиционера, с кпп 330 нм</t>
  </si>
  <si>
    <t>блок управления евро-5 lоw соsт 161 л.с. 330 нм кондиционер</t>
  </si>
  <si>
    <t>блок управления 4х4 евро-5 lоw соsт</t>
  </si>
  <si>
    <t>блок управления соболь 4х4 евро-5 lоwсоsт</t>
  </si>
  <si>
    <t>блок управления двигателем запрограммированный (фолькстваген)</t>
  </si>
  <si>
    <t>модуль педальный  с41r13. 3761231 02</t>
  </si>
  <si>
    <t>жгут проводов суд евро-4</t>
  </si>
  <si>
    <t>жгут кмпсуд</t>
  </si>
  <si>
    <t>жгут кмпсуд 33025. 3761581</t>
  </si>
  <si>
    <t>жгут кмпсуд  33023. 3761581 01</t>
  </si>
  <si>
    <t>жгут кмпсуд  2310. 3761581 02</t>
  </si>
  <si>
    <t>жгут кмпсуд  а21r23. 3761581 14</t>
  </si>
  <si>
    <t>жгут кмпсуд  2310. 3761581 14</t>
  </si>
  <si>
    <t>жгут кмпсуд  а21r25. 3761581 03</t>
  </si>
  <si>
    <t>жгут кмпсуд  а21r23. 3761581 16</t>
  </si>
  <si>
    <t>жгут мпсз</t>
  </si>
  <si>
    <t>жгут 583</t>
  </si>
  <si>
    <t>жгут 584 евро-4</t>
  </si>
  <si>
    <t>жгут 584</t>
  </si>
  <si>
    <t>жгут 584 33025. 3761584</t>
  </si>
  <si>
    <t>жгут системы управления двигателем евро-4</t>
  </si>
  <si>
    <t>жгут двигателя</t>
  </si>
  <si>
    <t>жгут датчиков сажевого фильтра  3302. 3761593 20</t>
  </si>
  <si>
    <t>преобразователь напряжения 12/5в</t>
  </si>
  <si>
    <t>блок управления микас 7.1</t>
  </si>
  <si>
    <t>блок управления</t>
  </si>
  <si>
    <t>блок управления (309.3763000-01)</t>
  </si>
  <si>
    <t>блок управления 31.3763 ту 37.466.098-2000</t>
  </si>
  <si>
    <t>блок управления свечами накаливания</t>
  </si>
  <si>
    <t>блок управления микас11ет ту 4573-047-45886863-2007</t>
  </si>
  <si>
    <t>блок управления микас 11сr ту 457-048-45886863-2007</t>
  </si>
  <si>
    <t>блок управления микас 11сr ту 4573-048-45886863-2007</t>
  </si>
  <si>
    <t>блок управления микас 11сr ту457-048-45886863-2007</t>
  </si>
  <si>
    <t>блок управления микас м10.3 ту 4573-057-45886863-2007</t>
  </si>
  <si>
    <t>блок управления (контроллер) микас м10.3 ту 4573-057-4588686</t>
  </si>
  <si>
    <t>блок управления (контроллер) микас 10.3 ту 4571-014-25371983-200</t>
  </si>
  <si>
    <t>блок управления (контроллер) микас м10.3 ту 4573-057-45886863-20</t>
  </si>
  <si>
    <t>блок управления двигателем (.05150531аа) с механической кпп</t>
  </si>
  <si>
    <t>блок управления микас газель бизнес умз 4216 кпг е4</t>
  </si>
  <si>
    <t>блок управления (контроллер) микас 12.3 ту 4571-017-25371983-201</t>
  </si>
  <si>
    <t>блок управления (контроллер) микас 12.3 ту 4571-017-253 евро-4</t>
  </si>
  <si>
    <t>блок управления микас 12 ту 4573-059-45886863-2010</t>
  </si>
  <si>
    <t>блок управления микас газель соболь 4х2 а274 е4</t>
  </si>
  <si>
    <t>блок управления микас газель соболь 4х4 а274 е4</t>
  </si>
  <si>
    <t>блок управления двигателем</t>
  </si>
  <si>
    <t>блок управления микас</t>
  </si>
  <si>
    <t>блок управления микас 12</t>
  </si>
  <si>
    <t>электронный блок управления едс-7 дв.ямз-5344</t>
  </si>
  <si>
    <t>электронный блок управления</t>
  </si>
  <si>
    <t>основание кнопки</t>
  </si>
  <si>
    <t>блок управления пневмоподвеской</t>
  </si>
  <si>
    <t>переключатель указателей поворотов и света (1102.3769-02)</t>
  </si>
  <si>
    <t>блок управления корректором фар (231.3769)</t>
  </si>
  <si>
    <t>переключатель отопителя</t>
  </si>
  <si>
    <t>модуль управления светотехникой</t>
  </si>
  <si>
    <t>подогреватель предпусковой дв.ямз-5344 газон некст</t>
  </si>
  <si>
    <t>нагреватель 24v</t>
  </si>
  <si>
    <t>жгут 17</t>
  </si>
  <si>
    <t>жгут 18</t>
  </si>
  <si>
    <t>провод дв.ямз-53441</t>
  </si>
  <si>
    <t>комплект для подключения блокир.дифференциала автомобилей "газел</t>
  </si>
  <si>
    <t>комплект для подключения блокируемого дифференциала автомобилей</t>
  </si>
  <si>
    <t>комплект для подключения блокируемого дифференциала</t>
  </si>
  <si>
    <t>жгут 806</t>
  </si>
  <si>
    <t>жгут 805</t>
  </si>
  <si>
    <t>жгут 805  а21r23. 3770805 04</t>
  </si>
  <si>
    <t>жгут 805  а21r23. 3770805 14</t>
  </si>
  <si>
    <t>генератор 90а</t>
  </si>
  <si>
    <t>генератор с интеграл.регулятором напряж.доп.диодами и выводомфаз</t>
  </si>
  <si>
    <t>генератор для двигателей змз 402</t>
  </si>
  <si>
    <t>генератор для двигателей змз 4021</t>
  </si>
  <si>
    <t>генератор для двигателей умз 4215.10</t>
  </si>
  <si>
    <t>генератор для двигателей умз 4216 (ремень 10 мм)</t>
  </si>
  <si>
    <t>генератор для двигателей умз 4216 (ремень 6рк)</t>
  </si>
  <si>
    <t>генератор для двигателей змз 405/406/409</t>
  </si>
  <si>
    <t>генератор для двигателей змз 4025</t>
  </si>
  <si>
    <t>генератор для двигателей умз 4178/4218</t>
  </si>
  <si>
    <t>генератор для двигателей умз 4216 (ремень 13 мм)</t>
  </si>
  <si>
    <t>генератор для двигателей змз 511</t>
  </si>
  <si>
    <t>шкив на генератор 5112.3771-20/-40</t>
  </si>
  <si>
    <t>шкив на генератор 5122.3771/-30</t>
  </si>
  <si>
    <t>шкив на генератор 5122.3771-20/-60</t>
  </si>
  <si>
    <t>шкив на генератор 5122.3771-40/-50</t>
  </si>
  <si>
    <t>шкив на генератор 164.3771, 192.3771</t>
  </si>
  <si>
    <t>регулятор напряжения со щеточным узлом 5102.3771.060 на генерато</t>
  </si>
  <si>
    <t>регулятор напряжения со щеточным узлом на генератор 161.3771, 16</t>
  </si>
  <si>
    <t>статор на генератор 161.3771, 164.3771, 191.3771, 192.3771, 193.</t>
  </si>
  <si>
    <t>статор на генератор 5112.3771-20, 5122.3771-20/-40</t>
  </si>
  <si>
    <t>статор на генератор 5112.3771-40, 5122.3771-50/-60</t>
  </si>
  <si>
    <t>статор на генератор 5122.3771</t>
  </si>
  <si>
    <t>статор на генератор 5122.3771-30</t>
  </si>
  <si>
    <t>ротор на генератор 161.3771, 164.3771, 191.3771, 192.3771, 193.3</t>
  </si>
  <si>
    <t>ротор на генератор 5112.3771-20, 5122.3771/-20/-40</t>
  </si>
  <si>
    <t>ротор на генератор 5112.3771-40/-50/-60</t>
  </si>
  <si>
    <t>ротор на генератор 5122.3771-30</t>
  </si>
  <si>
    <t>блок выпрямительный (диодный мост) на генератор 5112.3771-20, 51</t>
  </si>
  <si>
    <t>блок выпрямительный (диодный мост)на генератор 5112.3771-40/-50/</t>
  </si>
  <si>
    <t>блок выпрямительный (диодный мост) на генератор 5122.3771</t>
  </si>
  <si>
    <t>фонарь габаритный задний ту37.001.2164-2006</t>
  </si>
  <si>
    <t>турбокомпрессор 2.8 евро-4</t>
  </si>
  <si>
    <t>реле ту 37.469.045-2002</t>
  </si>
  <si>
    <t>реле блокировки стартера</t>
  </si>
  <si>
    <t>реле блокировки стартера ту 4573-199-754871-05</t>
  </si>
  <si>
    <t>прерыватель стеклоочистителя 89.3777 ту 4573-201-75483571-05</t>
  </si>
  <si>
    <t>прерыватель указателей поворота и аварийной сигнализации 87.</t>
  </si>
  <si>
    <t>реле 75.3777-10 ту 37.469.093-2006</t>
  </si>
  <si>
    <t>реле ту 37.469.093-2006</t>
  </si>
  <si>
    <t>реле 751.3777-10 ту 37.469.093-2006</t>
  </si>
  <si>
    <t>реле 75.3777 ту 37.469.093-2006</t>
  </si>
  <si>
    <t>реле 75.3777-11 ту 37.469.093-2006</t>
  </si>
  <si>
    <t>реле 752.3777-10 ту 37.469.093-2006  .752.377 7.000-1 0</t>
  </si>
  <si>
    <t>реле задних противотуманных огней 2312.3777 ту 37.473.033-01</t>
  </si>
  <si>
    <t>реле-прерыватель</t>
  </si>
  <si>
    <t>подножка выдвижная электрическая  а62r23 3778010</t>
  </si>
  <si>
    <t>подножка выдвижная электрическая</t>
  </si>
  <si>
    <t>вал ведущий</t>
  </si>
  <si>
    <t>шестерня  а62r23 3778020 10</t>
  </si>
  <si>
    <t>рычаг</t>
  </si>
  <si>
    <t>балка подножки с осями</t>
  </si>
  <si>
    <t>втулка опорная вала</t>
  </si>
  <si>
    <t>втулка дистанционная</t>
  </si>
  <si>
    <t>корпус</t>
  </si>
  <si>
    <t>комплект для модернизации подвижной подножки</t>
  </si>
  <si>
    <t>редуктор на стартер 11.131.827</t>
  </si>
  <si>
    <t>привод на стартер 11.131.827</t>
  </si>
  <si>
    <t>электродвигатель с насосом</t>
  </si>
  <si>
    <t>моторедуктор заслонки отопителя</t>
  </si>
  <si>
    <t>реле ту 4573-093-11979056-2006</t>
  </si>
  <si>
    <t>комбинация приборов (ар60.3801000-06)</t>
  </si>
  <si>
    <t>комбинация приборов (ар60.3801-04)</t>
  </si>
  <si>
    <t>комбинация приборов ар60.3801000-09</t>
  </si>
  <si>
    <t>комбинация приборов евро-5</t>
  </si>
  <si>
    <t>комбинация приборов (385.3801)</t>
  </si>
  <si>
    <t>комбинация приборов 385.3801-70</t>
  </si>
  <si>
    <t>комбинация приборов 385.3801-75</t>
  </si>
  <si>
    <t>комбинация приборов на авт. "газель" евро-4</t>
  </si>
  <si>
    <t>комбинация приборов с41rв3. ту37.453.227-2013</t>
  </si>
  <si>
    <t>спидометр (16.3802)</t>
  </si>
  <si>
    <t>прибор показывающий спидометра</t>
  </si>
  <si>
    <t>штуцер гибкого вала привода спидометра</t>
  </si>
  <si>
    <t>штуцер привода спидометра</t>
  </si>
  <si>
    <t>стопор штуцера</t>
  </si>
  <si>
    <t>шестерня спидометра ведущая</t>
  </si>
  <si>
    <t>шестерня привода спидометра ведущая</t>
  </si>
  <si>
    <t>шестерня привода спидометра ведущая (спеченный порошковый мат-л)</t>
  </si>
  <si>
    <t>шестерня привода спидометра ведущая на авт."газель" евро-4</t>
  </si>
  <si>
    <t>ротор датчика скорости</t>
  </si>
  <si>
    <t>шестерня привода спидометра ведомая</t>
  </si>
  <si>
    <t>шестерня спидометра ведомая</t>
  </si>
  <si>
    <t>шестерня спидометра</t>
  </si>
  <si>
    <t>шестерня привода спидометра ведомая  на авт. "газель" евро-4</t>
  </si>
  <si>
    <t>шестерня привода спидометра ведомая  33096 3802034 10</t>
  </si>
  <si>
    <t>вал гибкий спидометра (гв20в-01)</t>
  </si>
  <si>
    <t>вал гибкий спидометра</t>
  </si>
  <si>
    <t>вал гибкий (гв300-06)</t>
  </si>
  <si>
    <t>вал гибкий спидометра (гв310)</t>
  </si>
  <si>
    <t>трос привода спидометра газель</t>
  </si>
  <si>
    <t>трос привода спидометра газель 4х4</t>
  </si>
  <si>
    <t>трос привода спидометра волга, газ-3307</t>
  </si>
  <si>
    <t>трос привода спидометра газ 53, 3307, краз</t>
  </si>
  <si>
    <t>трос привода спидометра газ-66</t>
  </si>
  <si>
    <t>трос привода спидометра паз-3205</t>
  </si>
  <si>
    <t>блок контрольных ламп 2312.3803-34 ту 37.003.1109-82</t>
  </si>
  <si>
    <t>блок контрольных ламп правый (2312.3803-32)</t>
  </si>
  <si>
    <t>кронштейн включателя сигнализатора</t>
  </si>
  <si>
    <t>щиток приборов</t>
  </si>
  <si>
    <t>приемник указателя уровня топлива (13.3806)</t>
  </si>
  <si>
    <t>приемник указателя уровня топлива</t>
  </si>
  <si>
    <t>приемник указателя температуры</t>
  </si>
  <si>
    <t>приемник указателя температуры (36.3807)</t>
  </si>
  <si>
    <t>датчик перегрева охлажд. жидкости (402.10, 406.10)</t>
  </si>
  <si>
    <t>датчик указателя температуры воды тм106-11 ту 37.459.277-01</t>
  </si>
  <si>
    <t>датчик включения электровентилятора</t>
  </si>
  <si>
    <t>датчик температуры ваз</t>
  </si>
  <si>
    <t>приемник указателя давления (15.3810)</t>
  </si>
  <si>
    <t>приемник указателя давления</t>
  </si>
  <si>
    <t>приёмник указателя давления (3482.3810)</t>
  </si>
  <si>
    <t>приёмник указателя давления (3472.3810)</t>
  </si>
  <si>
    <t>указатель давления воздуха в заднем контуре тормозов</t>
  </si>
  <si>
    <t>указатель давления воздуха в переднем контуре тормозов</t>
  </si>
  <si>
    <t>приемник указателя давления масла</t>
  </si>
  <si>
    <t>указатель тока ап110б</t>
  </si>
  <si>
    <t>указатель напряжения</t>
  </si>
  <si>
    <t>тахометр (2511.3813)</t>
  </si>
  <si>
    <t>тахометр</t>
  </si>
  <si>
    <t>манометр подкачки шин (1101.3816)</t>
  </si>
  <si>
    <t>насадка для измерения расхода картерных газов</t>
  </si>
  <si>
    <t>датчик указателя уровня топлива с41r11.3827100 ыш2.834.035ту  с4</t>
  </si>
  <si>
    <t>датчик температуры охлаждающей жидкости а/м газ,уаз(405,406,409)</t>
  </si>
  <si>
    <t>датчик температуры охлаждающей жидкости на а/м газ,уаз(4216,405)</t>
  </si>
  <si>
    <t>датчик температуры ямз 534</t>
  </si>
  <si>
    <t>штуцер датчика температуры</t>
  </si>
  <si>
    <t>датчик давления наддува воздуха (47.3829)</t>
  </si>
  <si>
    <t>датчик аварийного давления воздуха 6032.3829 ту 4573-084-1197905</t>
  </si>
  <si>
    <t>датчик аварийного давления масла (406,514)</t>
  </si>
  <si>
    <t>датчик аварийного давления воздуха 6072.3829</t>
  </si>
  <si>
    <t>датчик аварийного давления масла</t>
  </si>
  <si>
    <t>датчик абсолютного давления дв. змз 4061.10 и змз 4063.10</t>
  </si>
  <si>
    <t>выключатель пневматический сигнала торможения 6052.3829 ту 4573-</t>
  </si>
  <si>
    <t>датчик абсолютного давления</t>
  </si>
  <si>
    <t>датчик аварийного давления масла (провод 4216.3707075)</t>
  </si>
  <si>
    <t>датчик давления и температурынадув.воздуха</t>
  </si>
  <si>
    <t>датчик давления и температуры надув.воздуха</t>
  </si>
  <si>
    <t>датчик давления воздухауаз</t>
  </si>
  <si>
    <t>датчик давления ваз</t>
  </si>
  <si>
    <t>датчик давления масла (402 газ, 405 (резьба) 406, 409, 40904)</t>
  </si>
  <si>
    <t>датчик разрежения (3102.3829)</t>
  </si>
  <si>
    <t>штуцер датчика давленияк (а274)</t>
  </si>
  <si>
    <t>штуцер датчиков давления масла</t>
  </si>
  <si>
    <t>манометр</t>
  </si>
  <si>
    <t>датчик скорости ваз</t>
  </si>
  <si>
    <t>датчик импульсов пд8093-7</t>
  </si>
  <si>
    <t>датчик импульсов</t>
  </si>
  <si>
    <t>датчик синхронизации</t>
  </si>
  <si>
    <t>датчик частоты вращения ямз 534</t>
  </si>
  <si>
    <t>датчик фазы щелевой ваз</t>
  </si>
  <si>
    <t>датчик фазы (406.10 газ)</t>
  </si>
  <si>
    <t>датчик синхронизации (406.10)</t>
  </si>
  <si>
    <t>датчик детонации (406.10)</t>
  </si>
  <si>
    <t>датчик массового расхода воздуха 20.3855-10 ту 37.473.017-99</t>
  </si>
  <si>
    <t>датчик неровной дороги на а/м ваз,газ, уаз, заз евро-3</t>
  </si>
  <si>
    <t>датчик фазы ваз</t>
  </si>
  <si>
    <t>ротор передний</t>
  </si>
  <si>
    <t>ротор зубчатый передний</t>
  </si>
  <si>
    <t>ротор задний</t>
  </si>
  <si>
    <t>ротор зубчатый задний</t>
  </si>
  <si>
    <t>ротор зубчатый  3308 3862052</t>
  </si>
  <si>
    <t>кронштейн датчика</t>
  </si>
  <si>
    <t>датчик абс передний</t>
  </si>
  <si>
    <t>датчик абс задний</t>
  </si>
  <si>
    <t>жгут абс</t>
  </si>
  <si>
    <t>жгут абс 150</t>
  </si>
  <si>
    <t>жгут абс 150  22177. 3862150 10</t>
  </si>
  <si>
    <t>жгут абс 150 33081.-3862150-10</t>
  </si>
  <si>
    <t>жгут абс силовой</t>
  </si>
  <si>
    <t>кронштейн кабеля абс</t>
  </si>
  <si>
    <t>блок управления абс</t>
  </si>
  <si>
    <t>блок управления абс  с41rв3 3862292</t>
  </si>
  <si>
    <t>кронштейн кабеля абс правый</t>
  </si>
  <si>
    <t>кронштейн кабеля абс левый</t>
  </si>
  <si>
    <t>электропневмоклапан</t>
  </si>
  <si>
    <t>жгут управления служебной дверью</t>
  </si>
  <si>
    <t>блок управления системой блокировки дверей</t>
  </si>
  <si>
    <t>блок управления электроприводом служебной двери  а63r42. 3867100</t>
  </si>
  <si>
    <t>блок управления системой блокировки</t>
  </si>
  <si>
    <t>лента</t>
  </si>
  <si>
    <t>комплект инструмента и принадлежностей</t>
  </si>
  <si>
    <t>комплект инструмента и принадлежностей  с41r11 3900010</t>
  </si>
  <si>
    <t>набор автомобилиста универсальный газ</t>
  </si>
  <si>
    <t>расширительная пробка</t>
  </si>
  <si>
    <t>заглушка вогнутая</t>
  </si>
  <si>
    <t>набор инструмента для автомобиля "газель"</t>
  </si>
  <si>
    <t>вкладыш с лентами крепления</t>
  </si>
  <si>
    <t>комплект с деталями, узлами и крепежом</t>
  </si>
  <si>
    <t>лопатка монтажная и вороток гидродомкрата  с41r11. 3901207</t>
  </si>
  <si>
    <t>руководство по эксплуатации</t>
  </si>
  <si>
    <t>шестерня</t>
  </si>
  <si>
    <t>ремонтный комплект прокладок двигателя змз-406 (большой)</t>
  </si>
  <si>
    <t>ремонтный комплект прокладок двигателя змз-405.-409 (большой)</t>
  </si>
  <si>
    <t>ремонтный комплект прокладок двигателя змз-514 (большой)</t>
  </si>
  <si>
    <t>ремонтный комплект двигателя змз-511.-513 (большой)</t>
  </si>
  <si>
    <t>ремонтный комплект прокладок двигателя змз-402 (большой)</t>
  </si>
  <si>
    <t>ремонтный комплект прокладок двигателя змз-4021 (большой)</t>
  </si>
  <si>
    <t>ремонтный комплект прокладок змз-405.-409 для евро-3 (большой)</t>
  </si>
  <si>
    <t>ремонтный комплект прокладок двигателя умз-421 (большой)</t>
  </si>
  <si>
    <t>ремонтный комплект прокладок двигателя умз-4021 (большой)</t>
  </si>
  <si>
    <t>ремонтный комплект прокладок умз-4216 для евро-3 (большой)</t>
  </si>
  <si>
    <t>ремонтный комплект прокладок д-245.7 евро-3</t>
  </si>
  <si>
    <t>к-т прокладок двс (бол),двигатели умз 417</t>
  </si>
  <si>
    <t>датчик температуры топлива</t>
  </si>
  <si>
    <t>датчик температуры газов после сажевого фильтра</t>
  </si>
  <si>
    <t>датчик температуры газов перед сажевым фильтром</t>
  </si>
  <si>
    <t>клапаны впускные к-т (4 шт.; 402,511,умз)</t>
  </si>
  <si>
    <t>клапаны впускные к-т (8 шт.) змз-405,406,409</t>
  </si>
  <si>
    <t>клапана впускные (к-т 4 шт.) для дв. змз-511.513.523</t>
  </si>
  <si>
    <t>комплект впускных клапанов на дв.умз а274</t>
  </si>
  <si>
    <t>комплект впускных клапанов на дв. умз 4216</t>
  </si>
  <si>
    <t>клапаны выпускные к-т (4 шт.; 402,410,умз)</t>
  </si>
  <si>
    <t>клапаны выпускные к-т (4 шт.; v8) змз-511,513,523</t>
  </si>
  <si>
    <t>клапаны выпускные к-т (8 шт.)змз-405,406,409</t>
  </si>
  <si>
    <t>комплект выпускных клапанов на дв. умз а274</t>
  </si>
  <si>
    <t>комплект толкателей на дв. змз-402</t>
  </si>
  <si>
    <t>комплект толкателей на дв. ммз-245</t>
  </si>
  <si>
    <t>комплект толкателей на дв. умз а274. змз. зил и их модификации</t>
  </si>
  <si>
    <t>кольцо клапана</t>
  </si>
  <si>
    <t>резиновое уплотнение</t>
  </si>
  <si>
    <t>комплект надставных бортов к автомобилю газ-саз-2507</t>
  </si>
  <si>
    <t>кронштейн аварийного молотка</t>
  </si>
  <si>
    <t>поршневое кольцо</t>
  </si>
  <si>
    <t>масляный клапан  .3936365f</t>
  </si>
  <si>
    <t>выпускной клапан</t>
  </si>
  <si>
    <t>впускной клапан</t>
  </si>
  <si>
    <t>толкатель клапана</t>
  </si>
  <si>
    <t>ремень привода агрегатов для газель некст с кондиционером</t>
  </si>
  <si>
    <t>хомут с пружинной вставкой  .тоrrо40 -60/9с7 w3wf</t>
  </si>
  <si>
    <t>кольцевое уплотнение для форсунки</t>
  </si>
  <si>
    <t>датчик давления масла</t>
  </si>
  <si>
    <t>фильтр-патрон осушителя воздуха9.4.1 на газ 3310 валдай</t>
  </si>
  <si>
    <t>предохранитель, мини., 30а, синий</t>
  </si>
  <si>
    <t>коробка отбора мощности в сборе</t>
  </si>
  <si>
    <t>коробка отбора мощности</t>
  </si>
  <si>
    <t>ремень 1кл. i-11х10-1775</t>
  </si>
  <si>
    <t>шкив компрессора</t>
  </si>
  <si>
    <t>трубка отвода масла от компрессора</t>
  </si>
  <si>
    <t>ось ведущей шестерни коробки отбора мощности  66-40 4202030</t>
  </si>
  <si>
    <t>прокладка крышки  66-40 4202100</t>
  </si>
  <si>
    <t>рукоятка крана</t>
  </si>
  <si>
    <t>штуцер прямой</t>
  </si>
  <si>
    <t>трубка подвода воздуха к воздушному крану</t>
  </si>
  <si>
    <t>прокладка крышки фланца</t>
  </si>
  <si>
    <t>блок сальников</t>
  </si>
  <si>
    <t>сальник подвода воздуха к шинам</t>
  </si>
  <si>
    <t>шланг гибкий подвода воздуха к передним колесам</t>
  </si>
  <si>
    <t>шланг гибкий подвода воздуха к задним колесам</t>
  </si>
  <si>
    <t>трубка к гибкому шлангу</t>
  </si>
  <si>
    <t>тройник подвода воздуха к задним колесам</t>
  </si>
  <si>
    <t>кран воздушный</t>
  </si>
  <si>
    <t>трубка от компрессора к воздушному баллону со шлангом первая</t>
  </si>
  <si>
    <t>камера тормозная тип 16</t>
  </si>
  <si>
    <t>заглушка клапана прокачки тормозной системы</t>
  </si>
  <si>
    <t>лента вспененная</t>
  </si>
  <si>
    <t>прокладка стекла ветрового окна.</t>
  </si>
  <si>
    <t>сцепление</t>
  </si>
  <si>
    <t>крышка шестерни балансировачного вала</t>
  </si>
  <si>
    <t>желоб крышки держателя</t>
  </si>
  <si>
    <t>блок датчиков температуры нейтрализатора 2.8 евро-5</t>
  </si>
  <si>
    <t>блок датчиков температуры сажевого фильтра 2.8 евро-5</t>
  </si>
  <si>
    <t>картридж модуля подготовки воздуха с41r11.3511010</t>
  </si>
  <si>
    <t>пластина опорная крышки запасного колеса.</t>
  </si>
  <si>
    <t>пружина возвратная колодки стояночного тормоза нижняя</t>
  </si>
  <si>
    <t>зажим крепления колодки тормоза</t>
  </si>
  <si>
    <t>ниппель системы вентиляции картера</t>
  </si>
  <si>
    <t>проставка (усилительная пластина на кронштейн)</t>
  </si>
  <si>
    <t>комплект основной сборки</t>
  </si>
  <si>
    <t>шланг, внутренний диаметр 12 мм, длина 450 мм, гост10362-76</t>
  </si>
  <si>
    <t>кронштейнт редуктора</t>
  </si>
  <si>
    <t>хомут крепления газового баллона</t>
  </si>
  <si>
    <t>хомут крепления баллонов  27055 4401060</t>
  </si>
  <si>
    <t>кронштейн газовых баллонов правый</t>
  </si>
  <si>
    <t>кронштейн крепления баллонов</t>
  </si>
  <si>
    <t>кронштейн крепления газового баллона передний</t>
  </si>
  <si>
    <t>кронштейн крепления газовых баллонов правый</t>
  </si>
  <si>
    <t>кронштейн крепления газового баллона  33025 4401100 10</t>
  </si>
  <si>
    <t>кронштейн крепления газового баллона</t>
  </si>
  <si>
    <t>кронштейн крепления газовых баллонов левый</t>
  </si>
  <si>
    <t>кронштейн крепления газового баллона задний</t>
  </si>
  <si>
    <t>прокладка  а63r45 4401117</t>
  </si>
  <si>
    <t>прокладка кронштейна</t>
  </si>
  <si>
    <t>прокладка  а63r45 4401118</t>
  </si>
  <si>
    <t>полка кронштейна</t>
  </si>
  <si>
    <t>распорка</t>
  </si>
  <si>
    <t>кожух мультиклапана</t>
  </si>
  <si>
    <t>кронштейн редуктора</t>
  </si>
  <si>
    <t>кронштейн газового редуктора</t>
  </si>
  <si>
    <t>комплект рампы газовых форсунок</t>
  </si>
  <si>
    <t>трубка отводящая</t>
  </si>
  <si>
    <t>трубка соединительная баллонов</t>
  </si>
  <si>
    <t>штуцер водяной</t>
  </si>
  <si>
    <t>штуцер водяной  33025 4408034</t>
  </si>
  <si>
    <t>трубка от блока газовых баллонов к редуктору  евро-4</t>
  </si>
  <si>
    <t>трубка от газового баллона к редуктору</t>
  </si>
  <si>
    <t>трубка к редуктору</t>
  </si>
  <si>
    <t>трубка от фильтра к баллонам</t>
  </si>
  <si>
    <t>трубка от заправочного устройства к вентилю баллонному</t>
  </si>
  <si>
    <t>трубка от заправочного устройства к мультиклапану  евро-4</t>
  </si>
  <si>
    <t>трубка от заправочного устройства к баллонам</t>
  </si>
  <si>
    <t>трубка промежуточная между секциями</t>
  </si>
  <si>
    <t>трубка от заправочного устройства к адаптеру</t>
  </si>
  <si>
    <t>датчик абс прямой с кабелем</t>
  </si>
  <si>
    <t>датчик положения кузова</t>
  </si>
  <si>
    <t>рычаг регулировки стояночного тормоза правый</t>
  </si>
  <si>
    <t>рычаг регулировки стояночного тормоза левый</t>
  </si>
  <si>
    <t>кожух стояночного тормоза</t>
  </si>
  <si>
    <t>лебедка с редуктор</t>
  </si>
  <si>
    <t>ось</t>
  </si>
  <si>
    <t>вал промежуточный лебедки</t>
  </si>
  <si>
    <t>кардан промежуточный</t>
  </si>
  <si>
    <t>держатель пластины крепления фиксатора замка передней двери.</t>
  </si>
  <si>
    <t>промопора</t>
  </si>
  <si>
    <t>опора карданного вала в сборе (с опор. кольцами) газон nехт паз</t>
  </si>
  <si>
    <t>кольцо в85</t>
  </si>
  <si>
    <t>шпилька м8х(1,25-сп/1,25-6g)х23,5</t>
  </si>
  <si>
    <t>шпилька м14х(2-сп/1,5-4h6h)х32</t>
  </si>
  <si>
    <t>хомут 12-18</t>
  </si>
  <si>
    <t>хомут 12-22</t>
  </si>
  <si>
    <t>хомут 20-32</t>
  </si>
  <si>
    <t>хомут 40-56</t>
  </si>
  <si>
    <t>хомут 50-70</t>
  </si>
  <si>
    <t>хомут 70-90</t>
  </si>
  <si>
    <t>хомут 16-27</t>
  </si>
  <si>
    <t>хомут 32-50</t>
  </si>
  <si>
    <t>хомут 10-16</t>
  </si>
  <si>
    <t>хомут 90-110</t>
  </si>
  <si>
    <t>хомут 77-95</t>
  </si>
  <si>
    <t>заглушка отверстия для масла в блоке цилиндров</t>
  </si>
  <si>
    <t>прокладка поддона картера</t>
  </si>
  <si>
    <t>крышка задняя насоса масляного</t>
  </si>
  <si>
    <t>отражатель света (фп316.3731000, фп316.3731000-01)</t>
  </si>
  <si>
    <t>выключатель (вк322у)</t>
  </si>
  <si>
    <t>лампа подкапотная (пд308б.3715300)</t>
  </si>
  <si>
    <t>электродвигатель (мэ236)</t>
  </si>
  <si>
    <t>опора подвески левая.</t>
  </si>
  <si>
    <t>кронштейн подвески двигателя левый.</t>
  </si>
  <si>
    <t>кронштейн рамы крепления двигателя</t>
  </si>
  <si>
    <t>датчик (тм108, тм108-3808000)</t>
  </si>
  <si>
    <t>датчик указателя (мм355)</t>
  </si>
  <si>
    <t>защелка замка багажника.</t>
  </si>
  <si>
    <t>связка паровых трубок.</t>
  </si>
  <si>
    <t>опора подвески передняя.</t>
  </si>
  <si>
    <t>опора подвески задняя.</t>
  </si>
  <si>
    <t>кронштейн педалей.</t>
  </si>
  <si>
    <t>заглушка щитка передка.</t>
  </si>
  <si>
    <t>трос механизма переключения передач.</t>
  </si>
  <si>
    <t>механизм переключения передач акпп.</t>
  </si>
  <si>
    <t>хомут крепления топливного бака правый.</t>
  </si>
  <si>
    <t>хомут крепления топливного бака левый.</t>
  </si>
  <si>
    <t>шланг трубы горловины топливного бака</t>
  </si>
  <si>
    <t>кронштейн подвески задний в сборе.</t>
  </si>
  <si>
    <t>опора.</t>
  </si>
  <si>
    <t>адсорбер.</t>
  </si>
  <si>
    <t>кольцо стопорное кулачкового вала насоса топливного</t>
  </si>
  <si>
    <t>воздухозаборник.</t>
  </si>
  <si>
    <t>рампа топливная</t>
  </si>
  <si>
    <t>кроштейн клапана.</t>
  </si>
  <si>
    <t>кронштейн тяги акселератора.</t>
  </si>
  <si>
    <t>крышка предохранительная.</t>
  </si>
  <si>
    <t>тяга акселератора.</t>
  </si>
  <si>
    <t>кран (пс7-1)</t>
  </si>
  <si>
    <t>зажим тяги акселератора.</t>
  </si>
  <si>
    <t>клапан.</t>
  </si>
  <si>
    <t>педаль акселератора.</t>
  </si>
  <si>
    <t>крышка отверстия системы повторного сжигания отработанных газов</t>
  </si>
  <si>
    <t>кронштейн опоры топливной рампы</t>
  </si>
  <si>
    <t>фильтр воздушный.</t>
  </si>
  <si>
    <t>накладка картера сцепления.</t>
  </si>
  <si>
    <t>ось педали сцепления.</t>
  </si>
  <si>
    <t>пластина стартера.</t>
  </si>
  <si>
    <t>стойка передняя правая.</t>
  </si>
  <si>
    <t>стойка задняя верхняя.</t>
  </si>
  <si>
    <t>стойка задняя верхняя</t>
  </si>
  <si>
    <t>кронштейн подвески задний.</t>
  </si>
  <si>
    <t>рычаг переключения передач.</t>
  </si>
  <si>
    <t>трубка масляного щупа.</t>
  </si>
  <si>
    <t>кронштейн подъема двигателя.</t>
  </si>
  <si>
    <t>трос блокировки переключения передач.</t>
  </si>
  <si>
    <t>прокладка верхней крышки</t>
  </si>
  <si>
    <t>блок управления климатической системой (ручной).</t>
  </si>
  <si>
    <t>патрубок распределения консоли передний.</t>
  </si>
  <si>
    <t>трубка слива конденсата.</t>
  </si>
  <si>
    <t>трубопровод компрессор-конденсатор (выпускной).</t>
  </si>
  <si>
    <t>трубопровод конденсатор-трв (жидкостной).</t>
  </si>
  <si>
    <t>трубопровод трв-компрессор (всасывающий).</t>
  </si>
  <si>
    <t>шланг радиатора отводящий.</t>
  </si>
  <si>
    <t>шланг радиатора подводящий.</t>
  </si>
  <si>
    <t>шланг отопления заборный.</t>
  </si>
  <si>
    <t>шланг отопления сливной.</t>
  </si>
  <si>
    <t>шпонка сегментная (в=6, d1=25)</t>
  </si>
  <si>
    <t>шпонка 5х9</t>
  </si>
  <si>
    <t>кольцо б52</t>
  </si>
  <si>
    <t>кольцо в45</t>
  </si>
  <si>
    <t>кольцо в35</t>
  </si>
  <si>
    <t>кольцо в65</t>
  </si>
  <si>
    <t>кольцо в 55 гост 13940-86</t>
  </si>
  <si>
    <t>палец 8х30 ост 37.001.163-97</t>
  </si>
  <si>
    <t>пробка кг 1/4"</t>
  </si>
  <si>
    <t>шпилька м8х(1,25-сп/1-4h)х20</t>
  </si>
  <si>
    <t>шпилька м14х(2-сп/1,5-4h)х32</t>
  </si>
  <si>
    <t>шпилька м14х(2-сn/1,5-сn1)х35</t>
  </si>
  <si>
    <t>шпилька м14х(2-сп/1,5-4н)х32 ост 37.001.180-96</t>
  </si>
  <si>
    <t>шайба 5</t>
  </si>
  <si>
    <t>шайба 20</t>
  </si>
  <si>
    <t>зажим пластмассовый</t>
  </si>
  <si>
    <t>блок управления подушками безопасности.</t>
  </si>
  <si>
    <t>блок контроля</t>
  </si>
  <si>
    <t>выключатель стеклоподъемника.</t>
  </si>
  <si>
    <t>комбинация приборов.</t>
  </si>
  <si>
    <t>выключатель запирания дверей.</t>
  </si>
  <si>
    <t>предохранитель.</t>
  </si>
  <si>
    <t>провод в сборе</t>
  </si>
  <si>
    <t>кронштейн.</t>
  </si>
  <si>
    <t>прерыватель указателей поворотов.</t>
  </si>
  <si>
    <t>выключатель центрального замка со жгутом.</t>
  </si>
  <si>
    <t>конденсатор зажигания</t>
  </si>
  <si>
    <t>разъем с лампой в сборе.</t>
  </si>
  <si>
    <t>держатель проводов.</t>
  </si>
  <si>
    <t>массовая перемычка глушителя.</t>
  </si>
  <si>
    <t>зажим.</t>
  </si>
  <si>
    <t>светодиод с патроном.</t>
  </si>
  <si>
    <t>жгут задней двери</t>
  </si>
  <si>
    <t>переключатель управления зеркалами заднего вида.</t>
  </si>
  <si>
    <t>блок управления корректором фар.</t>
  </si>
  <si>
    <t>фонарь освещения багажника.</t>
  </si>
  <si>
    <t>провод массы обогрева заднего стекла.</t>
  </si>
  <si>
    <t>жгут обогреваемых сидений</t>
  </si>
  <si>
    <t>провод массы батареи.</t>
  </si>
  <si>
    <t>жгут автоматической трансмисии</t>
  </si>
  <si>
    <t>зажим электропроводки</t>
  </si>
  <si>
    <t>крепежня втулка.</t>
  </si>
  <si>
    <t>стартерный провод.</t>
  </si>
  <si>
    <t>держатель провода.</t>
  </si>
  <si>
    <t>жгут левой передней двери</t>
  </si>
  <si>
    <t>жгут правой передней двери</t>
  </si>
  <si>
    <t>стартер.</t>
  </si>
  <si>
    <t>шайба упорная продольного рычага задней подвески.</t>
  </si>
  <si>
    <t>кронштейн глушителя задний.</t>
  </si>
  <si>
    <t>хомут подушки рулевого механизма.</t>
  </si>
  <si>
    <t>чашка амортизатора верхняя.</t>
  </si>
  <si>
    <t>вал балансировочный ведущий</t>
  </si>
  <si>
    <t>вал балансировочный ведомый</t>
  </si>
  <si>
    <t>держатель балансировочного вала</t>
  </si>
  <si>
    <t>крышка масляного насоса задняя</t>
  </si>
  <si>
    <t>шестерня коленчатого вала</t>
  </si>
  <si>
    <t>подшипник (у-807813а)</t>
  </si>
  <si>
    <t>корпус дроссельной заслонки в сборе.</t>
  </si>
  <si>
    <t>опора под ногу.</t>
  </si>
  <si>
    <t>заглушка с кольцом для крепления сетки в багажнике</t>
  </si>
  <si>
    <t>кронштейн крепления троса переключения передач.</t>
  </si>
  <si>
    <t>кран сливной радиатора</t>
  </si>
  <si>
    <t>лонжерон задний правый</t>
  </si>
  <si>
    <t>лонжерон задний левый</t>
  </si>
  <si>
    <t>лонжерон передний боковой</t>
  </si>
  <si>
    <t>панель переднего брызговика.</t>
  </si>
  <si>
    <t>основание аккумуляторной батареи.</t>
  </si>
  <si>
    <t>панель пола задняя</t>
  </si>
  <si>
    <t>поперечина центрального пола</t>
  </si>
  <si>
    <t>соединитель угловой.</t>
  </si>
  <si>
    <t>чашка</t>
  </si>
  <si>
    <t>тарелка пружины клапанной</t>
  </si>
  <si>
    <t>крышка ремня грм, внешняя верхняя</t>
  </si>
  <si>
    <t>облицовка кнопки высотного регулятора</t>
  </si>
  <si>
    <t>вал карданный.</t>
  </si>
  <si>
    <t>вилка амортизатора передней подвески правая.</t>
  </si>
  <si>
    <t>вилка амортизатора передней подвески левая.</t>
  </si>
  <si>
    <t>кронштейн насоса гур.</t>
  </si>
  <si>
    <t>кронштейн компрессора.</t>
  </si>
  <si>
    <t>шайба опорная</t>
  </si>
  <si>
    <t>штуцер переходника фильтра масляного (резьба 3/4-16 unf-2а)</t>
  </si>
  <si>
    <t>переходник фильтра масляного</t>
  </si>
  <si>
    <t>заглушка кожуха ремня зубчатого</t>
  </si>
  <si>
    <t>шестерня распределительного вала</t>
  </si>
  <si>
    <t>скоба крепления троса к кузову</t>
  </si>
  <si>
    <t>рычаг троса в сборе.</t>
  </si>
  <si>
    <t>реле малогабаритное пятивыводное.</t>
  </si>
  <si>
    <t>выключатель стоп-сигнала (4.15 мм).</t>
  </si>
  <si>
    <t>зажим звукоизоляционный</t>
  </si>
  <si>
    <t>выключатель муфты стартования.</t>
  </si>
  <si>
    <t>выключатель тяги привода газа.</t>
  </si>
  <si>
    <t>опора нижняя рулевой колонки</t>
  </si>
  <si>
    <t>скоба крепления корпуса выключателя зажигания</t>
  </si>
  <si>
    <t>выключатель зажигания в сборе</t>
  </si>
  <si>
    <t>кольцо демпфирующее</t>
  </si>
  <si>
    <t>подшипник рулевой колонки нижний</t>
  </si>
  <si>
    <t>кронштейн рулевой колонки верхний</t>
  </si>
  <si>
    <t>подшипник рулевой колонки верхний</t>
  </si>
  <si>
    <t>втулка распорная подшипника нижнего</t>
  </si>
  <si>
    <t>кронштейн рулевой колонки нижний с демпфером.</t>
  </si>
  <si>
    <t>рычаг со ступицей</t>
  </si>
  <si>
    <t>вал рулевой колонки</t>
  </si>
  <si>
    <t>заклёпка</t>
  </si>
  <si>
    <t>ось рычага</t>
  </si>
  <si>
    <t>ролик 2х11,8а5</t>
  </si>
  <si>
    <t>ролик 3х23,8 а3</t>
  </si>
  <si>
    <t>кронштейн продольного рычага задней подвески правый.</t>
  </si>
  <si>
    <t>кронштейн продольного рычага задней подвески левый.</t>
  </si>
  <si>
    <t>амортизатор опоры выхлопной трубы.</t>
  </si>
  <si>
    <t>ось педали тормоза.</t>
  </si>
  <si>
    <t>сайлентблок амортизатора</t>
  </si>
  <si>
    <t>зажим датчика скорости антиблокировочной тормозной системы</t>
  </si>
  <si>
    <t>щиток нижнего шарнира передней подвески.</t>
  </si>
  <si>
    <t>защелка троса стояночного тормоза к уравнителю.</t>
  </si>
  <si>
    <t>кожух стержня поперечного стабилизатора правый</t>
  </si>
  <si>
    <t>рычаг продольный задней подвески.</t>
  </si>
  <si>
    <t>держатель в сборе.</t>
  </si>
  <si>
    <t>кронштейн крепления поручня.</t>
  </si>
  <si>
    <t>кронштейн в сборе.</t>
  </si>
  <si>
    <t>датчик скорости.</t>
  </si>
  <si>
    <t>вкладыши шатунных подшипников, 0,025 мм, комплект</t>
  </si>
  <si>
    <t>вкладыши шатунных подшипников, 0,25 мм, комплект</t>
  </si>
  <si>
    <t>кронштейн крепления проводов по двигателю.</t>
  </si>
  <si>
    <t>втулка уплотнительная антенны.</t>
  </si>
  <si>
    <t>корпус антенны в сборе.</t>
  </si>
  <si>
    <t>мачта антенны (черная).</t>
  </si>
  <si>
    <t>кронштейн педали тормоза.</t>
  </si>
  <si>
    <t>ступица-подшипник задней подвески с ротором.</t>
  </si>
  <si>
    <t>втулка распорная амортизатора передней подвески.</t>
  </si>
  <si>
    <t>радиатор гидроусилителя руля со сливным гидропроводом в сбор</t>
  </si>
  <si>
    <t>подрамник передний.</t>
  </si>
  <si>
    <t>стойка передней подвески с подшипником правая.</t>
  </si>
  <si>
    <t>стойка передней подвески с подшипником левая.</t>
  </si>
  <si>
    <t>кронштейн верхних рычагов передней подвески с сайлентблоками</t>
  </si>
  <si>
    <t>стойка задней подвески с цапфой правая</t>
  </si>
  <si>
    <t>стойка задней подвески с цапфой левая</t>
  </si>
  <si>
    <t>главный тормозной цилиндр.</t>
  </si>
  <si>
    <t>шланг вакуумного усилителя тормозов.</t>
  </si>
  <si>
    <t>гидропровод всасывающий гидроусилителя руля.</t>
  </si>
  <si>
    <t>насос усилителя рулевого управления.</t>
  </si>
  <si>
    <t>гидропровод нагнетательный гидроусилителя руля.</t>
  </si>
  <si>
    <t>датчик абс задний правый в сборе.</t>
  </si>
  <si>
    <t>датчик абс задний левый в сборе.</t>
  </si>
  <si>
    <t>держатель сливного шланга гидроусилителя руля.</t>
  </si>
  <si>
    <t>хомут оболочки троса стояночного тормоза.</t>
  </si>
  <si>
    <t>кронштейн датчика правый</t>
  </si>
  <si>
    <t>кронштейн датчика левый</t>
  </si>
  <si>
    <t>прокладка клапана масляного предохранительного</t>
  </si>
  <si>
    <t>патрубок маслоотборный</t>
  </si>
  <si>
    <t>шкив ремня зубчатого</t>
  </si>
  <si>
    <t>кольцо уплотнительное переходника фильтра масляного</t>
  </si>
  <si>
    <t>кожух внутренний ремня зубчатого</t>
  </si>
  <si>
    <t>пружина клапанная</t>
  </si>
  <si>
    <t>распределительный вал клапанов впускных</t>
  </si>
  <si>
    <t>распределительный вал клапанов выпускных</t>
  </si>
  <si>
    <t>разделитель крышки головки блока цилиндров, прокладка и болт</t>
  </si>
  <si>
    <t>трос привода стояночного тормоза.</t>
  </si>
  <si>
    <t>гидроагрегат абс.</t>
  </si>
  <si>
    <t>заглушка резиновая.</t>
  </si>
  <si>
    <t>рычаг передней подвески верхний с шарниром правый.</t>
  </si>
  <si>
    <t>рычаг передней подвески верхний с шарниром левый.</t>
  </si>
  <si>
    <t>труба заборная</t>
  </si>
  <si>
    <t>коллектор впускной</t>
  </si>
  <si>
    <t>шланг вентиляции картера.</t>
  </si>
  <si>
    <t>трубка указателя уровня масла</t>
  </si>
  <si>
    <t>прокладка между дроссельной заслонкой и впускным коллектором</t>
  </si>
  <si>
    <t>кронштейн генератора.</t>
  </si>
  <si>
    <t>кронштейн насоса гидроусилителя руля</t>
  </si>
  <si>
    <t>крепление к коллектору</t>
  </si>
  <si>
    <t>механизм натяжения ремня.</t>
  </si>
  <si>
    <t>шкив привода насоса гур.</t>
  </si>
  <si>
    <t>прокладка патрубка для отвода охлаждающей жидкости</t>
  </si>
  <si>
    <t>жгут по панели приборов</t>
  </si>
  <si>
    <t>жгут по кузову</t>
  </si>
  <si>
    <t>набор защитный внутренний полуоси</t>
  </si>
  <si>
    <t>кольцо стопорное полуоси</t>
  </si>
  <si>
    <t>датчик скорости вращения первичного вала акпп</t>
  </si>
  <si>
    <t>омыватель электрический.</t>
  </si>
  <si>
    <t>шланги соединительные.</t>
  </si>
  <si>
    <t>панель передка верхняя правая.</t>
  </si>
  <si>
    <t>панель передка верхняя левая.</t>
  </si>
  <si>
    <t>облицовка стойки передней двери правая.</t>
  </si>
  <si>
    <t>облицовка стойки передней двери левая.</t>
  </si>
  <si>
    <t>облицовка стойки задней двери правая.</t>
  </si>
  <si>
    <t>облицовка стойки задней двери левая.</t>
  </si>
  <si>
    <t>накладка угловая задней двери правая.</t>
  </si>
  <si>
    <t>накладка угловая задней двери левая.</t>
  </si>
  <si>
    <t>заглушка бампера поддерживающая.</t>
  </si>
  <si>
    <t>фонарь дополнительного сигнала торможения.</t>
  </si>
  <si>
    <t>накладка ветрового окна правая.</t>
  </si>
  <si>
    <t>накладка ветрового окна левая.</t>
  </si>
  <si>
    <t>привод стеклоочистителя.</t>
  </si>
  <si>
    <t>окантовка ветрового окна верхняя.</t>
  </si>
  <si>
    <t>хомут радиатора</t>
  </si>
  <si>
    <t>хомут топливного насоса</t>
  </si>
  <si>
    <t>лента.</t>
  </si>
  <si>
    <t>направляющая стекла передней двери задняя правая.</t>
  </si>
  <si>
    <t>направляющая стекла передней двери задняя левая.</t>
  </si>
  <si>
    <t>направляющая стекла задней двери задняя правая.</t>
  </si>
  <si>
    <t>направляющая стекла задней двери задняя левая.</t>
  </si>
  <si>
    <t>растяжка в сборе правая</t>
  </si>
  <si>
    <t>растяжка в сборе левая</t>
  </si>
  <si>
    <t>кронштейн узла распределения питания.</t>
  </si>
  <si>
    <t>кожух фары правый.</t>
  </si>
  <si>
    <t>кожух фары левый.</t>
  </si>
  <si>
    <t>держатель фары правый</t>
  </si>
  <si>
    <t>держатель фары левый.</t>
  </si>
  <si>
    <t>крыло переднее правое</t>
  </si>
  <si>
    <t>крыло переднее левое</t>
  </si>
  <si>
    <t>накладка щитка переднего правого крыла</t>
  </si>
  <si>
    <t>накладка щитка переднего левого крыла</t>
  </si>
  <si>
    <t>щиток переднего крыла левый.</t>
  </si>
  <si>
    <t>петля капота правая</t>
  </si>
  <si>
    <t>петля капота левая.</t>
  </si>
  <si>
    <t>стойка капота.</t>
  </si>
  <si>
    <t>люк заливной горловины</t>
  </si>
  <si>
    <t>кожух заливной горловины</t>
  </si>
  <si>
    <t>крыло заднее правое</t>
  </si>
  <si>
    <t>крыло заднее левое</t>
  </si>
  <si>
    <t>панель боковины угловая внутренняя правая.</t>
  </si>
  <si>
    <t>панель боковины угловая внутренняя левая.</t>
  </si>
  <si>
    <t>надставка усилителя проема окна задка правая</t>
  </si>
  <si>
    <t>надставка усилителя проема окна задка левая</t>
  </si>
  <si>
    <t>щиток арки заднего колеса правый.</t>
  </si>
  <si>
    <t>щиток арки заднего колеса левый.</t>
  </si>
  <si>
    <t>ребро крыши.</t>
  </si>
  <si>
    <t>надставка крыла верхняя левая</t>
  </si>
  <si>
    <t>петля крышки багажника правая.</t>
  </si>
  <si>
    <t>стекло окна задка.</t>
  </si>
  <si>
    <t>вкладыши коренных подшипников коленчатого вала, 0,016 мм, комплект</t>
  </si>
  <si>
    <t>вкладыши упорных подшипников коленчатого вала, 0,016 мм, комплект</t>
  </si>
  <si>
    <t>вкладыши коренных подшипников коленчатого вала, 0,25 мм, комплект</t>
  </si>
  <si>
    <t>вкладыши упорных подшипников коленчатого вала, 0,25 мм, комплект</t>
  </si>
  <si>
    <t>патрон (гнездо) предохранителя 30а</t>
  </si>
  <si>
    <t>патрон (гнездо) предохранителя 40а</t>
  </si>
  <si>
    <t>панель боковины правая</t>
  </si>
  <si>
    <t>панель боковины левая</t>
  </si>
  <si>
    <t>желоб крыши правый</t>
  </si>
  <si>
    <t>желоб крыши левый</t>
  </si>
  <si>
    <t>панель крыши.</t>
  </si>
  <si>
    <t>привод замка капота.</t>
  </si>
  <si>
    <t>замок капота.</t>
  </si>
  <si>
    <t>щиток двигателя в сборе.</t>
  </si>
  <si>
    <t>стеклоподъемник передней двери правый.</t>
  </si>
  <si>
    <t>стеклоподъемник передней двери левый.</t>
  </si>
  <si>
    <t>стеклоподъемник задней двери левый.</t>
  </si>
  <si>
    <t>панель передка верхняя.</t>
  </si>
  <si>
    <t>рейка боковины верхняя правая</t>
  </si>
  <si>
    <t>рейка боковины верхняя левая</t>
  </si>
  <si>
    <t>панель задка верхняя.</t>
  </si>
  <si>
    <t>надставка порога правая</t>
  </si>
  <si>
    <t>надставка порога левая</t>
  </si>
  <si>
    <t>скоба буксирная передняя.</t>
  </si>
  <si>
    <t>направляющая стекла передней двери передняя правая.</t>
  </si>
  <si>
    <t>направляющая стекла передней двери передняя левая.</t>
  </si>
  <si>
    <t>распорка средней стойки правая</t>
  </si>
  <si>
    <t>распорка средней стойки левая</t>
  </si>
  <si>
    <t>ограничитель передней двери правый в сборе.</t>
  </si>
  <si>
    <t>ограничитель задней двери левый в сборе.</t>
  </si>
  <si>
    <t>кронштейн крепления высотного регулятора переднего ремня безопас</t>
  </si>
  <si>
    <t>клапан вытяжной вентиляции.</t>
  </si>
  <si>
    <t>надставка внутренняя правая.</t>
  </si>
  <si>
    <t>надставка внутренняя левая.</t>
  </si>
  <si>
    <t>вкладыш усилителя средней стойки правый</t>
  </si>
  <si>
    <t>вкладыш усилителя средней стойки левый</t>
  </si>
  <si>
    <t>кронштейн под фонарь правый.</t>
  </si>
  <si>
    <t>замок задней двери с моторедуктором и детским запором правый</t>
  </si>
  <si>
    <t>замок задней двери с моторедуктором и детским запором левый</t>
  </si>
  <si>
    <t>замок передней двери с моторедуктором левый.</t>
  </si>
  <si>
    <t>кронштейн крепления ремня безопасности правый</t>
  </si>
  <si>
    <t>кронштейн крепления ремня безопасности левый</t>
  </si>
  <si>
    <t>экран тоннеля.</t>
  </si>
  <si>
    <t>полка задка</t>
  </si>
  <si>
    <t>пистон изоляции капота</t>
  </si>
  <si>
    <t>распорка лонжерона</t>
  </si>
  <si>
    <t>щиток переднего крыла правый.</t>
  </si>
  <si>
    <t>заглушка пластмассовая.</t>
  </si>
  <si>
    <t>пластина крепления верхней петли двери.</t>
  </si>
  <si>
    <t>пластина крепления нижней петли двери.</t>
  </si>
  <si>
    <t>пластина крепления ограничителя правая</t>
  </si>
  <si>
    <t>надставка усилителя проема ветрового окна правая.</t>
  </si>
  <si>
    <t>надставка усилителя проема ветрового окна левая</t>
  </si>
  <si>
    <t>скоба нагнетательного и сливного гидропроводов гидроусилител</t>
  </si>
  <si>
    <t>диск переднего тормоза.</t>
  </si>
  <si>
    <t>шланг сливной от радиатора к бачку гидроусилителя руля.</t>
  </si>
  <si>
    <t>скоба переднего дискового тормоза правая 15" с адапретром</t>
  </si>
  <si>
    <t>скоба переднего дискового тормоза левая 15" с адапретром</t>
  </si>
  <si>
    <t>штанга стабилизатора задней подвески.</t>
  </si>
  <si>
    <t>шланг заднего тормоза правый.</t>
  </si>
  <si>
    <t>шланг заднего тормоза левый.</t>
  </si>
  <si>
    <t>штанга стабилизатора передней подвески со стойками.</t>
  </si>
  <si>
    <t>хомут прокладки стержня стабилизатора верхнего</t>
  </si>
  <si>
    <t>хомут прокладки стержня стабилизатора нижнего</t>
  </si>
  <si>
    <t>педальтормоза.</t>
  </si>
  <si>
    <t>педаль тормоза.</t>
  </si>
  <si>
    <t>фильтр насоса обнаружения утечек с трубкой и кронштейном в сборе.</t>
  </si>
  <si>
    <t>амортизатор задней подвески.</t>
  </si>
  <si>
    <t>петля передней двери верхняя правая в сборе.</t>
  </si>
  <si>
    <t>петля передней двери верхняя левая в сборе.</t>
  </si>
  <si>
    <t>петля передней двери нижняя правая в сборе.</t>
  </si>
  <si>
    <t>петля задней двери верхняя правая в сборе.</t>
  </si>
  <si>
    <t>петля задней двери верхняя левая в сборе.</t>
  </si>
  <si>
    <t>петля задней двери нижняя правая в сборе.</t>
  </si>
  <si>
    <t>петля задней двери нижняя левая в сборе.</t>
  </si>
  <si>
    <t>втулка стойки капота.</t>
  </si>
  <si>
    <t>кожух замка багажника.</t>
  </si>
  <si>
    <t>комплект прокладок и уплотнений  для масляного насоса коробки передач</t>
  </si>
  <si>
    <t>кожух внешний ремня зубчатого</t>
  </si>
  <si>
    <t>клапан впускной стандартный</t>
  </si>
  <si>
    <t>воздуховод подпольный</t>
  </si>
  <si>
    <t>зажим провода системы кондиционирования воздуха, 9,5 мм</t>
  </si>
  <si>
    <t>проставка масляного картера.</t>
  </si>
  <si>
    <t>ремень 6к1930</t>
  </si>
  <si>
    <t>поперечина задней подвески в сборе.</t>
  </si>
  <si>
    <t>датчик абсолютного давления во впускном коллекторе</t>
  </si>
  <si>
    <t>кольца уплотнительные форсунки топливной, комплект</t>
  </si>
  <si>
    <t>клиновый зажим</t>
  </si>
  <si>
    <t>манжета вdатаl2sl 42-75-9/16</t>
  </si>
  <si>
    <t>манжета ваu3х2 38-56-10 din3761а</t>
  </si>
  <si>
    <t>манжета вdат2sllкfsf 42-75-9/16</t>
  </si>
  <si>
    <t>шланг для измерения слива топлива с форсунок на дв.камминс 3.8</t>
  </si>
  <si>
    <t>шланг для измерения давления топлива и выявления воздуха</t>
  </si>
  <si>
    <t>ремкомплект электрических разъемов</t>
  </si>
  <si>
    <t>заглушка топл.линий высокого давления(тестер)на дв.камминс 3.8</t>
  </si>
  <si>
    <t>шланг для измерения слива топлива с форсунок</t>
  </si>
  <si>
    <t>заглушка топливных линий высокого давления</t>
  </si>
  <si>
    <t>набор инструмента на дв. isf 2.8</t>
  </si>
  <si>
    <t>кабель</t>
  </si>
  <si>
    <t>датчик давления 3.8 евро-4</t>
  </si>
  <si>
    <t>вал коромысел</t>
  </si>
  <si>
    <t>пневмокомпрессор</t>
  </si>
  <si>
    <t>привод</t>
  </si>
  <si>
    <t>шкив</t>
  </si>
  <si>
    <t>пружина клапана</t>
  </si>
  <si>
    <t>форсунка охлаждения</t>
  </si>
  <si>
    <t>соединительная трубка 3.8 евро-4</t>
  </si>
  <si>
    <t>коренной подшипник</t>
  </si>
  <si>
    <t>коренной подшипник упорный</t>
  </si>
  <si>
    <t xml:space="preserve"> подшипник</t>
  </si>
  <si>
    <t>хомут 2.8 евро-5</t>
  </si>
  <si>
    <t>стопор пружины клапана</t>
  </si>
  <si>
    <t>прокладка поддона</t>
  </si>
  <si>
    <t>цепь</t>
  </si>
  <si>
    <t>масляный щуп</t>
  </si>
  <si>
    <t>трубка подводящая</t>
  </si>
  <si>
    <t>прокладка впускного коллектора</t>
  </si>
  <si>
    <t>распредвал</t>
  </si>
  <si>
    <t>коллектор выхлопной</t>
  </si>
  <si>
    <t>плата</t>
  </si>
  <si>
    <t>тополивный насос на двигатель isf 2.8</t>
  </si>
  <si>
    <t>топливная трубка</t>
  </si>
  <si>
    <t>кольцевое уплотнение</t>
  </si>
  <si>
    <t>поршень (комплект)</t>
  </si>
  <si>
    <t>кузов в сборе "комби" под змз-406 двигатель</t>
  </si>
  <si>
    <t>кузов (окрашенный без обивки)</t>
  </si>
  <si>
    <t>кузов - комби (окрашенный без обивки)</t>
  </si>
  <si>
    <t>кузов (окрашенный без обивки)  322132 5000014 40</t>
  </si>
  <si>
    <t>кузов окрашеный без обивки</t>
  </si>
  <si>
    <t>пленка защитная</t>
  </si>
  <si>
    <t>кронштейн крепления кабины передний правый</t>
  </si>
  <si>
    <t>кронштейн крепления кабины передний</t>
  </si>
  <si>
    <t>кронштейн крепления кабины передний левый</t>
  </si>
  <si>
    <t>кронштейн крепления кабины передний левый  с41r11 5001013</t>
  </si>
  <si>
    <t>кронштейн крепления кузова средний</t>
  </si>
  <si>
    <t>кронштейн крепления фургона задний</t>
  </si>
  <si>
    <t>кронштейн крепления кабины задний</t>
  </si>
  <si>
    <t>подушка крепления кабины верхняя</t>
  </si>
  <si>
    <t>подушка крепления кабины нижняя</t>
  </si>
  <si>
    <t>втулка распорная крепления кабины</t>
  </si>
  <si>
    <t>шайба специальная</t>
  </si>
  <si>
    <t>поперечина подвески кабины</t>
  </si>
  <si>
    <t>опора кабины</t>
  </si>
  <si>
    <t>опора кузова</t>
  </si>
  <si>
    <t>кронштейн поперечины</t>
  </si>
  <si>
    <t>втулка насоса омывателя лобового стекла</t>
  </si>
  <si>
    <t>комплект для регулировки</t>
  </si>
  <si>
    <t>прокладка металлическая</t>
  </si>
  <si>
    <t>набор защитный наружный полуоси</t>
  </si>
  <si>
    <t>втулка скобы</t>
  </si>
  <si>
    <t>кожух впускного коллектора, включает: заслонку рециркуляции воздуха, уплотнение впускного отверстия, активатор заслонки рециркуляции воздуха, винты ? 3шт., шестерню активатора, рычаг заслонки, винт распределительный</t>
  </si>
  <si>
    <t>прокладки кондиционера воздуха и обогревателя, комплект</t>
  </si>
  <si>
    <t>накладка фрикционная переднего дискового тормоза</t>
  </si>
  <si>
    <t>кронштейн тормозной скобы</t>
  </si>
  <si>
    <t>электродвигатель вентилятора охлаждения радиатора двигателя</t>
  </si>
  <si>
    <t>крыльчатка вентилятора охлаждения радиатора двигателя (7 лопосте</t>
  </si>
  <si>
    <t>крыльчатка вентилятора охлаждения радиатора двигателя (9 лопосте</t>
  </si>
  <si>
    <t>хомут чехла</t>
  </si>
  <si>
    <t>переключатель 5-ти позиционный</t>
  </si>
  <si>
    <t>кабель в сборе</t>
  </si>
  <si>
    <t>пластина аккумуляторной батареи.</t>
  </si>
  <si>
    <t>моторедуктор стеклоподъемника(из стеклоподъемника передней двери</t>
  </si>
  <si>
    <t>моторедуктор стеклоподъемника(из стеклоподъемника задней двери п</t>
  </si>
  <si>
    <t>моторедуктор стеклоподъемника(из стеклоподъемника задней двери л</t>
  </si>
  <si>
    <t>замок передней двери с моторедуктором правый</t>
  </si>
  <si>
    <t>замок крышки багажника.</t>
  </si>
  <si>
    <t>зажим общего назначения.</t>
  </si>
  <si>
    <t>пружина подпорная</t>
  </si>
  <si>
    <t>труба рулевой колонки</t>
  </si>
  <si>
    <t>пружина поддерживающая рулевой колонки</t>
  </si>
  <si>
    <t>обойма трубы рулевой колонки.</t>
  </si>
  <si>
    <t>жгут топливного модуля</t>
  </si>
  <si>
    <t>датчик системы кондиционирования воздуха</t>
  </si>
  <si>
    <t>сd - ресивер с функцией мр3</t>
  </si>
  <si>
    <t>хомут с пружинной вставкой  .тоrrо50-70/9с7w3wf</t>
  </si>
  <si>
    <t>колодка с накладкой стояночного тормоза (комплект из 2 шт.)</t>
  </si>
  <si>
    <t>прокладка выключателя замка двери.</t>
  </si>
  <si>
    <t>зажим тяги правый</t>
  </si>
  <si>
    <t>зажим тяги левый</t>
  </si>
  <si>
    <t>прокладка.</t>
  </si>
  <si>
    <t>диск заднего тормоза</t>
  </si>
  <si>
    <t>жгут в сборе</t>
  </si>
  <si>
    <t>подкапотный жгут</t>
  </si>
  <si>
    <t>подкапотный жгут к комбинации приборов (акпп)</t>
  </si>
  <si>
    <t>сd - ресивер</t>
  </si>
  <si>
    <t>комплект,накладка фрикционная переднего дискового тормоза 4 шт.</t>
  </si>
  <si>
    <t>датчик уровня топлива, комплект</t>
  </si>
  <si>
    <t>клапан расширительный</t>
  </si>
  <si>
    <t>блок управления двигателем и акпп модифицированный</t>
  </si>
  <si>
    <t>основание (мотоотсек)  а21r23 5100008</t>
  </si>
  <si>
    <t>пол</t>
  </si>
  <si>
    <t>надставка среднего пола</t>
  </si>
  <si>
    <t>основание заднее</t>
  </si>
  <si>
    <t>пол задний</t>
  </si>
  <si>
    <t>панель пола</t>
  </si>
  <si>
    <t>панель пола передняя</t>
  </si>
  <si>
    <t>панель порога внутренняя правая в сборе</t>
  </si>
  <si>
    <t>лонжерн пола правый</t>
  </si>
  <si>
    <t>лонжерон пола передний правый</t>
  </si>
  <si>
    <t>лонжерон пола левый</t>
  </si>
  <si>
    <t>панель порога внутренняя левая в сборе</t>
  </si>
  <si>
    <t>лонжерон пола передний левый</t>
  </si>
  <si>
    <t>поперечина пола задняя</t>
  </si>
  <si>
    <t>поперечина пола задняя в сборе</t>
  </si>
  <si>
    <t>надставка задней поперечины основания правая</t>
  </si>
  <si>
    <t>надставка задней поперечины основания</t>
  </si>
  <si>
    <t>надставка задней поперечины основания левая</t>
  </si>
  <si>
    <t>панель пола средняя</t>
  </si>
  <si>
    <t>надставка пола средняя  а31r33 5101088</t>
  </si>
  <si>
    <t>поперечина основания задняя</t>
  </si>
  <si>
    <t>лонжерон основания фургона передний правый</t>
  </si>
  <si>
    <t>надставка пола задняя</t>
  </si>
  <si>
    <t>лонжерон основания фургона передний левый</t>
  </si>
  <si>
    <t>лонжерон основания передний левый</t>
  </si>
  <si>
    <t>лонжерон боковой левый</t>
  </si>
  <si>
    <t>лонжерон фургона задний правый</t>
  </si>
  <si>
    <t>лонжерон основания задний правый</t>
  </si>
  <si>
    <t>лонжерон боковой правый  а31r33 5101114</t>
  </si>
  <si>
    <t>лонжерон боковой задний правый</t>
  </si>
  <si>
    <t>лонжерон фургона задний левый</t>
  </si>
  <si>
    <t>лонжерон основания задний левый</t>
  </si>
  <si>
    <t>лонжерон боковой задний левый</t>
  </si>
  <si>
    <t>раскос пола передний правый</t>
  </si>
  <si>
    <t>раскос пола передний левый</t>
  </si>
  <si>
    <t>поперечина задняя</t>
  </si>
  <si>
    <t>крышка люка пола</t>
  </si>
  <si>
    <t>надставка лонжерона правая  а63r42 5101166</t>
  </si>
  <si>
    <t>надставка лонжерона левая  а63r42 5101167</t>
  </si>
  <si>
    <t>панель заднего пола боковая правая</t>
  </si>
  <si>
    <t>панель заднего пола правая</t>
  </si>
  <si>
    <t>панель заднего пола левая</t>
  </si>
  <si>
    <t>панель заднего пола</t>
  </si>
  <si>
    <t>поперечина основания в сборе</t>
  </si>
  <si>
    <t>поперечина пола передняя</t>
  </si>
  <si>
    <t>вкладыш задний правый</t>
  </si>
  <si>
    <t>лонжерон средний в сборе</t>
  </si>
  <si>
    <t>лонжерон промежуточный правый</t>
  </si>
  <si>
    <t>лонжерон промежуточный левый</t>
  </si>
  <si>
    <t>лонжерон передний правый в сборе</t>
  </si>
  <si>
    <t>лонжерон передний левый в сборе</t>
  </si>
  <si>
    <t>заглушка (21м-5101824)</t>
  </si>
  <si>
    <t>привод очистителя (мотор)</t>
  </si>
  <si>
    <t>втулка рамы очистителя</t>
  </si>
  <si>
    <t>рычаг правый.</t>
  </si>
  <si>
    <t>рычаг левый.</t>
  </si>
  <si>
    <t>щетка правая</t>
  </si>
  <si>
    <t>щетка левая</t>
  </si>
  <si>
    <t>ниша пола фургона</t>
  </si>
  <si>
    <t>ниша пола</t>
  </si>
  <si>
    <t>ниша пола правая</t>
  </si>
  <si>
    <t>ниша пола левая</t>
  </si>
  <si>
    <t>настил пола</t>
  </si>
  <si>
    <t>настил подножки сдвижной двери</t>
  </si>
  <si>
    <t>настил подножки боковой двери</t>
  </si>
  <si>
    <t>облицовка порога двери задка правая</t>
  </si>
  <si>
    <t>облицовка настила пола  а31r23 5102062</t>
  </si>
  <si>
    <t>облицовка порога двери задка левая</t>
  </si>
  <si>
    <t>высоковольтные провода siliсоnе с наконечниками к-т(дв.крайслер)</t>
  </si>
  <si>
    <t>заглушка настила пола</t>
  </si>
  <si>
    <t>заглушка крепления подставки</t>
  </si>
  <si>
    <t>чашка крепления настила пола</t>
  </si>
  <si>
    <t>насос омывателя лобового стекла</t>
  </si>
  <si>
    <t>крышка люка пола в сборе</t>
  </si>
  <si>
    <t>прокладка крышки люка пола</t>
  </si>
  <si>
    <t>облицовка крышки люка пола</t>
  </si>
  <si>
    <t>накладка ковриков пола левая</t>
  </si>
  <si>
    <t>настил подножки правый</t>
  </si>
  <si>
    <t>настил подножки левый</t>
  </si>
  <si>
    <t>крышка настила подножки</t>
  </si>
  <si>
    <t>накладка подиума</t>
  </si>
  <si>
    <t>пистон  а21r23 5109116</t>
  </si>
  <si>
    <t>держатель пистона  а21r23 5109118</t>
  </si>
  <si>
    <t>надставка заднего коврика пола</t>
  </si>
  <si>
    <t>уголок декоративный №4</t>
  </si>
  <si>
    <t>уголок декоративный №6</t>
  </si>
  <si>
    <t>уголок декоративный №7</t>
  </si>
  <si>
    <t>уголок декоративный №8</t>
  </si>
  <si>
    <t>уголок декоративный №12</t>
  </si>
  <si>
    <t>уголок декоративный №16</t>
  </si>
  <si>
    <t>уголок декоративный №17правый</t>
  </si>
  <si>
    <t>уголок декоративный №17 левый</t>
  </si>
  <si>
    <t>накладка подножки задней двери нижняя</t>
  </si>
  <si>
    <t>накладка подножки задней двери верхняя</t>
  </si>
  <si>
    <t>накладка подножки задней двери боковая правая</t>
  </si>
  <si>
    <t>накладка подножки задней двери боковая левая</t>
  </si>
  <si>
    <t>масляный поддон в сборе</t>
  </si>
  <si>
    <t>крышка маслозаливной горловины</t>
  </si>
  <si>
    <t>заглушка клапана</t>
  </si>
  <si>
    <t>масляный насос</t>
  </si>
  <si>
    <t>распредвал выпуской</t>
  </si>
  <si>
    <t>распредвал впускной</t>
  </si>
  <si>
    <t>тарелка клапана верхняя</t>
  </si>
  <si>
    <t>тарелка клапана нижняя</t>
  </si>
  <si>
    <t>пружина предохранительного клапана (в системе смазки)</t>
  </si>
  <si>
    <t>кронштейн компрессора двигателя</t>
  </si>
  <si>
    <t>шестерня распредвала</t>
  </si>
  <si>
    <t>потрубок подвода воды</t>
  </si>
  <si>
    <t>впускная труба</t>
  </si>
  <si>
    <t>водоотводная трубка</t>
  </si>
  <si>
    <t>трубка топливной системы (в сборе)</t>
  </si>
  <si>
    <t>отводящая масляная трубка турбокомпрессора</t>
  </si>
  <si>
    <t>трубка системы рециркуляции отработавших газов</t>
  </si>
  <si>
    <t>впускной шланг</t>
  </si>
  <si>
    <t>соединение для шлангов</t>
  </si>
  <si>
    <t>шланг водяной</t>
  </si>
  <si>
    <t>редукционный клапан системы смазки двигателя</t>
  </si>
  <si>
    <t>переходник маслозаливной горловины</t>
  </si>
  <si>
    <t>кольцевая проставк</t>
  </si>
  <si>
    <t>пластина переходна</t>
  </si>
  <si>
    <t>переходник трубы</t>
  </si>
  <si>
    <t>прокладка вакуумной трубки</t>
  </si>
  <si>
    <t>прокладка клапана маслоотделителя, коллектора двигателя</t>
  </si>
  <si>
    <t>прокладка отводящей масляной трубки турбокомпрессора</t>
  </si>
  <si>
    <t>прокладка крышки маслозаливной горловины</t>
  </si>
  <si>
    <t>прокладка впускной трубы</t>
  </si>
  <si>
    <t>прокладка крышки шестерен</t>
  </si>
  <si>
    <t>обратная труба</t>
  </si>
  <si>
    <t>перепускной клапан</t>
  </si>
  <si>
    <t>сливная пробка</t>
  </si>
  <si>
    <t>шайба сливной пробки</t>
  </si>
  <si>
    <t>прокладка масляной трубки</t>
  </si>
  <si>
    <t>прокладка переходника маслозаливной горловины</t>
  </si>
  <si>
    <t>датчик температуры охлаждающей жидкости</t>
  </si>
  <si>
    <t>свеча (свеча предпускового подогревателя)</t>
  </si>
  <si>
    <t>кронштейн под масляным поддоном</t>
  </si>
  <si>
    <t>тройник топливной трубки двигателя</t>
  </si>
  <si>
    <t>кронштейн выпуской трубы</t>
  </si>
  <si>
    <t>труба воздушная</t>
  </si>
  <si>
    <t>пружинный зажим</t>
  </si>
  <si>
    <t>трубка щупа</t>
  </si>
  <si>
    <t>масляный шланг турбокомпрессора</t>
  </si>
  <si>
    <t>трубка масляного радиатора</t>
  </si>
  <si>
    <t>пердняя крышка двигателя</t>
  </si>
  <si>
    <t>крышка шестерен</t>
  </si>
  <si>
    <t>крышка клапанов</t>
  </si>
  <si>
    <t>трубка впуска воды</t>
  </si>
  <si>
    <t>маховик в сборе</t>
  </si>
  <si>
    <t>направляющая в сборе</t>
  </si>
  <si>
    <t>распорная втулка</t>
  </si>
  <si>
    <t>сливная трубка фор</t>
  </si>
  <si>
    <t>щуп в сборе</t>
  </si>
  <si>
    <t>трубка впрыска топ</t>
  </si>
  <si>
    <t>соединител пластин</t>
  </si>
  <si>
    <t>впускной колектор</t>
  </si>
  <si>
    <t>подшипник головки</t>
  </si>
  <si>
    <t>переходник масляного фильтра</t>
  </si>
  <si>
    <t>трубка охлаждения</t>
  </si>
  <si>
    <t>подъемный крюк</t>
  </si>
  <si>
    <t>датчик давления топлива</t>
  </si>
  <si>
    <t>датчик температуры воздуха на впуске</t>
  </si>
  <si>
    <t>трубка топливного насоса</t>
  </si>
  <si>
    <t>жгут проводов по двигателю</t>
  </si>
  <si>
    <t>опорный кронштейн</t>
  </si>
  <si>
    <t>рампа в сборе</t>
  </si>
  <si>
    <t xml:space="preserve"> кольцо уплотнительное</t>
  </si>
  <si>
    <t>кольца маховика, комплект</t>
  </si>
  <si>
    <t>комплект,накладка фрикционная заднего дискового тормоза 4 шт.</t>
  </si>
  <si>
    <t>накладка фрикционная заднего дискового тормоза</t>
  </si>
  <si>
    <t>шланг системы вентиляции картера</t>
  </si>
  <si>
    <t>клапан преобразования</t>
  </si>
  <si>
    <t>ось и система тяг стеклоочистителя</t>
  </si>
  <si>
    <t>котроллер</t>
  </si>
  <si>
    <t>труба в сборе</t>
  </si>
  <si>
    <t>пружинный держатель</t>
  </si>
  <si>
    <t>привод стеклоочистителя</t>
  </si>
  <si>
    <t>привод стеклоочистителя 60.5205100-20 гост 18699-73</t>
  </si>
  <si>
    <t>рычаг стеклоочистителя</t>
  </si>
  <si>
    <t>рычаг стеклоочистителя со стороны водителя</t>
  </si>
  <si>
    <t>рычаг стеклоочистителя со стороны пассажира</t>
  </si>
  <si>
    <t>стекло ветрового окна</t>
  </si>
  <si>
    <t>стекло ветрового окна зеленое</t>
  </si>
  <si>
    <t>стекло ветрового окна  а21r23. 5206010 10</t>
  </si>
  <si>
    <t>омыватель электрический</t>
  </si>
  <si>
    <t>омыватель электрический ту</t>
  </si>
  <si>
    <t>жиклер омывателя  в сборе</t>
  </si>
  <si>
    <t>трубка омывателя</t>
  </si>
  <si>
    <t>трубка смывателя</t>
  </si>
  <si>
    <t>держатель бачка</t>
  </si>
  <si>
    <t>жиклер двойной</t>
  </si>
  <si>
    <t>тройник с клапаном</t>
  </si>
  <si>
    <t>держатель трубки</t>
  </si>
  <si>
    <t>трубка резиновая</t>
  </si>
  <si>
    <t>кр-йн натяжн.механ</t>
  </si>
  <si>
    <t>соединитель шланго</t>
  </si>
  <si>
    <t>воздушный шланг</t>
  </si>
  <si>
    <t>воздушный фильтр</t>
  </si>
  <si>
    <t>опора, резина</t>
  </si>
  <si>
    <t>выпускная труба</t>
  </si>
  <si>
    <t>выпускная трубка</t>
  </si>
  <si>
    <t>выхлопная труба</t>
  </si>
  <si>
    <t>передняя трубка</t>
  </si>
  <si>
    <t>хомут выхлопной трубы</t>
  </si>
  <si>
    <t>подогреватель впускного воздуха</t>
  </si>
  <si>
    <t>звездочка распределительного вала</t>
  </si>
  <si>
    <t>прокладка форсунки</t>
  </si>
  <si>
    <t>супорт</t>
  </si>
  <si>
    <t>прокладка патрубка выпускной системы</t>
  </si>
  <si>
    <t>втулка болта выхлопного коллектора</t>
  </si>
  <si>
    <t>ось коромысел для двигателя сuммins isf 2.8</t>
  </si>
  <si>
    <t>пружина фотон</t>
  </si>
  <si>
    <t>рычаг тяг выключения замка задней двери правый.</t>
  </si>
  <si>
    <t>рычаг тяг выключения замка задней двери левый.</t>
  </si>
  <si>
    <t>поршневой палец</t>
  </si>
  <si>
    <t>шатун</t>
  </si>
  <si>
    <t>щуп на дв.2.8 евро-4</t>
  </si>
  <si>
    <t>топливная трубка высокого давления</t>
  </si>
  <si>
    <t>воздушник масляного сепаратора</t>
  </si>
  <si>
    <t>суппорт</t>
  </si>
  <si>
    <t>топливная рейка в сборе</t>
  </si>
  <si>
    <t>направляющая</t>
  </si>
  <si>
    <t>шкив коленвала</t>
  </si>
  <si>
    <t>подушка крепления радиатора охлаждения</t>
  </si>
  <si>
    <t>охладитель наддувочного воздуха</t>
  </si>
  <si>
    <t>вентилятор в сборе (лев.)</t>
  </si>
  <si>
    <t>вентилятор в сборе (пр.)</t>
  </si>
  <si>
    <t>крышка клапана</t>
  </si>
  <si>
    <t>крейцкопф</t>
  </si>
  <si>
    <t>коленчатый вал в сборе</t>
  </si>
  <si>
    <t>прокладка выхлопного коллектора</t>
  </si>
  <si>
    <t>седло клапана</t>
  </si>
  <si>
    <t>фильтр масляныйна сuммins isf 3.8</t>
  </si>
  <si>
    <t>натяжной механизм ремня</t>
  </si>
  <si>
    <t>натяжитель ремня сfммins isf 2.8 евро-3</t>
  </si>
  <si>
    <t>крышка клапана 2.8 евро-5</t>
  </si>
  <si>
    <t>прокладка фотон</t>
  </si>
  <si>
    <t>подогреватель</t>
  </si>
  <si>
    <t>вкладыш клапана</t>
  </si>
  <si>
    <t>прокладка масляного охладителя</t>
  </si>
  <si>
    <t>клапан фотон</t>
  </si>
  <si>
    <t>гибкий шланг</t>
  </si>
  <si>
    <t>прокладка вакуумного насоса</t>
  </si>
  <si>
    <t>прокладка 3.8. евро-4</t>
  </si>
  <si>
    <t>элемент фильтр.топливного фильтра на сuммins isf 2.8</t>
  </si>
  <si>
    <t>указатель</t>
  </si>
  <si>
    <t>кронштейн генератора</t>
  </si>
  <si>
    <t>патрубок слива масла</t>
  </si>
  <si>
    <t>передний сальник</t>
  </si>
  <si>
    <t>паразитный ролик</t>
  </si>
  <si>
    <t>фильтр масляный на сuммins isf 2.8</t>
  </si>
  <si>
    <t>прокладка крышки привода</t>
  </si>
  <si>
    <t>шланг воздушный</t>
  </si>
  <si>
    <t>труба охладителя воздуха</t>
  </si>
  <si>
    <t>распределительный вал</t>
  </si>
  <si>
    <t>щит</t>
  </si>
  <si>
    <t>поршневое кольц0</t>
  </si>
  <si>
    <t>комплект поршня в сбре с кольцами</t>
  </si>
  <si>
    <t>маховик</t>
  </si>
  <si>
    <t>соединитель 3.8 евро-4</t>
  </si>
  <si>
    <t>насос водяной газ-3302 дв.сuммins isf 2.8</t>
  </si>
  <si>
    <t>крышка фотон</t>
  </si>
  <si>
    <t>сальник передней крышки</t>
  </si>
  <si>
    <t>комплект уплотнителей радиатора</t>
  </si>
  <si>
    <t>крепежный комплект</t>
  </si>
  <si>
    <t>монтажный комплект</t>
  </si>
  <si>
    <t>входной водяной патрубок</t>
  </si>
  <si>
    <t>сливная топливная трубка</t>
  </si>
  <si>
    <t>водяной патрубок</t>
  </si>
  <si>
    <t>опора вентилятора 3.8 евро-4</t>
  </si>
  <si>
    <t>поршень 2.8 евро-5</t>
  </si>
  <si>
    <t>насос гур</t>
  </si>
  <si>
    <t>щуп</t>
  </si>
  <si>
    <t>маслянный щуп</t>
  </si>
  <si>
    <t>топливный бак</t>
  </si>
  <si>
    <t>натяжитель ремня 2.8 евро-5</t>
  </si>
  <si>
    <t>коромысло в сборе для двигателя сuммins isf 2.8</t>
  </si>
  <si>
    <t>крышка заливной горловины</t>
  </si>
  <si>
    <t>шестерня топливного насоса 3.8 евро-4</t>
  </si>
  <si>
    <t>поршневой палец 3.8 евро-4</t>
  </si>
  <si>
    <t>шланг 2.8 евро-5</t>
  </si>
  <si>
    <t>топливная трубка 3.8 евро-4</t>
  </si>
  <si>
    <t>шестерня евро-4 к дв.2.8</t>
  </si>
  <si>
    <t>прокладка 2.8 евро-4</t>
  </si>
  <si>
    <t>бак топливный в сборе.</t>
  </si>
  <si>
    <t>картер в сборе евро-4</t>
  </si>
  <si>
    <t>топливная трубка в сборе (питающая)</t>
  </si>
  <si>
    <t>топливная трубка в сборе (сливная)</t>
  </si>
  <si>
    <t>хомут трубы</t>
  </si>
  <si>
    <t>топливная трубка в сборе (питающая, из бака)</t>
  </si>
  <si>
    <t>топливная трубка в сборе (сливная, в бак)</t>
  </si>
  <si>
    <t>кронштейн крепления топливных трубок</t>
  </si>
  <si>
    <t>горловина бака</t>
  </si>
  <si>
    <t>крышка, кожух</t>
  </si>
  <si>
    <t>шланг крышки горло</t>
  </si>
  <si>
    <t>лента крепления то</t>
  </si>
  <si>
    <t>скоба крепления топливного бака передняя</t>
  </si>
  <si>
    <t>подушка крепления топливного бака</t>
  </si>
  <si>
    <t>трубка сапуна топливного бака</t>
  </si>
  <si>
    <t>крышка топливных трубок</t>
  </si>
  <si>
    <t>топливный  фильтрующий элемент</t>
  </si>
  <si>
    <t>насос</t>
  </si>
  <si>
    <t>шланг 3.8 евро-4</t>
  </si>
  <si>
    <t>фильтр топливный на сuммins isf 3.8</t>
  </si>
  <si>
    <t>сапун на газон некст</t>
  </si>
  <si>
    <t>верхний  шатунный вкладыш</t>
  </si>
  <si>
    <t>нижний шатунный вкладыш</t>
  </si>
  <si>
    <t>прокладка 2.8 евро-5</t>
  </si>
  <si>
    <t>кронштейн 2.8 евро-5</t>
  </si>
  <si>
    <t>механизм натяжения ремня 3.8 евро-4</t>
  </si>
  <si>
    <t>трубка 2.8 евро-5</t>
  </si>
  <si>
    <t>прокладка форсунки на 3.8</t>
  </si>
  <si>
    <t>указатель уровня</t>
  </si>
  <si>
    <t>скоба 2.8 евро-5</t>
  </si>
  <si>
    <t>подогреватель воздуха 3.8 евро-4</t>
  </si>
  <si>
    <t>шланг евро-4 к дв.2.8</t>
  </si>
  <si>
    <t>клапаная крышка 3.8 евро-4</t>
  </si>
  <si>
    <t>электромагнит распредвала</t>
  </si>
  <si>
    <t>блок управления евро-4</t>
  </si>
  <si>
    <t>тарелка пружины клапана на газон некст</t>
  </si>
  <si>
    <t>форсунка 3.8 евро-4</t>
  </si>
  <si>
    <t>панель передка наружная</t>
  </si>
  <si>
    <t>панель передка верхняя</t>
  </si>
  <si>
    <t>панель передка боковая правая</t>
  </si>
  <si>
    <t>панель передка боковая левая</t>
  </si>
  <si>
    <t>щиток передка</t>
  </si>
  <si>
    <t>щиток передка в сборе</t>
  </si>
  <si>
    <t>облицовка наружной панели передка нижняя правая</t>
  </si>
  <si>
    <t>облицовка наружной панели передка нижняя</t>
  </si>
  <si>
    <t>облицовка наружной панели передка нижняя левая</t>
  </si>
  <si>
    <t>щиток передка правый</t>
  </si>
  <si>
    <t>щиток передка левый</t>
  </si>
  <si>
    <t>заглушка  3302 5301369</t>
  </si>
  <si>
    <t>панель передка нижняя</t>
  </si>
  <si>
    <t>облицовка наружной панели передка правая</t>
  </si>
  <si>
    <t>облицовка наружной панели передка</t>
  </si>
  <si>
    <t>облицовка наружной панели передка левая</t>
  </si>
  <si>
    <t>надставка щитка передка</t>
  </si>
  <si>
    <t>панель передка боковая правая в сборе</t>
  </si>
  <si>
    <t>панель передка боковая левая в сборе</t>
  </si>
  <si>
    <t>основание передней панели передка</t>
  </si>
  <si>
    <t>кронштейн крепления боковой панели верхний правый</t>
  </si>
  <si>
    <t>кронштейн крепления боковой панели верхний левый</t>
  </si>
  <si>
    <t>обивка передка боковая правая</t>
  </si>
  <si>
    <t>обивка передка боковая левая</t>
  </si>
  <si>
    <t>поддон масляный</t>
  </si>
  <si>
    <t>поддон</t>
  </si>
  <si>
    <t>корпус шестерен на дв.2.8 евро-4</t>
  </si>
  <si>
    <t>ось петли вещевого ящика</t>
  </si>
  <si>
    <t>пружина ящика вещевого верхнего  а21r23 5303077</t>
  </si>
  <si>
    <t>тормоз крышки</t>
  </si>
  <si>
    <t>крышка вещевого ящика</t>
  </si>
  <si>
    <t>облицовка вещевого ящика</t>
  </si>
  <si>
    <t>крышка верхнего ящика</t>
  </si>
  <si>
    <t>пластина с зацепом</t>
  </si>
  <si>
    <t>зажим тяги</t>
  </si>
  <si>
    <t>корпус термостата 2.8 евро-4</t>
  </si>
  <si>
    <t>кронштейн 2.8 евро-4</t>
  </si>
  <si>
    <t>проводка</t>
  </si>
  <si>
    <t>картер маховика 2.8 евро-4</t>
  </si>
  <si>
    <t>сухарь клапана на дв.2.8 евро-4</t>
  </si>
  <si>
    <t>клапан впускной на дв.2.8 евро-4</t>
  </si>
  <si>
    <t>клапан выпускной на дв.2.8 евро-4</t>
  </si>
  <si>
    <t>ролик ремня сuммins isf 2.8 евро-3,евро-4.</t>
  </si>
  <si>
    <t>клапан егр</t>
  </si>
  <si>
    <t>форсунка на дв.2.8 евро-4</t>
  </si>
  <si>
    <t>охладитель к дв. 2.8</t>
  </si>
  <si>
    <t>трубка 3.8 евро-4</t>
  </si>
  <si>
    <t>вилка сцепления</t>
  </si>
  <si>
    <t>ремень навесного оборудования</t>
  </si>
  <si>
    <t>жгут на дв.2.8 евро-4</t>
  </si>
  <si>
    <t>колено</t>
  </si>
  <si>
    <t>шкив насоса гур</t>
  </si>
  <si>
    <t>генератор на дв.2.8 евро-4</t>
  </si>
  <si>
    <t>держатель тормозных трубок</t>
  </si>
  <si>
    <t>трубка привода сцепления в сборе</t>
  </si>
  <si>
    <t>шланг гидропривода сцепления</t>
  </si>
  <si>
    <t>шланг привода сцепления</t>
  </si>
  <si>
    <t>насос 3.8 евро-4</t>
  </si>
  <si>
    <t>трубка гидропривода сцепления</t>
  </si>
  <si>
    <t>трубка подачи топлива на дв.2.8 евро-4</t>
  </si>
  <si>
    <t>панель приборов</t>
  </si>
  <si>
    <t>панель приборов дв.умз стандарт без магнитолы без переключателя</t>
  </si>
  <si>
    <t>панель приборов (в сборе)</t>
  </si>
  <si>
    <t>панель  приборов на nехт</t>
  </si>
  <si>
    <t>крышка блока предохранителей</t>
  </si>
  <si>
    <t>ниша для мелких вещей</t>
  </si>
  <si>
    <t>крышка монтажного блока</t>
  </si>
  <si>
    <t>накладка панели приборов левая</t>
  </si>
  <si>
    <t>накладка панели приборов правая</t>
  </si>
  <si>
    <t>облицовка центральной части на газель-бизнес</t>
  </si>
  <si>
    <t>облицовка комбинации приборов</t>
  </si>
  <si>
    <t>заглушка кнопки</t>
  </si>
  <si>
    <t>заглушка ручки дополнительного отопителя</t>
  </si>
  <si>
    <t>основание панели приборов</t>
  </si>
  <si>
    <t>облицовка панели приборов центральная нижняя</t>
  </si>
  <si>
    <t>кронштейн крепления панели приборов верхний правый</t>
  </si>
  <si>
    <t>кронштейн крепления панели приборов верхний левый  2705 5325219</t>
  </si>
  <si>
    <t>кронштейн крепления комбинации приборов</t>
  </si>
  <si>
    <t>заглушка гнезда под шуруп крепления кожуха опоры стойки</t>
  </si>
  <si>
    <t>кронштейн джойстика  а31r23 5325419</t>
  </si>
  <si>
    <t>кронштейн мастер опоры</t>
  </si>
  <si>
    <t>кронштейн мастер-опоры</t>
  </si>
  <si>
    <t>консоль панели приборов</t>
  </si>
  <si>
    <t>надставка консоли задняя</t>
  </si>
  <si>
    <t>рычаг переключения</t>
  </si>
  <si>
    <t>кронштейн навесных для газель некст с кондиционером</t>
  </si>
  <si>
    <t>подшипник .5340182</t>
  </si>
  <si>
    <t>прокладка между турбиной и катализатором</t>
  </si>
  <si>
    <t>рычаг коробки передач</t>
  </si>
  <si>
    <t>кронштейн в сборе</t>
  </si>
  <si>
    <t>корпус шестерни</t>
  </si>
  <si>
    <t>прокладка под фиксатор замка двери.</t>
  </si>
  <si>
    <t>пластина крепления фиксатора замка двери.</t>
  </si>
  <si>
    <t>трубка егр евро-5</t>
  </si>
  <si>
    <t>масляный щуп евро-5</t>
  </si>
  <si>
    <t>натяжитель ремня сuммins isf 2.8 евро-4</t>
  </si>
  <si>
    <t>соединитель</t>
  </si>
  <si>
    <t>панель боковины внутренняя задняя правая</t>
  </si>
  <si>
    <t>панель боковины внутренняя задняя левая</t>
  </si>
  <si>
    <t>панель боковины внутренняя передняя левая</t>
  </si>
  <si>
    <t>панель боковины передняя левая</t>
  </si>
  <si>
    <t>надставка боковины правая</t>
  </si>
  <si>
    <t>надставка боковины левая</t>
  </si>
  <si>
    <t>надствка боковины левая</t>
  </si>
  <si>
    <t>панель боковины передняя правая</t>
  </si>
  <si>
    <t>надставка передней стойки боковины левая  а31r23 5401137</t>
  </si>
  <si>
    <t>панель боковины внутренняя правая</t>
  </si>
  <si>
    <t>панель боковины внутренняя левая</t>
  </si>
  <si>
    <t>надставка внутренней панели боковины правая</t>
  </si>
  <si>
    <t>надставка внутренней панели боковины левая</t>
  </si>
  <si>
    <t>надставка внутренней панели боковины левая  а21r23 5401163</t>
  </si>
  <si>
    <t>надставка боковины правая  а31r23 5401238</t>
  </si>
  <si>
    <t>держатель переднего фартука</t>
  </si>
  <si>
    <t>надставка панели боковины средняя правая</t>
  </si>
  <si>
    <t>надставка панели боковины средняя левая</t>
  </si>
  <si>
    <t>панель боковины задняя нижняя правая</t>
  </si>
  <si>
    <t>панель боковины задняя нижняя левая</t>
  </si>
  <si>
    <t>панель проема задней двери</t>
  </si>
  <si>
    <t>панель боковины средняя</t>
  </si>
  <si>
    <t>надставка боковины верхняя правая</t>
  </si>
  <si>
    <t>надставка панели боковины верхняя передняя правая</t>
  </si>
  <si>
    <t>надставка боковины верхняя левая</t>
  </si>
  <si>
    <t>надставка панели боковины верхняя передняя левая</t>
  </si>
  <si>
    <t>надставка панели боковины задняя верхняя правая</t>
  </si>
  <si>
    <t>надставка панели боковины задняя верхняя левая</t>
  </si>
  <si>
    <t>панель боковины наружная задняя правая</t>
  </si>
  <si>
    <t>панель боковины задняя верхняя правая</t>
  </si>
  <si>
    <t>панель боковины задняя верхняя правая  а62r33 5401394</t>
  </si>
  <si>
    <t>панель боковины задняя верхняя левая</t>
  </si>
  <si>
    <t>панель боковины наружная задняя левая</t>
  </si>
  <si>
    <t>панель боковины задняя верхняя левая  а62r23 5401395</t>
  </si>
  <si>
    <t>надставка боковины  с42r31 5401403</t>
  </si>
  <si>
    <t>надставка арки боковины правая</t>
  </si>
  <si>
    <t>надставка арки боковины левая</t>
  </si>
  <si>
    <t>надставка усилителя арки левая</t>
  </si>
  <si>
    <t>рейка боковины верхняя левая  а31r33 5401423</t>
  </si>
  <si>
    <t>надставка брызговика боковины нижняя правая</t>
  </si>
  <si>
    <t>надставка брызговика боковины нижняя левая</t>
  </si>
  <si>
    <t>рейка боковины задняя левая №1  а31r33 5401497</t>
  </si>
  <si>
    <t>панель боковины центральная №1 правая</t>
  </si>
  <si>
    <t>панель боковины центральная №1 правая  а62r33 5401512</t>
  </si>
  <si>
    <t>панель боковины центральная №1 левая</t>
  </si>
  <si>
    <t>панель боковины центральная №1 левая  а62r33 5401513</t>
  </si>
  <si>
    <t>фартук боковины</t>
  </si>
  <si>
    <t>кожух воздухоотвода боковины</t>
  </si>
  <si>
    <t>распорка горизонтальная средняя  а31r23 5401602</t>
  </si>
  <si>
    <t>надставка передней стойки правая</t>
  </si>
  <si>
    <t>надставка передней стойки левая</t>
  </si>
  <si>
    <t>накладка декоративная верхняя правая</t>
  </si>
  <si>
    <t>накладка декоративная верхняя левая</t>
  </si>
  <si>
    <t>накладка декоративная нижняя правая</t>
  </si>
  <si>
    <t>накладка декоративная нижняя левая</t>
  </si>
  <si>
    <t>накладка облицовочная правая</t>
  </si>
  <si>
    <t>накладка облицовочная левая</t>
  </si>
  <si>
    <t>наставка боковины декоративная правая</t>
  </si>
  <si>
    <t>наставка боковины декоративная левая</t>
  </si>
  <si>
    <t>облицовка кожуха воздухоотвода боковины</t>
  </si>
  <si>
    <t>надставка стойки верхняя</t>
  </si>
  <si>
    <t>рейка проема двери боковины верхняя</t>
  </si>
  <si>
    <t>рейка проема двери боковины нижняя</t>
  </si>
  <si>
    <t>рейка проёма двери нижняя</t>
  </si>
  <si>
    <t>распорка арки боковины</t>
  </si>
  <si>
    <t>обивка передней стойки правая  а21r23 5402010</t>
  </si>
  <si>
    <t>обивка передней стойки левая</t>
  </si>
  <si>
    <t>обивка передней стойки левая  а21r23 5402013</t>
  </si>
  <si>
    <t>обивка боковины правая</t>
  </si>
  <si>
    <t>обивка боковины левая</t>
  </si>
  <si>
    <t>прокладка левой обивки боковины  а22r23 5402029</t>
  </si>
  <si>
    <t>обивка задней стойки боковины правая</t>
  </si>
  <si>
    <t>обивка задней стойки боковины правая  с42r31 5402044</t>
  </si>
  <si>
    <t>ины леваядней стойки боковины левая</t>
  </si>
  <si>
    <t>обивка боковины нижняя правая</t>
  </si>
  <si>
    <t>обивка боковины передняя левая</t>
  </si>
  <si>
    <t>обивка боковины задняя правая</t>
  </si>
  <si>
    <t>обивка боковины задняя левая</t>
  </si>
  <si>
    <t>обивка боковины нижняя передняя левая</t>
  </si>
  <si>
    <t>обивка боковины передняя левая  а63r42 5402093</t>
  </si>
  <si>
    <t>обивка боковины задняя левая  а63r42 5402097</t>
  </si>
  <si>
    <t>обивка боковины передняя левая  а31r33 5402101 32</t>
  </si>
  <si>
    <t>обивка боковины задняя правая  а63r42 5402106 10</t>
  </si>
  <si>
    <t>обивка боковины левая  а32r33 5402107 32</t>
  </si>
  <si>
    <t>накладка обивки боковины правая</t>
  </si>
  <si>
    <t>накладка обивки боковины левая</t>
  </si>
  <si>
    <t>обивка передней стойки боковины верхняя правая</t>
  </si>
  <si>
    <t>обивка передней стойки боковины верхняя левая</t>
  </si>
  <si>
    <t>обивка передней стойки боковины верхняя</t>
  </si>
  <si>
    <t>обивка передней стойки боковины нижняя правая</t>
  </si>
  <si>
    <t>обивка передней стойки боковины нижняя левая</t>
  </si>
  <si>
    <t>обивка средней стойки боковины №1 правая</t>
  </si>
  <si>
    <t>обивка средней стойки боковины правая</t>
  </si>
  <si>
    <t>обивка средней стойки боковины правая  с42r31 5402130</t>
  </si>
  <si>
    <t>обивка средней стойки боковины №1 левая</t>
  </si>
  <si>
    <t>обивка средней стойки боковины левая</t>
  </si>
  <si>
    <t>обивка средней стойки боковины левая  с42r31 5402131</t>
  </si>
  <si>
    <t>обивка стойки боковины левая</t>
  </si>
  <si>
    <t>заглушка  а22r23 5402200</t>
  </si>
  <si>
    <t>обивка задней стойки боковины левая</t>
  </si>
  <si>
    <t>накладка обивки боковины задняя верхняя правая</t>
  </si>
  <si>
    <t>накладка обивки боковины задняя верхняя левая</t>
  </si>
  <si>
    <t>основание облицовки</t>
  </si>
  <si>
    <t>проставка обивки боковины левая</t>
  </si>
  <si>
    <t>панель электрооборудования</t>
  </si>
  <si>
    <t>стекло боковины</t>
  </si>
  <si>
    <t>стекло окна боковины</t>
  </si>
  <si>
    <t>стекло боковое левое</t>
  </si>
  <si>
    <t>стекло окна боковины правое теплопоглащающее</t>
  </si>
  <si>
    <t>стекло №1 правое</t>
  </si>
  <si>
    <t>стекло №1 левое</t>
  </si>
  <si>
    <t>стекло неподвижное окна боковины</t>
  </si>
  <si>
    <t>стекло неподвижное правое</t>
  </si>
  <si>
    <t>стекло окна боковины правое</t>
  </si>
  <si>
    <t>стекло неподвижное для а/м с простыми стеклами</t>
  </si>
  <si>
    <t>стекло №2 правое</t>
  </si>
  <si>
    <t>стекло окна боковины левое</t>
  </si>
  <si>
    <t>стекло №2 левое</t>
  </si>
  <si>
    <t>стекло окна боковины правое теплопоглощающее</t>
  </si>
  <si>
    <t>стекло окна боковины левое теплопоглощающее</t>
  </si>
  <si>
    <t>стекло №3 правое</t>
  </si>
  <si>
    <t>стекло окна боковины нижнее теплопоглащающее</t>
  </si>
  <si>
    <t>крышка люка боковины с петлей</t>
  </si>
  <si>
    <t>крышка люка боковины  а63r42 5413012</t>
  </si>
  <si>
    <t>крышка люка боковины</t>
  </si>
  <si>
    <t>петля крышки люка боковины  а63r42 5413030</t>
  </si>
  <si>
    <t>кожух заливной горловины с пластиной  а63r42 5413044</t>
  </si>
  <si>
    <t>звено крышки люка на кузове  а31r23 5413046</t>
  </si>
  <si>
    <t>пружина люка боковины</t>
  </si>
  <si>
    <t>пружина крышки люка</t>
  </si>
  <si>
    <t>стопорный рычаг</t>
  </si>
  <si>
    <t>зажимной кронштейн</t>
  </si>
  <si>
    <t>корпус ручки привода  а31r23 5413114</t>
  </si>
  <si>
    <t>привод крышки люка боковины</t>
  </si>
  <si>
    <t>ось крышки люка  а31r23 5413352</t>
  </si>
  <si>
    <t>ось пружины  а31r23 5413354</t>
  </si>
  <si>
    <t>крюк держ зап.коле</t>
  </si>
  <si>
    <t>поддон  для инстру</t>
  </si>
  <si>
    <t>поддон для хранения инструмента</t>
  </si>
  <si>
    <t>втулка .5417525f</t>
  </si>
  <si>
    <t>пружина стойки передней подвески</t>
  </si>
  <si>
    <t>пластина крепления рулевого механизма</t>
  </si>
  <si>
    <t>поперечина в сборе</t>
  </si>
  <si>
    <t>рычаг управления</t>
  </si>
  <si>
    <t>стойка стабилизатора в сборе левая</t>
  </si>
  <si>
    <t>стабилизатор поперечной устойчивости</t>
  </si>
  <si>
    <t>пластина серьги</t>
  </si>
  <si>
    <t>пластина рессоры</t>
  </si>
  <si>
    <t>ступица в сборе</t>
  </si>
  <si>
    <t>балка заднего моста в сборе</t>
  </si>
  <si>
    <t>поворотный кулак в сборе (16'')</t>
  </si>
  <si>
    <t>поворотный кулак</t>
  </si>
  <si>
    <t>жесткий упор</t>
  </si>
  <si>
    <t>рулевой вал</t>
  </si>
  <si>
    <t>рулевая колонка</t>
  </si>
  <si>
    <t>вал рулевого управ</t>
  </si>
  <si>
    <t>вал рулевой колонки .5431000 42</t>
  </si>
  <si>
    <t>м8х20 винт с буртиком 8.8 z/</t>
  </si>
  <si>
    <t>рулевое колесо</t>
  </si>
  <si>
    <t>зажим шлангов поворотный</t>
  </si>
  <si>
    <t>кронштейн насоса гур</t>
  </si>
  <si>
    <t>комплект трубок гур (от бачка к насосу: сливная + нагнетательная)</t>
  </si>
  <si>
    <t>всасывающий шланг</t>
  </si>
  <si>
    <t>втулка крепления рулевого механизма</t>
  </si>
  <si>
    <t>клапан силового цилиндра гур</t>
  </si>
  <si>
    <t>крышка бачка гур</t>
  </si>
  <si>
    <t>хомут крепления рулевого механизма</t>
  </si>
  <si>
    <t>коленчатый вал</t>
  </si>
  <si>
    <t>к-т кол.зажим.болт</t>
  </si>
  <si>
    <t>дисковый тормоз</t>
  </si>
  <si>
    <t>трубка вакуумного усилителя тормозов</t>
  </si>
  <si>
    <t>педальный узел</t>
  </si>
  <si>
    <t>хомут шланга</t>
  </si>
  <si>
    <t>балансир рычага стояночного тормоза</t>
  </si>
  <si>
    <t>облицовка рычага стояночного тормоза</t>
  </si>
  <si>
    <t>направляющий кронштейн</t>
  </si>
  <si>
    <t>держатель троса стояночного тормоза</t>
  </si>
  <si>
    <t>рычаг в сборе</t>
  </si>
  <si>
    <t>защита</t>
  </si>
  <si>
    <t>рычаг стояночного тормоза с сборе</t>
  </si>
  <si>
    <t>держатель провода датчика авs передних колес</t>
  </si>
  <si>
    <t>модулятор авs</t>
  </si>
  <si>
    <t>ротор абс</t>
  </si>
  <si>
    <t>кронштейн крепления датчика авs передних колес</t>
  </si>
  <si>
    <t>крышка главного тормозного цилиндра</t>
  </si>
  <si>
    <t>фильтр-пробка главного тормозного цилиндра</t>
  </si>
  <si>
    <t>концевик рычага стояночного тормоза</t>
  </si>
  <si>
    <t>тормозная скоба</t>
  </si>
  <si>
    <t>щит тормозной</t>
  </si>
  <si>
    <t>накладка, подушка</t>
  </si>
  <si>
    <t>комплект пружин</t>
  </si>
  <si>
    <t>ком-т деталей стс</t>
  </si>
  <si>
    <t>тормозная трубка правая</t>
  </si>
  <si>
    <t>тормозная трубка левая</t>
  </si>
  <si>
    <t>тройной зажим тормозмых трубок</t>
  </si>
  <si>
    <t>тормозная трубка передняя</t>
  </si>
  <si>
    <t>тормозная трубка правая задняя</t>
  </si>
  <si>
    <t>тормозная трубка левая задняя</t>
  </si>
  <si>
    <t>тормозная трубка</t>
  </si>
  <si>
    <t>трубка тормозная задняя левая</t>
  </si>
  <si>
    <t>тормозная трубка клапана ограничения давления левая</t>
  </si>
  <si>
    <t>тормозная трубка клапана ограничения давления правая</t>
  </si>
  <si>
    <t>трубка тормозная задняя правая</t>
  </si>
  <si>
    <t>трубка тормозная (левая)</t>
  </si>
  <si>
    <t>трубка тормозная (рriмаrу)</t>
  </si>
  <si>
    <t>трубка тормозная (задняя, правая)</t>
  </si>
  <si>
    <t>трубка тормозная (sесоndаrу)</t>
  </si>
  <si>
    <t>тройник тормозных трубок</t>
  </si>
  <si>
    <t>тормозная трубка (задняя, вторая, левая)</t>
  </si>
  <si>
    <t>тормозная трубка (задняя, вторая, правая)</t>
  </si>
  <si>
    <t>кронштейн rн</t>
  </si>
  <si>
    <t>трубка тормозная (перед, правая сторона)</t>
  </si>
  <si>
    <t>трубка тормозная (перед, левая сторона)</t>
  </si>
  <si>
    <t>кронштейн поворотного кулака левого</t>
  </si>
  <si>
    <t>тормозная трубка промежуточная левая</t>
  </si>
  <si>
    <t>тормозная трубка промежуточная правая</t>
  </si>
  <si>
    <t>масляный охладитель евро-5</t>
  </si>
  <si>
    <t>пол кабины в сборе</t>
  </si>
  <si>
    <t>лист настила</t>
  </si>
  <si>
    <t>продольная балка</t>
  </si>
  <si>
    <t>подножка в сборе</t>
  </si>
  <si>
    <t>вертикальная стойка перед радиатором</t>
  </si>
  <si>
    <t>поперечина кабины</t>
  </si>
  <si>
    <t>панель</t>
  </si>
  <si>
    <t>нижняя панель</t>
  </si>
  <si>
    <t>панель капота</t>
  </si>
  <si>
    <t>трос открытия капота</t>
  </si>
  <si>
    <t>запорное устройство передней двери</t>
  </si>
  <si>
    <t>щиток в сборе</t>
  </si>
  <si>
    <t>замок капота</t>
  </si>
  <si>
    <t>пластина блокировки</t>
  </si>
  <si>
    <t>крон-н натяжн.меха</t>
  </si>
  <si>
    <t>панель крыла внутренняя левая</t>
  </si>
  <si>
    <t>панель крыла внутренняя правая</t>
  </si>
  <si>
    <t>чашка стойки кузова</t>
  </si>
  <si>
    <t>панель крыши</t>
  </si>
  <si>
    <t>панель крыши передняя</t>
  </si>
  <si>
    <t>панель крыши задняя</t>
  </si>
  <si>
    <t>панель крыши задня</t>
  </si>
  <si>
    <t>панель крыши центр</t>
  </si>
  <si>
    <t>панель коробки рад</t>
  </si>
  <si>
    <t>панель коробки радиатора</t>
  </si>
  <si>
    <t>кронштейн кармана</t>
  </si>
  <si>
    <t>кронштейн кузова</t>
  </si>
  <si>
    <t>панель перегородки</t>
  </si>
  <si>
    <t>перегородка в сбор</t>
  </si>
  <si>
    <t>перегородка в сборе-полная нижняя</t>
  </si>
  <si>
    <t>верхняя панель</t>
  </si>
  <si>
    <t>панель в сборе</t>
  </si>
  <si>
    <t>панель над дверью</t>
  </si>
  <si>
    <t>панель кузова</t>
  </si>
  <si>
    <t>направляющая сдвижной двери</t>
  </si>
  <si>
    <t>панель кузова задн</t>
  </si>
  <si>
    <t>панель боковая</t>
  </si>
  <si>
    <t>перемычка, ребро</t>
  </si>
  <si>
    <t>передняя стойка</t>
  </si>
  <si>
    <t>угловая панель боковины</t>
  </si>
  <si>
    <t>кролесная арка зад</t>
  </si>
  <si>
    <t>панель порога</t>
  </si>
  <si>
    <t>промежуточная стой</t>
  </si>
  <si>
    <t>панель кузова двер</t>
  </si>
  <si>
    <t>порог сдвижной две</t>
  </si>
  <si>
    <t>верхн углов усилит</t>
  </si>
  <si>
    <t>панель в сборе(боковины кузова)</t>
  </si>
  <si>
    <t>люк аварийно-вентиляционный (комплект)</t>
  </si>
  <si>
    <t>панель задка нижняя в сборе</t>
  </si>
  <si>
    <t>панель задка</t>
  </si>
  <si>
    <t>панель задка верхняя</t>
  </si>
  <si>
    <t>панель задка боковая левая</t>
  </si>
  <si>
    <t>панель задка боковая правая</t>
  </si>
  <si>
    <t>панель задка боковая</t>
  </si>
  <si>
    <t>распорка полки задка правая в сборе</t>
  </si>
  <si>
    <t>распорка полки задка левая в сборе</t>
  </si>
  <si>
    <t>поперечина задка верхняя</t>
  </si>
  <si>
    <t>поперечина задка нижняя</t>
  </si>
  <si>
    <t>обивка полки задка</t>
  </si>
  <si>
    <t>обивка задка</t>
  </si>
  <si>
    <t>пистон крепления обивки</t>
  </si>
  <si>
    <t>обивка задка верхняя</t>
  </si>
  <si>
    <t>обивка задка верхняя  а63r42 5602212 10</t>
  </si>
  <si>
    <t>обивка задка нижняя</t>
  </si>
  <si>
    <t>обивка задка боковая правая</t>
  </si>
  <si>
    <t>обивка задка боковая левая</t>
  </si>
  <si>
    <t>держатель обивки задка</t>
  </si>
  <si>
    <t>стекло окна задка</t>
  </si>
  <si>
    <t>крышка багажника в сборе</t>
  </si>
  <si>
    <t>панель номерного знака</t>
  </si>
  <si>
    <t>торсион петли багажника правый</t>
  </si>
  <si>
    <t>торсион петли багажника левый</t>
  </si>
  <si>
    <t>втулка торсиона</t>
  </si>
  <si>
    <t>замок багажника в сборе</t>
  </si>
  <si>
    <t>замок багажника</t>
  </si>
  <si>
    <t>привод замка багажника</t>
  </si>
  <si>
    <t>защелка замка багажника</t>
  </si>
  <si>
    <t>крышка люка задней обивки багажника</t>
  </si>
  <si>
    <t>панель перед двери наружная</t>
  </si>
  <si>
    <t>прокладка термошумоизоляционная</t>
  </si>
  <si>
    <t>направляющая стекла передней двери</t>
  </si>
  <si>
    <t>направл.окон.стекл</t>
  </si>
  <si>
    <t>замок передней двери в сборе правый</t>
  </si>
  <si>
    <t>запорный механизм</t>
  </si>
  <si>
    <t>рычаг запорный передней двери правой</t>
  </si>
  <si>
    <t>рычаг запорный передней двери</t>
  </si>
  <si>
    <t>кронштейн замка передней двери</t>
  </si>
  <si>
    <t>рычаг запорный передней двери левой</t>
  </si>
  <si>
    <t>комплект личинок запорного механизма</t>
  </si>
  <si>
    <t>щиток передней двери левой</t>
  </si>
  <si>
    <t>запорное устройство передней двери левой</t>
  </si>
  <si>
    <t>запорное устройство передней двери правой</t>
  </si>
  <si>
    <t>внутренний механизм двери передней левой</t>
  </si>
  <si>
    <t>внутренний механизм двери передней правой</t>
  </si>
  <si>
    <t>стекло передней двери левое</t>
  </si>
  <si>
    <t>стекло передний двери правое</t>
  </si>
  <si>
    <t>кронштейн стекла передней правой двери</t>
  </si>
  <si>
    <t>стекло боковое lн</t>
  </si>
  <si>
    <t>желоб опорный</t>
  </si>
  <si>
    <t>петля верхняя передней двери</t>
  </si>
  <si>
    <t>нижняя петля</t>
  </si>
  <si>
    <t>подлокотник</t>
  </si>
  <si>
    <t>обивка двери</t>
  </si>
  <si>
    <t>крышка в сборе</t>
  </si>
  <si>
    <t>скоба двери водителя</t>
  </si>
  <si>
    <t>крышка правой двери</t>
  </si>
  <si>
    <t>крышка левой двери</t>
  </si>
  <si>
    <t>скоба пассажирской двери (крепления выключателя стеклоподъемника</t>
  </si>
  <si>
    <t>запорный винт</t>
  </si>
  <si>
    <t>отделочная панель</t>
  </si>
  <si>
    <t>кронштейн правой боковой двери</t>
  </si>
  <si>
    <t>замок в сборе сдвижной двери</t>
  </si>
  <si>
    <t>защелка в сборе сдвижной двери</t>
  </si>
  <si>
    <t>кабель, трос в сбо</t>
  </si>
  <si>
    <t>накладка замка сдвижной двери</t>
  </si>
  <si>
    <t>замок сдвижной двери</t>
  </si>
  <si>
    <t>тяга центрального замка</t>
  </si>
  <si>
    <t>реле в сборе</t>
  </si>
  <si>
    <t>тяга рулевая продольная</t>
  </si>
  <si>
    <t>рычаг запорный</t>
  </si>
  <si>
    <t>отбойник сдвижной двери</t>
  </si>
  <si>
    <t>направляющий блок</t>
  </si>
  <si>
    <t>отделка</t>
  </si>
  <si>
    <t>верхняя направляющ</t>
  </si>
  <si>
    <t>направляющая в сбо</t>
  </si>
  <si>
    <t>направляющая боков</t>
  </si>
  <si>
    <t>отбойник</t>
  </si>
  <si>
    <t>ограничитель сдвижной двери</t>
  </si>
  <si>
    <t>ограничитель двери</t>
  </si>
  <si>
    <t>отделка двери</t>
  </si>
  <si>
    <t>кронштейн направляющей задней двери</t>
  </si>
  <si>
    <t>рычаг контрольный</t>
  </si>
  <si>
    <t>рычаг запорный задней двери левый</t>
  </si>
  <si>
    <t>рычаг запорный задней двери правый</t>
  </si>
  <si>
    <t>тяга блокиратора</t>
  </si>
  <si>
    <t>корпус lн</t>
  </si>
  <si>
    <t>тяга продол.рулева</t>
  </si>
  <si>
    <t>тяга продол.рулев</t>
  </si>
  <si>
    <t>тяга в сборе</t>
  </si>
  <si>
    <t>нижняя пластина</t>
  </si>
  <si>
    <t>запирающая пластин</t>
  </si>
  <si>
    <t>стопорная шайба</t>
  </si>
  <si>
    <t>кронштейн запора</t>
  </si>
  <si>
    <t>корпус в сборе</t>
  </si>
  <si>
    <t>шаровая опора задней двери</t>
  </si>
  <si>
    <t>внутренний механизм</t>
  </si>
  <si>
    <t>ободок панели приборов</t>
  </si>
  <si>
    <t>крышка панели приборов</t>
  </si>
  <si>
    <t>вещевой ящик</t>
  </si>
  <si>
    <t>передняя панель</t>
  </si>
  <si>
    <t>защитная решетка динамика левая</t>
  </si>
  <si>
    <t>защитная решетка динамика правая</t>
  </si>
  <si>
    <t>крышка панели верхняя</t>
  </si>
  <si>
    <t>поперечная балка панели приборов</t>
  </si>
  <si>
    <t>щиток панели приборов нижний</t>
  </si>
  <si>
    <t>щиток панели приборов верхний</t>
  </si>
  <si>
    <t>пепельница</t>
  </si>
  <si>
    <t>держатель чашек</t>
  </si>
  <si>
    <t>корпус вещевого ящика</t>
  </si>
  <si>
    <t>петля</t>
  </si>
  <si>
    <t>крышка панели нижняя</t>
  </si>
  <si>
    <t>комплект крышек</t>
  </si>
  <si>
    <t>комплект крышек рулевой колонки</t>
  </si>
  <si>
    <t>крыша</t>
  </si>
  <si>
    <t>ребро крыши  а31r23 5701082</t>
  </si>
  <si>
    <t>облицовка желоба боковая</t>
  </si>
  <si>
    <t>облицовка желоба</t>
  </si>
  <si>
    <t>распорка усилителя крыши</t>
  </si>
  <si>
    <t>надставка панели крыши</t>
  </si>
  <si>
    <t>панель крыши средняя №1</t>
  </si>
  <si>
    <t>панель крыши средняя n 1  3221 5701266</t>
  </si>
  <si>
    <t>панель крыши средняя</t>
  </si>
  <si>
    <t>панель крыши средняя №2</t>
  </si>
  <si>
    <t>рейка крыши №2 левая</t>
  </si>
  <si>
    <t>консоль потолочная</t>
  </si>
  <si>
    <t>обивка крыши с прокладками</t>
  </si>
  <si>
    <t>обивка крыши передняя</t>
  </si>
  <si>
    <t>обивка крыши</t>
  </si>
  <si>
    <t>обивка крыши №1</t>
  </si>
  <si>
    <t>обивка крыши торцовая</t>
  </si>
  <si>
    <t>обивка крыши средняя №1</t>
  </si>
  <si>
    <t>обивка крыши средняя № 1</t>
  </si>
  <si>
    <t>обивка крыши средняя №2</t>
  </si>
  <si>
    <t>надставка обивки крыши</t>
  </si>
  <si>
    <t>обивка крыши №3</t>
  </si>
  <si>
    <t>обивка крыши №3  а63r42 5702032 20</t>
  </si>
  <si>
    <t>обивка крыши задняя</t>
  </si>
  <si>
    <t>обивка крыши №4  а63r42 5702042 20</t>
  </si>
  <si>
    <t>обивка крыши средняя №3</t>
  </si>
  <si>
    <t>обивка крыши №5 правая</t>
  </si>
  <si>
    <t>обивка крыши №5 левая</t>
  </si>
  <si>
    <t>обивка крыши №5 правая  а63r42 5702052 20</t>
  </si>
  <si>
    <t>накладка обивки крыши</t>
  </si>
  <si>
    <t>накладка крыши задняя</t>
  </si>
  <si>
    <t>втулка дуги</t>
  </si>
  <si>
    <t>облицовка обивки крыши правая</t>
  </si>
  <si>
    <t>облицовка обивки крыши левая</t>
  </si>
  <si>
    <t>накладка наклонной стойки правая</t>
  </si>
  <si>
    <t>накладка наклонной стойки правая  2705 5702246</t>
  </si>
  <si>
    <t>накладка наклонной стойки левая</t>
  </si>
  <si>
    <t>прокладка №2 правая  а32r23 5702552</t>
  </si>
  <si>
    <t>компенсатор №1</t>
  </si>
  <si>
    <t>потолочная консоль</t>
  </si>
  <si>
    <t>консоль потолочная  а21r23 5702600 10</t>
  </si>
  <si>
    <t>тяга буксирного устройства в сборе</t>
  </si>
  <si>
    <t>модуль вентилятора в сборе</t>
  </si>
  <si>
    <t>облицовка радиатора</t>
  </si>
  <si>
    <t>люк аварийно-вентиляционный (комплект)  а65r33. 5713012 01</t>
  </si>
  <si>
    <t>передний брызговик</t>
  </si>
  <si>
    <t>кронштейн крепления брызговика заднего правого</t>
  </si>
  <si>
    <t>сетка воздухозаборника</t>
  </si>
  <si>
    <t>щиток ограждения</t>
  </si>
  <si>
    <t>нижняя направляюща</t>
  </si>
  <si>
    <t>защита картера</t>
  </si>
  <si>
    <t>защита механизма стояночного тормоза</t>
  </si>
  <si>
    <t>кронштейн крепления защиты стояночного тормоза</t>
  </si>
  <si>
    <t>кронштейн крепления защиты картера левый</t>
  </si>
  <si>
    <t>кронштейн крепления защиты картера правый</t>
  </si>
  <si>
    <t>облицовка кожуха</t>
  </si>
  <si>
    <t>перегородка</t>
  </si>
  <si>
    <t>облицовочная панел</t>
  </si>
  <si>
    <t>подкрылок</t>
  </si>
  <si>
    <t>накладка подножки</t>
  </si>
  <si>
    <t>лента самоклеющаяся</t>
  </si>
  <si>
    <t>накладка стойки</t>
  </si>
  <si>
    <t>отделочная панель левая верхняя</t>
  </si>
  <si>
    <t>отделочная панель правая верхняя</t>
  </si>
  <si>
    <t>отделочная панель, правая сторона</t>
  </si>
  <si>
    <t>отделочная панель, левая сторона</t>
  </si>
  <si>
    <t>отделочная панель стойки левой</t>
  </si>
  <si>
    <t>кулачок</t>
  </si>
  <si>
    <t>отделочная панель правая</t>
  </si>
  <si>
    <t>полка левая</t>
  </si>
  <si>
    <t>полка правая</t>
  </si>
  <si>
    <t>обивка кузова</t>
  </si>
  <si>
    <t>обивка потолка - передняя</t>
  </si>
  <si>
    <t>окантовка</t>
  </si>
  <si>
    <t>крышка интерьер</t>
  </si>
  <si>
    <t>кронштейн козырька</t>
  </si>
  <si>
    <t>козырек солнцезащи</t>
  </si>
  <si>
    <t>козырек левый</t>
  </si>
  <si>
    <t>подножка</t>
  </si>
  <si>
    <t>обшивка пер.ч.пола</t>
  </si>
  <si>
    <t>нижняя отделочная панель</t>
  </si>
  <si>
    <t>заглушка смотрового отверстия накладки подножки</t>
  </si>
  <si>
    <t>пассажирское сиденье в сборе</t>
  </si>
  <si>
    <t>подголовник в сбо</t>
  </si>
  <si>
    <t>подушка в сборе</t>
  </si>
  <si>
    <t>кожух подушки</t>
  </si>
  <si>
    <t>напрявляющая</t>
  </si>
  <si>
    <t>хомут в сборе</t>
  </si>
  <si>
    <t>направл ремня без</t>
  </si>
  <si>
    <t>пеноматериал подуш</t>
  </si>
  <si>
    <t>регулятор высоты сиденья</t>
  </si>
  <si>
    <t>ремень безопастнос</t>
  </si>
  <si>
    <t>ремень безопасности в сборе</t>
  </si>
  <si>
    <t>регулятор высоты</t>
  </si>
  <si>
    <t>ветровое стекло</t>
  </si>
  <si>
    <t>стекло лобовое</t>
  </si>
  <si>
    <t>стекло заднее</t>
  </si>
  <si>
    <t>окно в сборе</t>
  </si>
  <si>
    <t>опускное стекло</t>
  </si>
  <si>
    <t>окно боковое в сб</t>
  </si>
  <si>
    <t>окно боковое</t>
  </si>
  <si>
    <t>стекло</t>
  </si>
  <si>
    <t>стекло задней двери</t>
  </si>
  <si>
    <t>стекло двери</t>
  </si>
  <si>
    <t>стекло задней левой двери</t>
  </si>
  <si>
    <t>рычаг стеклоочистителя со щеткой в сборе</t>
  </si>
  <si>
    <t>держатель шланга омывателя</t>
  </si>
  <si>
    <t>насос стеклооомывателя</t>
  </si>
  <si>
    <t>жиклер омывателя</t>
  </si>
  <si>
    <t>крышка заливн горл</t>
  </si>
  <si>
    <t>нейлоновая трубка</t>
  </si>
  <si>
    <t>жгут проводов предпускового подогревателя</t>
  </si>
  <si>
    <t>блок управления предпусковым подогревателем</t>
  </si>
  <si>
    <t>жгут проводов в сб</t>
  </si>
  <si>
    <t>жгут проводов потолочный,правая сторона</t>
  </si>
  <si>
    <t>жгут проводов потолочный,левая сторона</t>
  </si>
  <si>
    <t>жгут проводов потолочный правая сторона</t>
  </si>
  <si>
    <t>жгут проводов потолочный, левая сторона</t>
  </si>
  <si>
    <t>жгут проводов потолочный левая сторона</t>
  </si>
  <si>
    <t>жгут проводов авs задних колес</t>
  </si>
  <si>
    <t>крышка блока предо</t>
  </si>
  <si>
    <t>предохраниетиль20а</t>
  </si>
  <si>
    <t>предохранитель</t>
  </si>
  <si>
    <t>плавкий предохранитель 10а</t>
  </si>
  <si>
    <t>плавкий предохранитель 15а</t>
  </si>
  <si>
    <t>плавкий предохранитель 25а</t>
  </si>
  <si>
    <t>вещевой отсек</t>
  </si>
  <si>
    <t>фонарь подсветки номерного знака а/м фургон</t>
  </si>
  <si>
    <t>плафон водителя</t>
  </si>
  <si>
    <t>плафон салона. lамр а-rоом</t>
  </si>
  <si>
    <t>плафон освещения</t>
  </si>
  <si>
    <t>трос в сборе</t>
  </si>
  <si>
    <t>кронштейн крепления вещевого отсека</t>
  </si>
  <si>
    <t>монтажная рамка(для аудиосистемы)</t>
  </si>
  <si>
    <t>радио-проигрыватель мр3, сd дисков</t>
  </si>
  <si>
    <t>личинка замка</t>
  </si>
  <si>
    <t>кольцо замка</t>
  </si>
  <si>
    <t>запорное кольцо</t>
  </si>
  <si>
    <t>запорное устройств</t>
  </si>
  <si>
    <t>запорный комплект автомобиля (включая блок управления иммобилайз</t>
  </si>
  <si>
    <t>запорный комплект автомобиля(включая блок управления иммобилайз)</t>
  </si>
  <si>
    <t>крышка брелока-трансмиттера</t>
  </si>
  <si>
    <t>выключат рулев кол</t>
  </si>
  <si>
    <t>переключатель рулевой колонки</t>
  </si>
  <si>
    <t>выключатель в сбор</t>
  </si>
  <si>
    <t>переключатель в сборе</t>
  </si>
  <si>
    <t>выключатель в сборе</t>
  </si>
  <si>
    <t>нажимной выключате</t>
  </si>
  <si>
    <t>корректор</t>
  </si>
  <si>
    <t>колодка с зажимами</t>
  </si>
  <si>
    <t>штыровой контакт</t>
  </si>
  <si>
    <t>контактная пластин</t>
  </si>
  <si>
    <t>переключатель</t>
  </si>
  <si>
    <t>заглушка свободного гнезда выключателя</t>
  </si>
  <si>
    <t>концевик вещевого ящика</t>
  </si>
  <si>
    <t>реле кондиционера</t>
  </si>
  <si>
    <t>блок управления обогревом зеркал</t>
  </si>
  <si>
    <t>блок центральнго замка</t>
  </si>
  <si>
    <t>кронштейнв сборе</t>
  </si>
  <si>
    <t>блок управления подушкой безопасности</t>
  </si>
  <si>
    <t>блок управления центрального замка</t>
  </si>
  <si>
    <t>аккумулятор</t>
  </si>
  <si>
    <t>шарнир ремня (вх. состав генератора 528110009)</t>
  </si>
  <si>
    <t>хомут аккумулятора</t>
  </si>
  <si>
    <t>поддон аккумулятора</t>
  </si>
  <si>
    <t>кронштейн крепления эбу</t>
  </si>
  <si>
    <t>кронштейн крепления жгута проводов акб</t>
  </si>
  <si>
    <t>пластина крепления акб</t>
  </si>
  <si>
    <t>опорный кронштейн крепления полки акб</t>
  </si>
  <si>
    <t>полка для аккумулятора</t>
  </si>
  <si>
    <t>кронштейн крепления предпускового подогревателя</t>
  </si>
  <si>
    <t>мотор в сборет</t>
  </si>
  <si>
    <t>продол рулев тяга</t>
  </si>
  <si>
    <t>зажим рукава</t>
  </si>
  <si>
    <t>глушитель выхлопа</t>
  </si>
  <si>
    <t>нагнетател камера</t>
  </si>
  <si>
    <t>выводной шланг</t>
  </si>
  <si>
    <t>подающ трубка отоп</t>
  </si>
  <si>
    <t>трубка возвратная</t>
  </si>
  <si>
    <t>накопительная камера</t>
  </si>
  <si>
    <t>сливной шланг накопительной камеры</t>
  </si>
  <si>
    <t>сливной шланг отопителя</t>
  </si>
  <si>
    <t>впускной шланг отопителя</t>
  </si>
  <si>
    <t>выпускной шланг отопителя</t>
  </si>
  <si>
    <t>впускная трубка предпускового подогревателя</t>
  </si>
  <si>
    <t>трубопровод в сбор</t>
  </si>
  <si>
    <t>отопитель в сборе</t>
  </si>
  <si>
    <t>облицовка вентиля</t>
  </si>
  <si>
    <t>плафон внутрен осв</t>
  </si>
  <si>
    <t>стопорное кольцо</t>
  </si>
  <si>
    <t>покрытие пола</t>
  </si>
  <si>
    <t>задняя подножка</t>
  </si>
  <si>
    <t>подножка задняя</t>
  </si>
  <si>
    <t>шаровая опора бук</t>
  </si>
  <si>
    <t>выключатель, перек</t>
  </si>
  <si>
    <t>датчик в сборе</t>
  </si>
  <si>
    <t>ремень ограничения открывания передней двери</t>
  </si>
  <si>
    <t>9атчик температуры топлива</t>
  </si>
  <si>
    <t>система оборудован</t>
  </si>
  <si>
    <t>напольный коврик</t>
  </si>
  <si>
    <t>тяга буксирного ус</t>
  </si>
  <si>
    <t>лестница</t>
  </si>
  <si>
    <t>к-т декоратив вст</t>
  </si>
  <si>
    <t>веревочный кронштейн</t>
  </si>
  <si>
    <t>комплект отделки</t>
  </si>
  <si>
    <t>подножка боковая</t>
  </si>
  <si>
    <t>комплект инструментов</t>
  </si>
  <si>
    <t>комплект дуг для низкого тента</t>
  </si>
  <si>
    <t>датчик аварийного давления воздуха</t>
  </si>
  <si>
    <t>пистон нажимной</t>
  </si>
  <si>
    <t>шайба уплотнительная крепления шланга к тормозной скобе</t>
  </si>
  <si>
    <t>шайба стопорная пружинная.</t>
  </si>
  <si>
    <t>муфта оси</t>
  </si>
  <si>
    <t>закладная гайка.</t>
  </si>
  <si>
    <t>ось опоры нижней</t>
  </si>
  <si>
    <t>заглушка для труб</t>
  </si>
  <si>
    <t>датчик температуры окружающей среды.</t>
  </si>
  <si>
    <t>молдинг передней правой двери</t>
  </si>
  <si>
    <t>молдинг на передний левый</t>
  </si>
  <si>
    <t>крышка петельного люка</t>
  </si>
  <si>
    <t>предохранитель, мини., 10а, красный .</t>
  </si>
  <si>
    <t>накладка порога передней двери</t>
  </si>
  <si>
    <t>облицовка порога</t>
  </si>
  <si>
    <t>шайба и винт с шестигранной головкой, 8х1,25х35</t>
  </si>
  <si>
    <t>контргайка шестиугольная, 12х1,75</t>
  </si>
  <si>
    <t>обивка двери правая</t>
  </si>
  <si>
    <t>панель обивки двери</t>
  </si>
  <si>
    <t>обивка двери левая</t>
  </si>
  <si>
    <t>патрон (гнездо) предохранителя 20а</t>
  </si>
  <si>
    <t>облицовка радиодинамика</t>
  </si>
  <si>
    <t>обивка передней двери правая</t>
  </si>
  <si>
    <t>обивка передней двери левая</t>
  </si>
  <si>
    <t>пробка верхняя правая</t>
  </si>
  <si>
    <t>держатель обивки</t>
  </si>
  <si>
    <t>кронштейн ручки</t>
  </si>
  <si>
    <t>кронштейн ручки левый</t>
  </si>
  <si>
    <t>вентиляция двери правая</t>
  </si>
  <si>
    <t>вентиляция двери левая</t>
  </si>
  <si>
    <t>стекло окна двери верхнее</t>
  </si>
  <si>
    <t>стекло неподвижное двери правое</t>
  </si>
  <si>
    <t>стекло окна двери нижнее</t>
  </si>
  <si>
    <t>стекло неподвижное левое</t>
  </si>
  <si>
    <t>стекло неподвижное двери левое</t>
  </si>
  <si>
    <t>стекло неподвижное двери левое(теплопоглащающее)</t>
  </si>
  <si>
    <t>стекло опускное двери правое</t>
  </si>
  <si>
    <t>стекло опускное двери левое</t>
  </si>
  <si>
    <t>стекло опускное окна двери</t>
  </si>
  <si>
    <t>прокладка опускного стекла передней двери</t>
  </si>
  <si>
    <t>обойма опускного стекла</t>
  </si>
  <si>
    <t>обойма опускного стекла передней двери правая</t>
  </si>
  <si>
    <t>обойма опускного стекла передней двери левая</t>
  </si>
  <si>
    <t>желобок стекла</t>
  </si>
  <si>
    <t>держатель уплотнителя опускного стекла</t>
  </si>
  <si>
    <t>желобок опускного стекла нижний передний</t>
  </si>
  <si>
    <t>желобок опускного стекла на стойке</t>
  </si>
  <si>
    <t>желобок опускного стекла нижний задний</t>
  </si>
  <si>
    <t>обойма желобка задняя правая</t>
  </si>
  <si>
    <t>обойма желобка задняя</t>
  </si>
  <si>
    <t>обойма желобка задняя левая</t>
  </si>
  <si>
    <t>кронштейн упора опускного стекла двери</t>
  </si>
  <si>
    <t>обойма желобка передняя правая</t>
  </si>
  <si>
    <t>обойма желобка передняя левая  а21r23 6103505</t>
  </si>
  <si>
    <t>стеклоподъемник электрический правый</t>
  </si>
  <si>
    <t>стеклоподъемник электрический левый  3302. 6104011 10</t>
  </si>
  <si>
    <t>стеклоподъемник</t>
  </si>
  <si>
    <t>стеклоподъемник двери правый</t>
  </si>
  <si>
    <t>механизм стеклоподъемника правый</t>
  </si>
  <si>
    <t>стеклоподъемник механический правый</t>
  </si>
  <si>
    <t>стеклоподъемник двери левый</t>
  </si>
  <si>
    <t>механизм стеклоподъемника левый</t>
  </si>
  <si>
    <t>стеклоподъемник механический  левый</t>
  </si>
  <si>
    <t>кулиса стеклоподъемника</t>
  </si>
  <si>
    <t>кулиса стеклоподъемника передней двери нижняя</t>
  </si>
  <si>
    <t>наконечник ручки</t>
  </si>
  <si>
    <t>комплект запорных устройств автомобиля</t>
  </si>
  <si>
    <t>замок двери правый (а196-6105000)</t>
  </si>
  <si>
    <t>замок передней двери правый</t>
  </si>
  <si>
    <t>замок двери левый (а197-6105000, а197-61050ш)</t>
  </si>
  <si>
    <t>тяга блокировки с кнопкой</t>
  </si>
  <si>
    <t>тяга блокировки с кнопкой левая</t>
  </si>
  <si>
    <t>тяга блокировки замка двери</t>
  </si>
  <si>
    <t>наконечник тяги выключения замка двери</t>
  </si>
  <si>
    <t>привод замка двери внутренний с тягой правый</t>
  </si>
  <si>
    <t>привод замка двери внутренний с тягой левый</t>
  </si>
  <si>
    <t>выключатель замка двери с ключами в сборе</t>
  </si>
  <si>
    <t>замок двери</t>
  </si>
  <si>
    <t>выключатель замка с ключами</t>
  </si>
  <si>
    <t>выключатель замка двери с ключами</t>
  </si>
  <si>
    <t>привод замка внутренний с тягой правый</t>
  </si>
  <si>
    <t>привод замка внутренний правый</t>
  </si>
  <si>
    <t>привод замка внутренний с тягой левый</t>
  </si>
  <si>
    <t>привод замка внутренний левый</t>
  </si>
  <si>
    <t>держатель выключателя замка</t>
  </si>
  <si>
    <t>наконечник тяги выключения замка передней двери</t>
  </si>
  <si>
    <t>прокладка привода замка</t>
  </si>
  <si>
    <t>прокладка наружной ручки двери большая</t>
  </si>
  <si>
    <t>прокладка наружной ручки двери малая</t>
  </si>
  <si>
    <t>наконечник тяги наружной ручки двери</t>
  </si>
  <si>
    <t>кронштейн рычага привода наружной ручки двери левый</t>
  </si>
  <si>
    <t>тяга выключателя с наконечником</t>
  </si>
  <si>
    <t>втулка наконечника тяги выключения замка</t>
  </si>
  <si>
    <t>запорный механизм замка правый</t>
  </si>
  <si>
    <t>механизм запорный замка правый</t>
  </si>
  <si>
    <t>запорный механизм замка левый</t>
  </si>
  <si>
    <t>механизм запорный замка левый</t>
  </si>
  <si>
    <t>рычажный механизм правый</t>
  </si>
  <si>
    <t>механиэм рычажный замка правый</t>
  </si>
  <si>
    <t>механизм рычажный замка левый</t>
  </si>
  <si>
    <t>рычаг тяг выключения замка двери правый</t>
  </si>
  <si>
    <t>рычаг тяг выключения замка двери левый</t>
  </si>
  <si>
    <t>поводок кулачка с шаровым пальцем правый</t>
  </si>
  <si>
    <t>поводок с пальцем</t>
  </si>
  <si>
    <t>поводок кулачка с шаровым пальцем левый</t>
  </si>
  <si>
    <t>шайба 12,6</t>
  </si>
  <si>
    <t>петля правая в сборе (а 178-6106000)</t>
  </si>
  <si>
    <t>петля двери правая</t>
  </si>
  <si>
    <t>петля двери</t>
  </si>
  <si>
    <t>петля передней двери правая</t>
  </si>
  <si>
    <t>петля левая в сборе (а 179-6106000)</t>
  </si>
  <si>
    <t>петля двери левая</t>
  </si>
  <si>
    <t>петля передней двери левая</t>
  </si>
  <si>
    <t>втулка петли</t>
  </si>
  <si>
    <t>пластина крепления петли двери к кузову</t>
  </si>
  <si>
    <t>кожух электропривода двери</t>
  </si>
  <si>
    <t>кожух нижний</t>
  </si>
  <si>
    <t>заглушка отверстия крепления петли передней двери</t>
  </si>
  <si>
    <t>ограничитель передней двери</t>
  </si>
  <si>
    <t>ограничитель левый</t>
  </si>
  <si>
    <t>кронштейн ограничителя</t>
  </si>
  <si>
    <t>рычаг ограничителя</t>
  </si>
  <si>
    <t>пластина крепления фиксатора двери</t>
  </si>
  <si>
    <t>моторедуктор</t>
  </si>
  <si>
    <t>опора двери нижняя</t>
  </si>
  <si>
    <t>кожух верхней опоры</t>
  </si>
  <si>
    <t>опора двери верхняя</t>
  </si>
  <si>
    <t>кронштейн электропривода двери</t>
  </si>
  <si>
    <t>электропривод служебной двери</t>
  </si>
  <si>
    <t>моторедуктор с тягой</t>
  </si>
  <si>
    <t>держатель уплотнителя</t>
  </si>
  <si>
    <t>привод аварийный</t>
  </si>
  <si>
    <t>скоба троса</t>
  </si>
  <si>
    <t>привод аварийный верхний</t>
  </si>
  <si>
    <t>пластина защитная</t>
  </si>
  <si>
    <t>подлокотник двери</t>
  </si>
  <si>
    <t>трубка №1</t>
  </si>
  <si>
    <t>трубка№2</t>
  </si>
  <si>
    <t>трубка№3</t>
  </si>
  <si>
    <t>молдинг задней правой двери</t>
  </si>
  <si>
    <t>молдинг задней двери левый</t>
  </si>
  <si>
    <t>молдинг задней левой двери</t>
  </si>
  <si>
    <t>панель обивки двери  а63r42 6202012</t>
  </si>
  <si>
    <t>накладка обивки двери</t>
  </si>
  <si>
    <t>накладка ручки правая</t>
  </si>
  <si>
    <t>накладка ручки левая</t>
  </si>
  <si>
    <t>стекло задней дверидля автобусов с теплопоглащающими стеклами</t>
  </si>
  <si>
    <t>тяга блокировки замка</t>
  </si>
  <si>
    <t>кронштейн рычага привода наружной ручки двери</t>
  </si>
  <si>
    <t>петля нижняя правая</t>
  </si>
  <si>
    <t>петля нижняя левая</t>
  </si>
  <si>
    <t>ремень-предохранитель</t>
  </si>
  <si>
    <t>трубопровод привода сцепления к дигателю сuммins</t>
  </si>
  <si>
    <t>обивка двери правая в сборе</t>
  </si>
  <si>
    <t>обивка двери левая в сборе</t>
  </si>
  <si>
    <t>панель обивки правая</t>
  </si>
  <si>
    <t>панель обивки двери правая</t>
  </si>
  <si>
    <t>панель обивки левая</t>
  </si>
  <si>
    <t>панель обивки двери левая</t>
  </si>
  <si>
    <t>стекло двери задка правое</t>
  </si>
  <si>
    <t>стекло двери задка левое</t>
  </si>
  <si>
    <t>замок двери задка</t>
  </si>
  <si>
    <t>зацеп двери</t>
  </si>
  <si>
    <t>стопор нижний правый</t>
  </si>
  <si>
    <t>пластина фиксатора замка двери</t>
  </si>
  <si>
    <t>ловитель двери задка</t>
  </si>
  <si>
    <t>рычаг тяг выключения замка двери задка</t>
  </si>
  <si>
    <t>привод замка двери внутренний правый с тягой</t>
  </si>
  <si>
    <t>защёлка запорного механизма</t>
  </si>
  <si>
    <t>кронштейн привода замка двери задка</t>
  </si>
  <si>
    <t>втулка фиксатора</t>
  </si>
  <si>
    <t>замок дополнительный двери задка верхний</t>
  </si>
  <si>
    <t>защелка стопора левой двери задка верхняя</t>
  </si>
  <si>
    <t>защелка стопора левой двери задка нижняя</t>
  </si>
  <si>
    <t>защелка стопора правой двери задка верхняя</t>
  </si>
  <si>
    <t>защелка стопора правой двери задка нижняя</t>
  </si>
  <si>
    <t>пластина регулировочная</t>
  </si>
  <si>
    <t>механизм запорный двери задка правый</t>
  </si>
  <si>
    <t>механизм запорный двери задка левый</t>
  </si>
  <si>
    <t>основание фиксатора</t>
  </si>
  <si>
    <t>звено фиксатора верхнее</t>
  </si>
  <si>
    <t>звено фиксатора нижнее</t>
  </si>
  <si>
    <t>опора трубы верхняя</t>
  </si>
  <si>
    <t>опора трубы нижняя</t>
  </si>
  <si>
    <t>защелка замка двери задка</t>
  </si>
  <si>
    <t>привод стопора двери задка с тягой</t>
  </si>
  <si>
    <t>привод замков двери задка</t>
  </si>
  <si>
    <t>привод стопора левой двери задка</t>
  </si>
  <si>
    <t>ограничитель вертикального перемещения</t>
  </si>
  <si>
    <t>механизм замка двери рычажный</t>
  </si>
  <si>
    <t>ограничитель вертикального перемещения дополнительный</t>
  </si>
  <si>
    <t>петля двери задка верхняя правая</t>
  </si>
  <si>
    <t>петля двери задка нижняя правая</t>
  </si>
  <si>
    <t>петля двери задка правая</t>
  </si>
  <si>
    <t>петля двери задка</t>
  </si>
  <si>
    <t>петля двери задка с углом открывания 180 градусов</t>
  </si>
  <si>
    <t>петля двери задка левая</t>
  </si>
  <si>
    <t>петля двери задка верхняя левая</t>
  </si>
  <si>
    <t>петля двери задка нижняя левая</t>
  </si>
  <si>
    <t>петля двери неподвижная</t>
  </si>
  <si>
    <t>пластина крепления петли</t>
  </si>
  <si>
    <t>втулка петли двери</t>
  </si>
  <si>
    <t>прокладка петли</t>
  </si>
  <si>
    <t>рычаг ограничителя двери задка с кронштейном</t>
  </si>
  <si>
    <t>шатун механизма двери</t>
  </si>
  <si>
    <t>шатун мех.двери</t>
  </si>
  <si>
    <t>скоба фиксатора двери</t>
  </si>
  <si>
    <t>скоба крепления фиксатора</t>
  </si>
  <si>
    <t>комплект уплотнителей</t>
  </si>
  <si>
    <t>комплект колодок</t>
  </si>
  <si>
    <t>комплект направляющих</t>
  </si>
  <si>
    <t>петля двери водителя  .320402- 05-6406 010</t>
  </si>
  <si>
    <t>петля двери водителя  .320402- 05-6406 020</t>
  </si>
  <si>
    <t>панель двери наружная</t>
  </si>
  <si>
    <t>обивка двери в сборе</t>
  </si>
  <si>
    <t>панель обивки</t>
  </si>
  <si>
    <t>стекло сдвижной двери</t>
  </si>
  <si>
    <t>тяга блокировки</t>
  </si>
  <si>
    <t>привод замка двери внутренний с тягой</t>
  </si>
  <si>
    <t>выключатель замка боковой двери с ключами</t>
  </si>
  <si>
    <t>привод замка двери внутренний</t>
  </si>
  <si>
    <t>основание привода замка двери</t>
  </si>
  <si>
    <t>механизм выключения замка боковой двери</t>
  </si>
  <si>
    <t>кронштейн рычага привода</t>
  </si>
  <si>
    <t>корпус фиксатора</t>
  </si>
  <si>
    <t>замок дополнительный средней двери</t>
  </si>
  <si>
    <t>ловитель средней двери</t>
  </si>
  <si>
    <t>пластина шипа фиксатора боковой двери</t>
  </si>
  <si>
    <t>опора верхней направляющей</t>
  </si>
  <si>
    <t>кожух верхней направляющей</t>
  </si>
  <si>
    <t>направляющая верхняя</t>
  </si>
  <si>
    <t>опора</t>
  </si>
  <si>
    <t>механизм верхней направляющей</t>
  </si>
  <si>
    <t>ролик верхней опоры</t>
  </si>
  <si>
    <t>направляющая средняя</t>
  </si>
  <si>
    <t>прокладка средней направляющей</t>
  </si>
  <si>
    <t>заглушка средней направляющей</t>
  </si>
  <si>
    <t>заглушка средней направляющей  а31r23 6426130 01</t>
  </si>
  <si>
    <t>механизм открывания двери средней направляющей</t>
  </si>
  <si>
    <t>механизм средней направляющей</t>
  </si>
  <si>
    <t>пластина крепления звена на двери</t>
  </si>
  <si>
    <t>ролик направляющий</t>
  </si>
  <si>
    <t>направляющая нижняя с ограничителем</t>
  </si>
  <si>
    <t>направляющая нижняя</t>
  </si>
  <si>
    <t>стопор средней двери</t>
  </si>
  <si>
    <t>механизм открывания нижний</t>
  </si>
  <si>
    <t>механизм нижней направляющей</t>
  </si>
  <si>
    <t>рычаг механизма на двери</t>
  </si>
  <si>
    <t>пластина фиксатора регулировочная</t>
  </si>
  <si>
    <t>люк аварийно-вентиляционный (комплект) со стеклянной крышкой</t>
  </si>
  <si>
    <t>пистон 6,3х22,8</t>
  </si>
  <si>
    <t>кольцевое уплотнение впускного водяного патрубка</t>
  </si>
  <si>
    <t>шпилька м12х1.75хм10х1.5х94.5 крепления коробки передач.</t>
  </si>
  <si>
    <t>пластмассовая гайка.</t>
  </si>
  <si>
    <t>шайба развальцованная</t>
  </si>
  <si>
    <t>шайба 13.</t>
  </si>
  <si>
    <t>заклепка специальная.</t>
  </si>
  <si>
    <t>стойка м6х1.00х40.00</t>
  </si>
  <si>
    <t>хомут червячный 30-45.</t>
  </si>
  <si>
    <t>зажим стойки капота.</t>
  </si>
  <si>
    <t>шпилька, 12х1,5х41,5</t>
  </si>
  <si>
    <t>крепеж специальный</t>
  </si>
  <si>
    <t>шайба и винт с шестигранной головкой</t>
  </si>
  <si>
    <t>электропривод управления дверью</t>
  </si>
  <si>
    <t>скоба со втулкой</t>
  </si>
  <si>
    <t>рейка</t>
  </si>
  <si>
    <t>фара противотуманная левая на газель-бизнес</t>
  </si>
  <si>
    <t>фара противотуманная правая на газель-бизнес</t>
  </si>
  <si>
    <t>фильтр предварительной очистки топлива  .6660462 278</t>
  </si>
  <si>
    <t>комплект обогревателя сидения водителя газон nехт</t>
  </si>
  <si>
    <t>кронштейн крепления сиденья передний</t>
  </si>
  <si>
    <t>облицовка сиденья нижняя правая</t>
  </si>
  <si>
    <t>облицовка сиденья нижняя левая</t>
  </si>
  <si>
    <t>облицовка сиденья передняя</t>
  </si>
  <si>
    <t>основание сиденья</t>
  </si>
  <si>
    <t>позун сидения водителя газон nехт</t>
  </si>
  <si>
    <t>ось сидения водителя газон nехт</t>
  </si>
  <si>
    <t>обивка спинки</t>
  </si>
  <si>
    <t>обивка подушки</t>
  </si>
  <si>
    <t>подушка сиденья водителя</t>
  </si>
  <si>
    <t>набивка подушки сидения водителя газон nехт</t>
  </si>
  <si>
    <t>прокладка подушки сиденья водителя</t>
  </si>
  <si>
    <t>обогреватель подушки сидения водителя газон nехт</t>
  </si>
  <si>
    <t>механизм регулирования</t>
  </si>
  <si>
    <t>механизм регулирования сиденья водителя</t>
  </si>
  <si>
    <t>ось амортизатора</t>
  </si>
  <si>
    <t>рукоятка</t>
  </si>
  <si>
    <t>ползун лифтера</t>
  </si>
  <si>
    <t>гребенка рычага управления</t>
  </si>
  <si>
    <t>пружина кручения</t>
  </si>
  <si>
    <t>облицовка рычага управления</t>
  </si>
  <si>
    <t>блок рычагов</t>
  </si>
  <si>
    <t>валик блокировки</t>
  </si>
  <si>
    <t>механизм рычажный</t>
  </si>
  <si>
    <t>ось механизма подрессоривания</t>
  </si>
  <si>
    <t>опора валика</t>
  </si>
  <si>
    <t>амортизатор сидения водителя газон nехт</t>
  </si>
  <si>
    <t>набивка спинки сидения водителя газон nехт</t>
  </si>
  <si>
    <t>набивка спинки</t>
  </si>
  <si>
    <t>синхронизатор сидения водителя газон nехт</t>
  </si>
  <si>
    <t>синхронизатор левый</t>
  </si>
  <si>
    <t>заглушка ручки</t>
  </si>
  <si>
    <t>подлокотник правый сидения водителя газон nехт</t>
  </si>
  <si>
    <t>подлокотник левый</t>
  </si>
  <si>
    <t>ось подлокотника</t>
  </si>
  <si>
    <t>направляющая сидения водителя газон nехт</t>
  </si>
  <si>
    <t>подголовник</t>
  </si>
  <si>
    <t>облицовка сиденья верхняя левая</t>
  </si>
  <si>
    <t>основание переднего сиденья</t>
  </si>
  <si>
    <t>обивка подушки  а22r23 6812310</t>
  </si>
  <si>
    <t>подушка переднего сиденья  а21r23 6813010</t>
  </si>
  <si>
    <t>салазки задние</t>
  </si>
  <si>
    <t>салазки передние</t>
  </si>
  <si>
    <t>кронщтейн крепления сиденья_</t>
  </si>
  <si>
    <t>основание спинки переднего сиденья с шарнирами  3302 6815020</t>
  </si>
  <si>
    <t>основание спинки переднего сиденья с шарнирами  3221 6815020</t>
  </si>
  <si>
    <t>механизм регулирования угла наклона спинки правый</t>
  </si>
  <si>
    <t>механизм регулирования угла наклона спинки левый</t>
  </si>
  <si>
    <t>облицовка правая</t>
  </si>
  <si>
    <t>остов сиденья</t>
  </si>
  <si>
    <t>остов двухместного сиденья</t>
  </si>
  <si>
    <t>балка остова</t>
  </si>
  <si>
    <t>подушка сиденья (винилискожа) а62r32-6823010</t>
  </si>
  <si>
    <t>облицовка основания остова</t>
  </si>
  <si>
    <t>подушка (винилискожа)</t>
  </si>
  <si>
    <t>подушка (тканевая расцветка лебедь,матрица,друг и  галс)</t>
  </si>
  <si>
    <t>подушка двухместного сиденья</t>
  </si>
  <si>
    <t>комплект запасных частей крестовины  .uj.68730.10.99</t>
  </si>
  <si>
    <t>комплект ключей и личинок замков (3 шт)</t>
  </si>
  <si>
    <t>комплект ключей и личинок замков (4 шт)</t>
  </si>
  <si>
    <t>экран теплозащитный выпускного коллектора</t>
  </si>
  <si>
    <t>подушка передняя правая</t>
  </si>
  <si>
    <t>подушка передняя левая</t>
  </si>
  <si>
    <t>ремень безопасности левый</t>
  </si>
  <si>
    <t>насос гидроусилителя руля</t>
  </si>
  <si>
    <t>насос гидроусилителя с шкивом</t>
  </si>
  <si>
    <t>панель перегородки верхняя</t>
  </si>
  <si>
    <t>панель перегородки нижняя</t>
  </si>
  <si>
    <t>панель перегородки нижняя  а31r23 7801186</t>
  </si>
  <si>
    <t>панель перегородки левая</t>
  </si>
  <si>
    <t>накладка верхней перегородки левая</t>
  </si>
  <si>
    <t>панель перегородки боковая</t>
  </si>
  <si>
    <t>ремень безопасности задний крайний</t>
  </si>
  <si>
    <t>заглушка радиоприемника</t>
  </si>
  <si>
    <t>головное устройство 2 din</t>
  </si>
  <si>
    <t>комплект подогревателя предпускового дизельного 14тс-10-24-ст-н2</t>
  </si>
  <si>
    <t>мини-хомут мiкаlоr 10</t>
  </si>
  <si>
    <t>застежка хомута крепления оружия</t>
  </si>
  <si>
    <t>модуль отопителя</t>
  </si>
  <si>
    <t>трубка отопителя подводящая</t>
  </si>
  <si>
    <t>трубка отопителя отводящая</t>
  </si>
  <si>
    <t>штуцер переходной</t>
  </si>
  <si>
    <t>радиатор отопителя с прокладкой</t>
  </si>
  <si>
    <t>радиатор отопителя</t>
  </si>
  <si>
    <t>радиат отоп в сборе</t>
  </si>
  <si>
    <t>радиатор отопителя салона</t>
  </si>
  <si>
    <t>клапан слива</t>
  </si>
  <si>
    <t xml:space="preserve"> клапан водослива</t>
  </si>
  <si>
    <t>электродвигатель отопителя с ротором в сборе</t>
  </si>
  <si>
    <t>электродвигатель с вентилятором</t>
  </si>
  <si>
    <t>фланец вентилятора</t>
  </si>
  <si>
    <t>ротор обогрева ветрового стекла правый</t>
  </si>
  <si>
    <t>ротор обогрева ветрового стекла левый</t>
  </si>
  <si>
    <t>вал заслонки рециркуляции отопителя а21r23.8101010</t>
  </si>
  <si>
    <t>привод заслонки</t>
  </si>
  <si>
    <t>ось тяги</t>
  </si>
  <si>
    <t>заслонка регуляции</t>
  </si>
  <si>
    <t>ротор обогрева ветрового стекла</t>
  </si>
  <si>
    <t>патрубок правый</t>
  </si>
  <si>
    <t>шланг патрубка обогрева боковых стекол</t>
  </si>
  <si>
    <t>шланг патрубка</t>
  </si>
  <si>
    <t>радиатор дополнительного отопителя</t>
  </si>
  <si>
    <t>распределитель</t>
  </si>
  <si>
    <t>воздушный канал нижний правый</t>
  </si>
  <si>
    <t>воздушный канал нижний левый</t>
  </si>
  <si>
    <t>воздуховод правый</t>
  </si>
  <si>
    <t>воздуховод левый</t>
  </si>
  <si>
    <t>клапан вентиляции</t>
  </si>
  <si>
    <t>крышка клапана наружная</t>
  </si>
  <si>
    <t>канал воздушный центральный левый</t>
  </si>
  <si>
    <t>патрубок вентиляции</t>
  </si>
  <si>
    <t>комплект отопителя воздушного рlаnаr-44d-12</t>
  </si>
  <si>
    <t>комплект отопителя ат-55 бензин</t>
  </si>
  <si>
    <t>воздуховод</t>
  </si>
  <si>
    <t>крышка отсека</t>
  </si>
  <si>
    <t>канал воздушный дефлектора правый</t>
  </si>
  <si>
    <t>канал воздушный дефлектора левый</t>
  </si>
  <si>
    <t>патрубок левый</t>
  </si>
  <si>
    <t>блок управления отопительно-вентиляционной установкой</t>
  </si>
  <si>
    <t>кран управления отопителем</t>
  </si>
  <si>
    <t>кран управления отопителем с электроприводом для а/м газ</t>
  </si>
  <si>
    <t>облицовка привода</t>
  </si>
  <si>
    <t>кронштейн заслонки</t>
  </si>
  <si>
    <t>привод заслонки отопителя а21r23.8101010</t>
  </si>
  <si>
    <t>оболочка тяги крана 3307 8109118</t>
  </si>
  <si>
    <t>зажим оболочки крана</t>
  </si>
  <si>
    <t>держатель тяги привода управления крышкой вентиляции кузова</t>
  </si>
  <si>
    <t>кронштейн отопителя</t>
  </si>
  <si>
    <t>патрубок формованный</t>
  </si>
  <si>
    <t>радиатор отопителя с прокладкой на газель-бизнес</t>
  </si>
  <si>
    <t>кожух отопителя</t>
  </si>
  <si>
    <t>преключатель дополнительного отопителя</t>
  </si>
  <si>
    <t>облицовка переключателя дополнительного отопителя</t>
  </si>
  <si>
    <t>блок конденсатора</t>
  </si>
  <si>
    <t>вентилятор конденсатора</t>
  </si>
  <si>
    <t>кронштейн кондесатора</t>
  </si>
  <si>
    <t>кронштейн конденсатора левый</t>
  </si>
  <si>
    <t>компрессор кондиционера дв.ямз-5344</t>
  </si>
  <si>
    <t>ролик промежуточный</t>
  </si>
  <si>
    <t>ремень привода агрегатов на автомобиль с кондиц-ром дв.ямз-5344</t>
  </si>
  <si>
    <t>ремень привода агрегатов</t>
  </si>
  <si>
    <t>модуль блока обработки воздуха</t>
  </si>
  <si>
    <t>резистор добавочный вентилятора отопителя</t>
  </si>
  <si>
    <t>короб воздухозаборника передний</t>
  </si>
  <si>
    <t>короб воздухозаборника</t>
  </si>
  <si>
    <t>крышка воздухозаборника</t>
  </si>
  <si>
    <t>накладка воздухозаборника</t>
  </si>
  <si>
    <t>патрубок водослива</t>
  </si>
  <si>
    <t>трубка подводящая  для евро-4</t>
  </si>
  <si>
    <t>трубка отводящая евро-4</t>
  </si>
  <si>
    <t>кран отопителя</t>
  </si>
  <si>
    <t>кран отопителя с переходником</t>
  </si>
  <si>
    <t>кран управления отопителем с переходником</t>
  </si>
  <si>
    <t>шланг отводящий</t>
  </si>
  <si>
    <t>шланг (угловой, диаметр 20 мм)</t>
  </si>
  <si>
    <t>шланг дополнительного отопителя а22r23-8110010</t>
  </si>
  <si>
    <t>шланг отопителя подводящий</t>
  </si>
  <si>
    <t>шланг отопителя  армированный без фитингов</t>
  </si>
  <si>
    <t>шланг (гнутый, диаметр 20 мм)</t>
  </si>
  <si>
    <t>шланг  (гнутый, диаметр 20 мм)</t>
  </si>
  <si>
    <t>шланг, внутренний диаметр 20 мм, длина 475 мм, гост 10362-76</t>
  </si>
  <si>
    <t>шланг заднего отопителя отводящий</t>
  </si>
  <si>
    <t>шланг под евро-4</t>
  </si>
  <si>
    <t>щланг</t>
  </si>
  <si>
    <t>шланг  (угловой, диаметр 20 мм)</t>
  </si>
  <si>
    <t>шланг отопителя отводящий</t>
  </si>
  <si>
    <t>шланг крана подводящий</t>
  </si>
  <si>
    <t>шланг+</t>
  </si>
  <si>
    <t>шланг (гнутый, диаметр 20 мм) евро-4</t>
  </si>
  <si>
    <t>шланг  (гнутый, диаметр 21 мм)</t>
  </si>
  <si>
    <t>труба соединительная с ниппелем</t>
  </si>
  <si>
    <t>кольцо в19</t>
  </si>
  <si>
    <t>шланг отопителя</t>
  </si>
  <si>
    <t>кронштейн электронасоса</t>
  </si>
  <si>
    <t>кронштейн трубопроводов в сборе</t>
  </si>
  <si>
    <t>скоба крепления шлангов</t>
  </si>
  <si>
    <t>скоба крепления шланга</t>
  </si>
  <si>
    <t>штуцер евро-4</t>
  </si>
  <si>
    <t>тройник выпускной</t>
  </si>
  <si>
    <t>трубопровод заднего отопителя</t>
  </si>
  <si>
    <t>трубопровод отводящий</t>
  </si>
  <si>
    <t>трубопровод отопителя</t>
  </si>
  <si>
    <t>блок управления ову</t>
  </si>
  <si>
    <t>блок управления климатической установкойс кнопкой(*)</t>
  </si>
  <si>
    <t>блок регулирования скорости</t>
  </si>
  <si>
    <t>комплект (электронасос,кронштейн,жгут)</t>
  </si>
  <si>
    <t>комплект электронасоса</t>
  </si>
  <si>
    <t>трубопровод компрессора подводящий</t>
  </si>
  <si>
    <t>трубопровод компрессора отводящий</t>
  </si>
  <si>
    <t>трубопровод по кузову  а21r22. 8131320</t>
  </si>
  <si>
    <t>трубопровод конденсатора подводящий</t>
  </si>
  <si>
    <t>трубопровод конденсатора отводящий</t>
  </si>
  <si>
    <t>комплект предпускового подогревателя, отопителя теrмо тор еvо</t>
  </si>
  <si>
    <t>комплект предпускового подогревателя</t>
  </si>
  <si>
    <t>кронштейн догревателя</t>
  </si>
  <si>
    <t>глушитель подогревателя</t>
  </si>
  <si>
    <t>полка для багажа</t>
  </si>
  <si>
    <t>кронштейн полки правый</t>
  </si>
  <si>
    <t>пластина крепления внутреннего зеркала заднего вида</t>
  </si>
  <si>
    <t>комплект зеркал</t>
  </si>
  <si>
    <t>облицовка правая тисненная неокрашенная о отвестием под повтор</t>
  </si>
  <si>
    <t>облицовка корпуса правая тисненая</t>
  </si>
  <si>
    <t>опора стойки нижняя</t>
  </si>
  <si>
    <t>опора стойки наружного зеркала заднего вида  3302 8201274 02</t>
  </si>
  <si>
    <t>прокладка опоры зеркала заднего вида правая</t>
  </si>
  <si>
    <t>прокладка нижней опоры стойки</t>
  </si>
  <si>
    <t>прокладка опоры зеркала заднего вида левая</t>
  </si>
  <si>
    <t>держатель с кронштейнами правый (обычная платформа)</t>
  </si>
  <si>
    <t>держатель правый с кронштейнами и обогревом (обычная платформа)</t>
  </si>
  <si>
    <t>держатель с кронштейнами правый (широкая платформа)</t>
  </si>
  <si>
    <t>держатель правый с кронштейнами и обогревом (широкая платформа)</t>
  </si>
  <si>
    <t>держатель левый с кронштейнами и обогревом (обычная платформа)</t>
  </si>
  <si>
    <t>держатель с кронштейнами левый (широкая платформа)</t>
  </si>
  <si>
    <t>держатель левый с кронштейнами и обогревом (широкая платформа)</t>
  </si>
  <si>
    <t>пластина переходная правая</t>
  </si>
  <si>
    <t>пластина переходная левая</t>
  </si>
  <si>
    <t>кронштейн зеркала</t>
  </si>
  <si>
    <t>кронштейн зеркала бокового обзора</t>
  </si>
  <si>
    <t>стойка с опорой правая</t>
  </si>
  <si>
    <t>стойка с опорой левая</t>
  </si>
  <si>
    <t>стойка с усилителем правая</t>
  </si>
  <si>
    <t>стойка с усилителем левая</t>
  </si>
  <si>
    <t>стойка зеркала правая</t>
  </si>
  <si>
    <t>кожух опоры зеркала заднего вида правый</t>
  </si>
  <si>
    <t>кожух нижней опоры стойки</t>
  </si>
  <si>
    <t>фональ указателя поворота правый</t>
  </si>
  <si>
    <t>фональ указателя поворота левый</t>
  </si>
  <si>
    <t>накладка правая</t>
  </si>
  <si>
    <t>накладка правая  с41r11 8201814</t>
  </si>
  <si>
    <t>накладка левая</t>
  </si>
  <si>
    <t>накладка левая  с41r11 8201815</t>
  </si>
  <si>
    <t>накладка зеркала правая</t>
  </si>
  <si>
    <t>накладка зеркала левая</t>
  </si>
  <si>
    <t>поручень</t>
  </si>
  <si>
    <t>поручень боковой</t>
  </si>
  <si>
    <t>поручень с усилителем правый</t>
  </si>
  <si>
    <t>опора нижняя</t>
  </si>
  <si>
    <t>кронштейн поручня</t>
  </si>
  <si>
    <t>поручень кабины</t>
  </si>
  <si>
    <t>труба поручня кабины</t>
  </si>
  <si>
    <t>поручень кабины №3</t>
  </si>
  <si>
    <t>труба поручня салона №3</t>
  </si>
  <si>
    <t>пепельница передняя</t>
  </si>
  <si>
    <t>крышка пепельницы</t>
  </si>
  <si>
    <t>облицовка пепельницы</t>
  </si>
  <si>
    <t>козырек противосолнечный правый</t>
  </si>
  <si>
    <t>козырек противосолнечный левый</t>
  </si>
  <si>
    <t>козырьки противосолнечные (комплект)</t>
  </si>
  <si>
    <t>кронштейн противосолнечного козырька</t>
  </si>
  <si>
    <t>подстаканник правый</t>
  </si>
  <si>
    <t>кронштейн подстаканника</t>
  </si>
  <si>
    <t>облицовка среднего левого подстаканника (окрашенная)</t>
  </si>
  <si>
    <t>облицовка среднего правого подстаканника окрашенная</t>
  </si>
  <si>
    <t>кронштейн бокового габаритного фонаря</t>
  </si>
  <si>
    <t>орнамент  а31r23 8212012</t>
  </si>
  <si>
    <t>орнамент  а21r23 8212018 10</t>
  </si>
  <si>
    <t>орнамент nехт</t>
  </si>
  <si>
    <t>пленка защитная №1</t>
  </si>
  <si>
    <t>пленка защитная №2</t>
  </si>
  <si>
    <t>комплект карманов дверных</t>
  </si>
  <si>
    <t>крышка ящика для документов в сборе на газель- бизнес</t>
  </si>
  <si>
    <t>короб ящика для документов</t>
  </si>
  <si>
    <t>защелка замка правая</t>
  </si>
  <si>
    <t>модуль подушки безопасности.</t>
  </si>
  <si>
    <t>модуль подушки безопасности переднего пассажира.</t>
  </si>
  <si>
    <t>петля такелажная с облицовкой</t>
  </si>
  <si>
    <t>комплект накладок (молдингов) газель nехт и газон nехт</t>
  </si>
  <si>
    <t>комплект ремней безопасности</t>
  </si>
  <si>
    <t>комплект ремней безопасности  с41r11. 8217008 01</t>
  </si>
  <si>
    <t>комплект ремней безопасности  с42r31. 8217008 01</t>
  </si>
  <si>
    <t>комплект ремней</t>
  </si>
  <si>
    <t>ремень безопасности диагонально-поясной</t>
  </si>
  <si>
    <t>ремень безопасности средний</t>
  </si>
  <si>
    <t>ремень безопасности задний</t>
  </si>
  <si>
    <t>кронштейн ремня безопасности правый в сборе</t>
  </si>
  <si>
    <t>кронштейн ремня безопасности левый</t>
  </si>
  <si>
    <t>скоба крепления ремней безопасности в сборе</t>
  </si>
  <si>
    <t>скоба крепления ремней безопосности</t>
  </si>
  <si>
    <t>кронштейн центральный</t>
  </si>
  <si>
    <t>ролик 830803ак3.р62q6/w63</t>
  </si>
  <si>
    <t>контргайка</t>
  </si>
  <si>
    <t>оперение с радиатором</t>
  </si>
  <si>
    <t>решетка облицовки</t>
  </si>
  <si>
    <t>решетка облицовки  33098 8401012</t>
  </si>
  <si>
    <t>решетка облицовки радиатора</t>
  </si>
  <si>
    <t>решетка радиатора средняя</t>
  </si>
  <si>
    <t>решетка радиатора правая</t>
  </si>
  <si>
    <t>решётка облицовки радиатора</t>
  </si>
  <si>
    <t>решетка радиатора левая</t>
  </si>
  <si>
    <t>облицовка решетки радиатора</t>
  </si>
  <si>
    <t>основание рамки облицовки радиатора</t>
  </si>
  <si>
    <t>щит радиаторной решетки газель nехт (черный)</t>
  </si>
  <si>
    <t>панель облицовки радиатора</t>
  </si>
  <si>
    <t>панель облицовки радиатора верхняя</t>
  </si>
  <si>
    <t>держатель облицовки нижний левый</t>
  </si>
  <si>
    <t>держатель облицовки нижний</t>
  </si>
  <si>
    <t>прокладка нижнего щитка</t>
  </si>
  <si>
    <t>прокладка бокового щитка</t>
  </si>
  <si>
    <t>кожух облицовки для фары правый</t>
  </si>
  <si>
    <t>кожух облицовки для фары левый</t>
  </si>
  <si>
    <t>надставка кожуха фары правая</t>
  </si>
  <si>
    <t>надставка кожуха фары левая</t>
  </si>
  <si>
    <t>комплект заглушек облицовки радиатора</t>
  </si>
  <si>
    <t>опора капота боковая</t>
  </si>
  <si>
    <t>опора капота боковая  с41r11 8402220</t>
  </si>
  <si>
    <t>панель боковины капота правая</t>
  </si>
  <si>
    <t>панель боковины капота левая</t>
  </si>
  <si>
    <t>пистон крепления изоляции капота</t>
  </si>
  <si>
    <t>держатель пистона</t>
  </si>
  <si>
    <t>пружина крючка-предохранителя капота</t>
  </si>
  <si>
    <t>пружина штыря</t>
  </si>
  <si>
    <t>крыло переднее правое в сборе</t>
  </si>
  <si>
    <t>крыло передннее правое</t>
  </si>
  <si>
    <t>крыло переднее левое в сборе</t>
  </si>
  <si>
    <t>крыло переднее левое в боре</t>
  </si>
  <si>
    <t>крыло переднее правое  а63r42 8403020</t>
  </si>
  <si>
    <t>прокладка крыла передняя</t>
  </si>
  <si>
    <t>кронштейн крыла правый</t>
  </si>
  <si>
    <t>кронштейн крыла левый</t>
  </si>
  <si>
    <t>держатель переднего крыла нижний правый</t>
  </si>
  <si>
    <t>держатель переднего крыла нижний левый</t>
  </si>
  <si>
    <t>прокладка крыла задняя</t>
  </si>
  <si>
    <t>прокладка крыла верхняя</t>
  </si>
  <si>
    <t>кронштейн крепления арки крыла правый</t>
  </si>
  <si>
    <t>пленка защитная  с41r11 8403224</t>
  </si>
  <si>
    <t>надставка брызговика</t>
  </si>
  <si>
    <t>крышка люка правая</t>
  </si>
  <si>
    <t>крышка люка правая  с41а21 8403288</t>
  </si>
  <si>
    <t>крышка люка левая</t>
  </si>
  <si>
    <t>крышка люка левая  с41а21 8403289</t>
  </si>
  <si>
    <t>кронштейн брызговика</t>
  </si>
  <si>
    <t>держатель брызговика с планкой</t>
  </si>
  <si>
    <t>держатель брызговика переднего крыла</t>
  </si>
  <si>
    <t>щиток переднего крыла правый</t>
  </si>
  <si>
    <t>щиток переднего крыла правый  с41с23 8403354</t>
  </si>
  <si>
    <t>щиток переднего крыла левый</t>
  </si>
  <si>
    <t>щиток переднего крыла левый  с41с23 8403355</t>
  </si>
  <si>
    <t>крыло заднее правое в сборе</t>
  </si>
  <si>
    <t>крыло заднее левое в сборе</t>
  </si>
  <si>
    <t>надставка крыла нижняя правая (покрытие - грунт)</t>
  </si>
  <si>
    <t>надставка крыла верхняя</t>
  </si>
  <si>
    <t>панель брызговика задняя</t>
  </si>
  <si>
    <t>щиток заднего крыла левый</t>
  </si>
  <si>
    <t>щиток арки заднего колеса правый  а63r42 8404332</t>
  </si>
  <si>
    <t>щиток арки заднего колеса левый  а63r42 8404333</t>
  </si>
  <si>
    <t>подножка правая</t>
  </si>
  <si>
    <t>подножка левая</t>
  </si>
  <si>
    <t>подножка кабины боковая</t>
  </si>
  <si>
    <t>кронштейн подножки передний</t>
  </si>
  <si>
    <t>кронштейн подножки нижний передний</t>
  </si>
  <si>
    <t>кронштейн подножки задний</t>
  </si>
  <si>
    <t>кронштейн подножки нижний задний</t>
  </si>
  <si>
    <t>панель подножки</t>
  </si>
  <si>
    <t>надставка подножки  с41r11 8405236</t>
  </si>
  <si>
    <t>подножка дополнительная</t>
  </si>
  <si>
    <t>подножка дополнительная правая</t>
  </si>
  <si>
    <t>подножка дополнительная левая</t>
  </si>
  <si>
    <t>фланец пружины</t>
  </si>
  <si>
    <t>крючок- предохранитель капота</t>
  </si>
  <si>
    <t>крючок-предохранитель капота</t>
  </si>
  <si>
    <t>трос капота газ-31029,3110,31105</t>
  </si>
  <si>
    <t>трос капота газель</t>
  </si>
  <si>
    <t>трос капота газ-3307</t>
  </si>
  <si>
    <t>привод замка капота</t>
  </si>
  <si>
    <t>скоба крепления оболочки тяги привода к замку</t>
  </si>
  <si>
    <t>втулка оболочки тяги привода замка капота</t>
  </si>
  <si>
    <t>пружина штыря капота</t>
  </si>
  <si>
    <t>ремкомплект замка капота</t>
  </si>
  <si>
    <t>пружина газовая (комплект)</t>
  </si>
  <si>
    <t>петля капота  правая</t>
  </si>
  <si>
    <t>петля капота правая  3102 8407012 12</t>
  </si>
  <si>
    <t>петля капота левая</t>
  </si>
  <si>
    <t>петля капота левая  3102 8407013 12</t>
  </si>
  <si>
    <t>стопор упора капота</t>
  </si>
  <si>
    <t>пружина петли капота</t>
  </si>
  <si>
    <t>держатель петли правый</t>
  </si>
  <si>
    <t>держатель петли левый</t>
  </si>
  <si>
    <t>кронштейн зажима упора</t>
  </si>
  <si>
    <t>замок ящика платформы</t>
  </si>
  <si>
    <t>пружина крышки люка заднего крыла</t>
  </si>
  <si>
    <t>привод замка</t>
  </si>
  <si>
    <t>зажим упора капота</t>
  </si>
  <si>
    <t>комплект надставных бортов</t>
  </si>
  <si>
    <t>комплект надставных бортов  к прицепу 82994-02 оц</t>
  </si>
  <si>
    <t>платформа с бортами</t>
  </si>
  <si>
    <t>платформа в сборе</t>
  </si>
  <si>
    <t>стремянка передняя</t>
  </si>
  <si>
    <t>стремянка задняя</t>
  </si>
  <si>
    <t>угольник установочный платформы на раме правый</t>
  </si>
  <si>
    <t>угольник установочный платформы на раме левый</t>
  </si>
  <si>
    <t>накладка стремянки</t>
  </si>
  <si>
    <t>стремянка средняя</t>
  </si>
  <si>
    <t>кронштейн крепления платформы к раме</t>
  </si>
  <si>
    <t>кронштейн крепления платформы</t>
  </si>
  <si>
    <t>подкладка продольной балки</t>
  </si>
  <si>
    <t>основание платформы с деревянным настил</t>
  </si>
  <si>
    <t>прокладка продольной балки</t>
  </si>
  <si>
    <t>балка поперечная №2</t>
  </si>
  <si>
    <t>балка поперечная средняя №3</t>
  </si>
  <si>
    <t>петля откидного борта</t>
  </si>
  <si>
    <t>петля нижняя</t>
  </si>
  <si>
    <t>пластина петли</t>
  </si>
  <si>
    <t>панель бокового борта</t>
  </si>
  <si>
    <t>накладка бокового борта наружная верхняя</t>
  </si>
  <si>
    <t>стойка средняя  с41rв3. 8502568</t>
  </si>
  <si>
    <t>крюк запора болта</t>
  </si>
  <si>
    <t>запор борта правый</t>
  </si>
  <si>
    <t>запор борта левый</t>
  </si>
  <si>
    <t>запор борта с фиксатором правый  а21r23 8505030</t>
  </si>
  <si>
    <t>рукоятка  а21r23 8505200</t>
  </si>
  <si>
    <t>комплект дуг для высокого тента</t>
  </si>
  <si>
    <t>комплект дуг для тента н=1450 мм прицепа 82993-01</t>
  </si>
  <si>
    <t>комплект деталей каркаса тента</t>
  </si>
  <si>
    <t>комплект крепежа досок, стоек и реек дуг тента</t>
  </si>
  <si>
    <t>комплект крепежа реек дуг тента</t>
  </si>
  <si>
    <t>рейка дуг тента</t>
  </si>
  <si>
    <t>кронштейн стойки тента</t>
  </si>
  <si>
    <t>комплект дуг для высокого тента со скошенной передней частью</t>
  </si>
  <si>
    <t>кронштейн крепления крыла прицепа в комплекте с крепежом</t>
  </si>
  <si>
    <t>планка фартука заднего брызговика</t>
  </si>
  <si>
    <t>комплект брызговиков к легковому прицепу с креплением в сборе</t>
  </si>
  <si>
    <t>надрамник в сборе</t>
  </si>
  <si>
    <t>балка надрамного устройства передняя в сборе</t>
  </si>
  <si>
    <t>балка надрамного устройства задняя в сборе</t>
  </si>
  <si>
    <t>гидроцилиндр в сборе (4-х звенный)</t>
  </si>
  <si>
    <t>гидроцилиндр в сборе для газ-саз-3507-01,4509,3511,35071</t>
  </si>
  <si>
    <t>гидроцилиндр</t>
  </si>
  <si>
    <t>крышка опоры</t>
  </si>
  <si>
    <t>кран управления в сборе</t>
  </si>
  <si>
    <t>маслобак гидросистемы в сборе</t>
  </si>
  <si>
    <t>трубка забора воздуха с колпачком,200мм</t>
  </si>
  <si>
    <t>фильтр-патрон осушителя воздуха 9.4.4 на газон некст</t>
  </si>
  <si>
    <t>кронштейн электронасоса предпускового подогревателя</t>
  </si>
  <si>
    <t>топливный насос</t>
  </si>
  <si>
    <t>закладная гайка</t>
  </si>
  <si>
    <t>пробка воздухотвод</t>
  </si>
  <si>
    <t>камера тормозная тип 16/16</t>
  </si>
  <si>
    <t>ремкомплект для доработки тормозной системыwавсо</t>
  </si>
  <si>
    <t>хомут с пружинной вставкой</t>
  </si>
  <si>
    <t>реле противотуманных фар</t>
  </si>
  <si>
    <t>угловой рычаг</t>
  </si>
  <si>
    <t>шарнир тяги</t>
  </si>
  <si>
    <t>выключатель в сбо</t>
  </si>
  <si>
    <t>дистанционная шайб</t>
  </si>
  <si>
    <t>фонарь подсветки</t>
  </si>
  <si>
    <t>вал карданный газель nехт</t>
  </si>
  <si>
    <t>передача карданная газель-nехт длиннобазная</t>
  </si>
  <si>
    <t>шкив ведомый</t>
  </si>
  <si>
    <t>ремень клиновой 6/600i</t>
  </si>
  <si>
    <t>00043-00-0000002-000</t>
  </si>
  <si>
    <t>00000-07-0000015-612</t>
  </si>
  <si>
    <t>00044-00-0000015-099</t>
  </si>
  <si>
    <t>00274-00-0000015-001</t>
  </si>
  <si>
    <t>00044-00-0000021-099</t>
  </si>
  <si>
    <t>00044-00-0000022-000</t>
  </si>
  <si>
    <t>04111-00-0000022-001</t>
  </si>
  <si>
    <t>00000-00-0000022-016</t>
  </si>
  <si>
    <t>00044-00-0000029-000</t>
  </si>
  <si>
    <t>06342-00-0000030-002</t>
  </si>
  <si>
    <t>00044-00-0000035-000</t>
  </si>
  <si>
    <t>00000-00-0000061-000</t>
  </si>
  <si>
    <t>00000-08-0000064-000</t>
  </si>
  <si>
    <t>00000-00-0000065-002</t>
  </si>
  <si>
    <t>00719-00-0000073-030</t>
  </si>
  <si>
    <t>00044-00-0000078-000</t>
  </si>
  <si>
    <t>03302-01-0000078-000</t>
  </si>
  <si>
    <t>00044-00-0000079-000</t>
  </si>
  <si>
    <t>04111-00-0000082-000</t>
  </si>
  <si>
    <t>00000-00-0000100-001</t>
  </si>
  <si>
    <t>00024-00-0000110-301</t>
  </si>
  <si>
    <t>00030-00-0000110-252</t>
  </si>
  <si>
    <t>04111-00-0000125-000</t>
  </si>
  <si>
    <t>00000-00-0000201-000</t>
  </si>
  <si>
    <t>00006-00-0000207-019</t>
  </si>
  <si>
    <t>00000-06-0000213-001</t>
  </si>
  <si>
    <t>00006-00-0000215-000</t>
  </si>
  <si>
    <t>00000-06-0000311-001</t>
  </si>
  <si>
    <t>00000-00-0000315-000</t>
  </si>
  <si>
    <t>00000-00-0000794-001</t>
  </si>
  <si>
    <t>00000-00-0000794-003</t>
  </si>
  <si>
    <t>00013-00-0000875-000</t>
  </si>
  <si>
    <t>00000-00-0000889-000</t>
  </si>
  <si>
    <t>00000-10-0000900-320</t>
  </si>
  <si>
    <t>00013-00-0000900-000</t>
  </si>
  <si>
    <t>00044-00-0000911-000</t>
  </si>
  <si>
    <t>00044-00-0000921-000</t>
  </si>
  <si>
    <t>00044-00-0000959-000</t>
  </si>
  <si>
    <t>00000-13-0000981-000</t>
  </si>
  <si>
    <t>00000-11-0000983-000</t>
  </si>
  <si>
    <t>00000-11-0000984-000</t>
  </si>
  <si>
    <t>00000-11-0000985-000</t>
  </si>
  <si>
    <t>00000-14-0000994-000</t>
  </si>
  <si>
    <t>00000-15-0001003-000</t>
  </si>
  <si>
    <t>00000-15-0001005-000</t>
  </si>
  <si>
    <t>00000-00-0001009-000</t>
  </si>
  <si>
    <t>00013-00-0001013-000</t>
  </si>
  <si>
    <t>00647-00-0001016-000</t>
  </si>
  <si>
    <t>00000-10-0001018-320</t>
  </si>
  <si>
    <t>00013-00-0001018-000</t>
  </si>
  <si>
    <t>00000-05-0001021-000</t>
  </si>
  <si>
    <t>00000-15-0001023-000</t>
  </si>
  <si>
    <t>00000-12-0001024-000</t>
  </si>
  <si>
    <t>00000-12-0001025-000</t>
  </si>
  <si>
    <t>00013-00-0001025-000</t>
  </si>
  <si>
    <t>00000-15-0001028-000</t>
  </si>
  <si>
    <t>00000-10-0001030-320</t>
  </si>
  <si>
    <t>00000-15-0001030-000</t>
  </si>
  <si>
    <t>00013-00-0001030-000</t>
  </si>
  <si>
    <t>00647-00-0001030-000</t>
  </si>
  <si>
    <t>00000-18-0001031-000</t>
  </si>
  <si>
    <t>00000-18-0001032-000</t>
  </si>
  <si>
    <t>00000-12-0001033-000</t>
  </si>
  <si>
    <t>00000-13-0001040-000</t>
  </si>
  <si>
    <t>00013-00-0001040-000</t>
  </si>
  <si>
    <t>00013-00-0001045-000</t>
  </si>
  <si>
    <t>00000-02-0001049-000</t>
  </si>
  <si>
    <t>00515-00-0001139-020</t>
  </si>
  <si>
    <t>00515-00-0001139-000</t>
  </si>
  <si>
    <t>00515-00-0001139-511</t>
  </si>
  <si>
    <t>00515-10-0001139-500</t>
  </si>
  <si>
    <t>00647-00-0001220-000</t>
  </si>
  <si>
    <t>00000-00-0001243-001</t>
  </si>
  <si>
    <t>00013-00-0001250-000</t>
  </si>
  <si>
    <t>00647-00-0001250-000</t>
  </si>
  <si>
    <t>00647-00-0001275-000</t>
  </si>
  <si>
    <t>00013-00-0001280-000</t>
  </si>
  <si>
    <t>00000-00-0001307-000</t>
  </si>
  <si>
    <t>00006-47-0001370-000</t>
  </si>
  <si>
    <t>00647-00-0001370-000</t>
  </si>
  <si>
    <t>00647-00-0001371-000</t>
  </si>
  <si>
    <t>00013-00-0001400-000</t>
  </si>
  <si>
    <t>00647-00-0001413-000</t>
  </si>
  <si>
    <t>00043-00-0001443-000</t>
  </si>
  <si>
    <t>00013-00-0001500-000</t>
  </si>
  <si>
    <t>00000-13-0001526-000</t>
  </si>
  <si>
    <t>00000-00-0001601-000</t>
  </si>
  <si>
    <t>00044-00-0001612-000</t>
  </si>
  <si>
    <t>00647-00-0001630-000</t>
  </si>
  <si>
    <t>02108-00-0001701-000</t>
  </si>
  <si>
    <t>00647-00-0001751-000</t>
  </si>
  <si>
    <t>00000-00-0001799-001</t>
  </si>
  <si>
    <t>00013-00-0001800-000</t>
  </si>
  <si>
    <t>00006-47-0001805-000</t>
  </si>
  <si>
    <t>00647-00-0001805-000</t>
  </si>
  <si>
    <t>00000-00-0001847-000</t>
  </si>
  <si>
    <t>00547-00-0001888-000</t>
  </si>
  <si>
    <t>00647-00-0001930-000</t>
  </si>
  <si>
    <t>00000-10-0002009-000</t>
  </si>
  <si>
    <t>00000-16-0002012-020</t>
  </si>
  <si>
    <t>00000-22-0002022-016</t>
  </si>
  <si>
    <t>00000-11-0002059-385</t>
  </si>
  <si>
    <t>00000-20-0002062-022</t>
  </si>
  <si>
    <t>00000-11-0002065-385</t>
  </si>
  <si>
    <t>00000-11-0002066-385</t>
  </si>
  <si>
    <t>00000-00-0002068-073</t>
  </si>
  <si>
    <t>00000-00-0002080-085</t>
  </si>
  <si>
    <t>00000-11-0002117-385</t>
  </si>
  <si>
    <t>00847-00-0002155-000</t>
  </si>
  <si>
    <t>00847-00-0002166-000</t>
  </si>
  <si>
    <t>03333-00-0002287-000</t>
  </si>
  <si>
    <t>00847-00-0002450-000</t>
  </si>
  <si>
    <t>00000-02-0002452-000</t>
  </si>
  <si>
    <t>00000-06-0002460-000</t>
  </si>
  <si>
    <t>00000-11-0002472-010</t>
  </si>
  <si>
    <t>00847-00-0002495-000</t>
  </si>
  <si>
    <t>00043-00-0002675-000</t>
  </si>
  <si>
    <t>05175-00-0003000-000</t>
  </si>
  <si>
    <t>00000-00-0003205-000</t>
  </si>
  <si>
    <t>00000-00-0003210-000</t>
  </si>
  <si>
    <t>00000-00-0003289-000</t>
  </si>
  <si>
    <t>00000-00-0003306-001</t>
  </si>
  <si>
    <t>00000-03-0003423-000</t>
  </si>
  <si>
    <t>00000-11-0003691-000</t>
  </si>
  <si>
    <t>00027-00-0003717-000</t>
  </si>
  <si>
    <t>00733-00-0003747-000</t>
  </si>
  <si>
    <t>04111-00-0003754-000</t>
  </si>
  <si>
    <t>02212-00-0003803-091</t>
  </si>
  <si>
    <t>00342-00-0003843-000</t>
  </si>
  <si>
    <t>00301-00-0003843-000</t>
  </si>
  <si>
    <t>00000-01-0003913-000</t>
  </si>
  <si>
    <t>00012-01-0004000-000</t>
  </si>
  <si>
    <t>00012-02-0004000-000</t>
  </si>
  <si>
    <t>00000-00-0004020-000</t>
  </si>
  <si>
    <t>00044-00-0004100-001</t>
  </si>
  <si>
    <t>00044-00-0004100-002</t>
  </si>
  <si>
    <t>00044-00-0004100-003</t>
  </si>
  <si>
    <t>00044-00-0004100-004</t>
  </si>
  <si>
    <t>00044-00-0004100-005</t>
  </si>
  <si>
    <t>00044-00-0004100-006</t>
  </si>
  <si>
    <t>00044-00-0004100-007</t>
  </si>
  <si>
    <t>00044-00-0004100-008</t>
  </si>
  <si>
    <t>00014-00-0004171-000</t>
  </si>
  <si>
    <t>00044-00-0004365-000</t>
  </si>
  <si>
    <t>00000-00-0004400-000</t>
  </si>
  <si>
    <t>00000-10-0004432-000</t>
  </si>
  <si>
    <t>00000-01-0004504-000</t>
  </si>
  <si>
    <t>00010-00-0004559-000</t>
  </si>
  <si>
    <t>00014-00-0004687-000</t>
  </si>
  <si>
    <t>07340-00-0004775-000</t>
  </si>
  <si>
    <t>00051-00-0004913-010</t>
  </si>
  <si>
    <t>00051-00-0004930-000</t>
  </si>
  <si>
    <t>00000-14-0004996-000</t>
  </si>
  <si>
    <t>00000-00-0005069-000</t>
  </si>
  <si>
    <t>00011-00-0005249-010</t>
  </si>
  <si>
    <t>00044-00-0005620-000</t>
  </si>
  <si>
    <t>04444-00-0005706-000</t>
  </si>
  <si>
    <t>00044-00-0005820-000</t>
  </si>
  <si>
    <t>00044-00-0005919-000</t>
  </si>
  <si>
    <t>00026-05-0006011-000</t>
  </si>
  <si>
    <t>00064-00-0006025-030</t>
  </si>
  <si>
    <t>00051-22-0006035-000</t>
  </si>
  <si>
    <t>00064-00-0006039-012</t>
  </si>
  <si>
    <t>00000-00-0006052-000</t>
  </si>
  <si>
    <t>00000-00-0006056-000</t>
  </si>
  <si>
    <t>00000-00-0006057-000</t>
  </si>
  <si>
    <t>00043-00-0006140-000</t>
  </si>
  <si>
    <t>00000-00-0006203-000</t>
  </si>
  <si>
    <t>00011-00-0006252-000</t>
  </si>
  <si>
    <t>00011-00-0006255-000</t>
  </si>
  <si>
    <t>00011-00-0006258-000</t>
  </si>
  <si>
    <t>00000-00-0006305-000</t>
  </si>
  <si>
    <t>00000-00-0006308-114</t>
  </si>
  <si>
    <t>00000-00-0006311-021</t>
  </si>
  <si>
    <t>00000-00-0006409-000</t>
  </si>
  <si>
    <t>00044-00-0006710-010</t>
  </si>
  <si>
    <t>00044-00-0006826-000</t>
  </si>
  <si>
    <t>00000-00-0006847-000</t>
  </si>
  <si>
    <t>00044-00-0006905-000</t>
  </si>
  <si>
    <t>00000-00-0006926-000</t>
  </si>
  <si>
    <t>00000-14-0006959-000</t>
  </si>
  <si>
    <t>00044-00-0006972-000</t>
  </si>
  <si>
    <t>00000-01-0007025-000</t>
  </si>
  <si>
    <t>00000-24-0007070-000</t>
  </si>
  <si>
    <t>03302-01-0007102-010</t>
  </si>
  <si>
    <t>00044-00-0007193-000</t>
  </si>
  <si>
    <t>00006-00-0007204-010</t>
  </si>
  <si>
    <t>00011-00-0007207-000</t>
  </si>
  <si>
    <t>00000-06-0007207-416</t>
  </si>
  <si>
    <t>00000-00-0007208-010</t>
  </si>
  <si>
    <t>00000-06-0007305-471</t>
  </si>
  <si>
    <t>00000-16-0007307-010</t>
  </si>
  <si>
    <t>00006-00-0007506-010</t>
  </si>
  <si>
    <t>00006-00-0007509-010</t>
  </si>
  <si>
    <t>00006-16-0007510-464</t>
  </si>
  <si>
    <t>00011-00-0007514-000</t>
  </si>
  <si>
    <t>00006-00-0007515-010</t>
  </si>
  <si>
    <t>00000-11-0007523-010</t>
  </si>
  <si>
    <t>00011-00-0007547-000</t>
  </si>
  <si>
    <t>00011-00-0007562-000</t>
  </si>
  <si>
    <t>00011-00-0007569-000</t>
  </si>
  <si>
    <t>00006-00-0007605-010</t>
  </si>
  <si>
    <t>00000-00-0007606-469</t>
  </si>
  <si>
    <t>00000-06-0007606-012</t>
  </si>
  <si>
    <t>00006-00-0007607-413</t>
  </si>
  <si>
    <t>00006-00-0007609-019</t>
  </si>
  <si>
    <t>00006-00-0007610-010</t>
  </si>
  <si>
    <t>00000-00-0008115-000</t>
  </si>
  <si>
    <t>00000-00-0008116-000</t>
  </si>
  <si>
    <t>00000-00-0008189-000</t>
  </si>
  <si>
    <t>00044-00-0008224-000</t>
  </si>
  <si>
    <t>00011-00-0008286-000</t>
  </si>
  <si>
    <t>00000-00-0008304-099</t>
  </si>
  <si>
    <t>00044-00-0008354-000</t>
  </si>
  <si>
    <t>00044-00-0008491-000</t>
  </si>
  <si>
    <t>00000-00-0008552-000</t>
  </si>
  <si>
    <t>00024-00-0009000-000</t>
  </si>
  <si>
    <t>00000-00-0009251-000</t>
  </si>
  <si>
    <t>00000-00-0009252-000</t>
  </si>
  <si>
    <t>00000-00-0010565-000</t>
  </si>
  <si>
    <t>05340-40-0010953-022</t>
  </si>
  <si>
    <t>00000-00-0011131-827</t>
  </si>
  <si>
    <t>00000-00-0011131-675</t>
  </si>
  <si>
    <t>00000-00-0011131-730</t>
  </si>
  <si>
    <t>00000-00-0011131-826</t>
  </si>
  <si>
    <t>00000-00-0011149-000</t>
  </si>
  <si>
    <t>00000-00-0011432-000</t>
  </si>
  <si>
    <t>00000-00-0012122-000</t>
  </si>
  <si>
    <t>00000-00-0012133-000</t>
  </si>
  <si>
    <t>00000-00-0012138-000</t>
  </si>
  <si>
    <t>00000-00-0012309-000</t>
  </si>
  <si>
    <t>00000-00-0012734-000</t>
  </si>
  <si>
    <t>03302-02-0013065-000</t>
  </si>
  <si>
    <t>00000-00-0013349-000</t>
  </si>
  <si>
    <t>00000-01-0014567-010</t>
  </si>
  <si>
    <t>00000-00-0015208-065</t>
  </si>
  <si>
    <t>00000-00-0015276-000</t>
  </si>
  <si>
    <t>00044-00-0016244-000</t>
  </si>
  <si>
    <t>00044-00-0016245-000</t>
  </si>
  <si>
    <t>04444-00-0016352-000</t>
  </si>
  <si>
    <t>00000-00-0016774-000</t>
  </si>
  <si>
    <t>04444-00-0017356-000</t>
  </si>
  <si>
    <t>00000-01-0017523-000</t>
  </si>
  <si>
    <t>07777-00-0017722-000</t>
  </si>
  <si>
    <t>07777-00-0017775-000</t>
  </si>
  <si>
    <t>00011-00-0018081-000</t>
  </si>
  <si>
    <t>07777-00-0019187-001</t>
  </si>
  <si>
    <t>07777-00-0019188-000</t>
  </si>
  <si>
    <t>07777-00-0019189-000</t>
  </si>
  <si>
    <t>07777-00-0019190-000</t>
  </si>
  <si>
    <t>07777-00-0019455-000</t>
  </si>
  <si>
    <t>07777-00-0019531-000</t>
  </si>
  <si>
    <t>07777-00-0019532-000</t>
  </si>
  <si>
    <t>07777-00-0019538-000</t>
  </si>
  <si>
    <t>07777-00-0019543-000</t>
  </si>
  <si>
    <t>07777-00-0019545-000</t>
  </si>
  <si>
    <t>07777-00-0019549-000</t>
  </si>
  <si>
    <t>07777-00-0019550-000</t>
  </si>
  <si>
    <t>07777-00-0019551-000</t>
  </si>
  <si>
    <t>04444-00-0019616-000</t>
  </si>
  <si>
    <t>00000-00-0019731-000</t>
  </si>
  <si>
    <t>04444-00-0019732-099</t>
  </si>
  <si>
    <t>00000-00-0019925-000</t>
  </si>
  <si>
    <t>00000-00-0020965-000</t>
  </si>
  <si>
    <t>00402-00-0020999-000</t>
  </si>
  <si>
    <t>04444-00-0021080-000</t>
  </si>
  <si>
    <t>04444-00-0021086-000</t>
  </si>
  <si>
    <t>04444-00-0021102-000</t>
  </si>
  <si>
    <t>04444-00-0021104-000</t>
  </si>
  <si>
    <t>04444-00-0022037-000</t>
  </si>
  <si>
    <t>02123-00-0024997-000</t>
  </si>
  <si>
    <t>00044-35-0026595-000</t>
  </si>
  <si>
    <t>00000-06-0027308-000</t>
  </si>
  <si>
    <t>00006-00-0027310-001</t>
  </si>
  <si>
    <t>00006-00-0027606-471</t>
  </si>
  <si>
    <t>00006-00-0027607-471</t>
  </si>
  <si>
    <t>00000-06-0027709-000</t>
  </si>
  <si>
    <t>06342-00-0029516-000</t>
  </si>
  <si>
    <t>00000-00-0030207-001</t>
  </si>
  <si>
    <t>02111-11-0030208-000</t>
  </si>
  <si>
    <t>00000-00-0031309-027</t>
  </si>
  <si>
    <t>04116-00-0032803-000</t>
  </si>
  <si>
    <t>00000-00-0033207-017</t>
  </si>
  <si>
    <t>00001-00-0035166-218</t>
  </si>
  <si>
    <t>00043-00-0037963-000</t>
  </si>
  <si>
    <t>00103-00-0040014-071</t>
  </si>
  <si>
    <t>00000-00-0040100-000</t>
  </si>
  <si>
    <t>00060-00-0042207-000</t>
  </si>
  <si>
    <t>00000-06-0042306-000</t>
  </si>
  <si>
    <t>00044-00-0044020-000</t>
  </si>
  <si>
    <t>00044-00-0044120-000</t>
  </si>
  <si>
    <t>00044-00-0048045-625</t>
  </si>
  <si>
    <t>00000-00-0050209-012</t>
  </si>
  <si>
    <t>00000-06-0050305-560</t>
  </si>
  <si>
    <t>00000-06-0050306-563</t>
  </si>
  <si>
    <t>00006-00-0050307-562</t>
  </si>
  <si>
    <t>00000-00-0050307-011</t>
  </si>
  <si>
    <t>00000-00-0050407-000</t>
  </si>
  <si>
    <t>00000-06-0050408-010</t>
  </si>
  <si>
    <t>00006-00-0050706-464</t>
  </si>
  <si>
    <t>04444-00-0052657-000</t>
  </si>
  <si>
    <t>00000-00-0053785-002</t>
  </si>
  <si>
    <t>00044-00-0053899-000</t>
  </si>
  <si>
    <t>00000-00-0054348-000</t>
  </si>
  <si>
    <t>00000-00-0059330-000</t>
  </si>
  <si>
    <t>00016-54-0060509-000</t>
  </si>
  <si>
    <t>00000-00-0063571-003</t>
  </si>
  <si>
    <t>00000-00-0064569-001</t>
  </si>
  <si>
    <t>00000-00-0064706-060</t>
  </si>
  <si>
    <t>00044-00-0064878-000</t>
  </si>
  <si>
    <t>00044-00-0064879-000</t>
  </si>
  <si>
    <t>00044-00-0064880-000</t>
  </si>
  <si>
    <t>00044-00-0064881-000</t>
  </si>
  <si>
    <t>00044-00-0064883-000</t>
  </si>
  <si>
    <t>00044-00-0064884-000</t>
  </si>
  <si>
    <t>00044-00-0064885-000</t>
  </si>
  <si>
    <t>00044-00-0064891-000</t>
  </si>
  <si>
    <t>00044-00-0064892-000</t>
  </si>
  <si>
    <t>00044-00-0064893-000</t>
  </si>
  <si>
    <t>00044-00-0064899-000</t>
  </si>
  <si>
    <t>00044-00-0064900-000</t>
  </si>
  <si>
    <t>00000-00-0065238-001</t>
  </si>
  <si>
    <t>00000-00-0065239-001</t>
  </si>
  <si>
    <t>00000-00-0067503-000</t>
  </si>
  <si>
    <t>00351-00-0070502-014</t>
  </si>
  <si>
    <t>00351-00-0070599-000</t>
  </si>
  <si>
    <t>00452-00-0070799-000</t>
  </si>
  <si>
    <t>00000-15-0071109-201</t>
  </si>
  <si>
    <t>00000-15-0071209-201</t>
  </si>
  <si>
    <t>00000-00-0080029-001</t>
  </si>
  <si>
    <t>00000-00-0080203-009</t>
  </si>
  <si>
    <t>00000-00-0081856-000</t>
  </si>
  <si>
    <t>00044-00-0082568-000</t>
  </si>
  <si>
    <t>00044-00-0082569-000</t>
  </si>
  <si>
    <t>00044-00-0082578-000</t>
  </si>
  <si>
    <t>00044-00-0082591-000</t>
  </si>
  <si>
    <t>00044-00-0082592-000</t>
  </si>
  <si>
    <t>00000-00-0082653-005</t>
  </si>
  <si>
    <t>05340-00-0088399-000</t>
  </si>
  <si>
    <t>05340-00-0088401-000</t>
  </si>
  <si>
    <t>05340-00-0088831-000</t>
  </si>
  <si>
    <t>05340-00-0088859-000</t>
  </si>
  <si>
    <t>05340-00-0088909-000</t>
  </si>
  <si>
    <t>05340-00-0089060-000</t>
  </si>
  <si>
    <t>05340-00-0089061-000</t>
  </si>
  <si>
    <t>05340-00-0089211-000</t>
  </si>
  <si>
    <t>05340-00-0089213-000</t>
  </si>
  <si>
    <t>05340-00-0089214-000</t>
  </si>
  <si>
    <t>05340-00-0089298-000</t>
  </si>
  <si>
    <t>05340-00-0089343-000</t>
  </si>
  <si>
    <t>05340-00-0089419-000</t>
  </si>
  <si>
    <t>05340-00-0089447-000</t>
  </si>
  <si>
    <t>05340-00-0089492-000</t>
  </si>
  <si>
    <t>05340-00-0089546-000</t>
  </si>
  <si>
    <t>05340-00-0089548-000</t>
  </si>
  <si>
    <t>05340-00-0089762-000</t>
  </si>
  <si>
    <t>05340-00-0089763-000</t>
  </si>
  <si>
    <t>05440-00-0089772-000</t>
  </si>
  <si>
    <t>05340-00-0089877-000</t>
  </si>
  <si>
    <t>05340-00-0089945-000</t>
  </si>
  <si>
    <t>05340-00-0089955-000</t>
  </si>
  <si>
    <t>05340-00-0090078-000</t>
  </si>
  <si>
    <t>00232-12-0090110-000</t>
  </si>
  <si>
    <t>00000-00-0092006-007</t>
  </si>
  <si>
    <t>00044-00-0093250-000</t>
  </si>
  <si>
    <t>00000-00-0094128-016</t>
  </si>
  <si>
    <t>00000-00-0094228-016</t>
  </si>
  <si>
    <t>00000-00-0094325-091</t>
  </si>
  <si>
    <t>00000-00-0095028-014</t>
  </si>
  <si>
    <t>00000-00-0095028-016</t>
  </si>
  <si>
    <t>00000-00-0095028-012</t>
  </si>
  <si>
    <t>00000-00-0095128-016</t>
  </si>
  <si>
    <t>00000-00-0095128-012</t>
  </si>
  <si>
    <t>00000-00-0095128-022</t>
  </si>
  <si>
    <t>00000-00-0095128-014</t>
  </si>
  <si>
    <t>00000-00-0095908-014</t>
  </si>
  <si>
    <t>00000-00-0096233-400</t>
  </si>
  <si>
    <t>00000-00-0096308-533</t>
  </si>
  <si>
    <t>00000-00-0098206-000</t>
  </si>
  <si>
    <t>00000-94-0101220-000</t>
  </si>
  <si>
    <t>00000-00-0102304-000</t>
  </si>
  <si>
    <t>00020-00-0102605-383</t>
  </si>
  <si>
    <t>00043-00-0106041-000</t>
  </si>
  <si>
    <t>00043-00-0106167-000</t>
  </si>
  <si>
    <t>00000-00-0108905-000</t>
  </si>
  <si>
    <t>00043-00-0110061-000</t>
  </si>
  <si>
    <t>00000-00-0110682-000</t>
  </si>
  <si>
    <t>00000-00-0110683-000</t>
  </si>
  <si>
    <t>00043-00-0112081-000</t>
  </si>
  <si>
    <t>00000-94-0121212-022</t>
  </si>
  <si>
    <t>00000-94-0121222-000</t>
  </si>
  <si>
    <t>02123-00-0122050-004</t>
  </si>
  <si>
    <t>00000-00-0122361-000</t>
  </si>
  <si>
    <t>00000-00-0122362-000</t>
  </si>
  <si>
    <t>00000-00-0122363-000</t>
  </si>
  <si>
    <t>00000-00-0122364-000</t>
  </si>
  <si>
    <t>00000-00-0131002-000</t>
  </si>
  <si>
    <t>00000-00-0131004-000</t>
  </si>
  <si>
    <t>00000-00-0131006-000</t>
  </si>
  <si>
    <t>00000-00-0131007-000</t>
  </si>
  <si>
    <t>00000-00-0131008-000</t>
  </si>
  <si>
    <t>00000-00-0131009-000</t>
  </si>
  <si>
    <t>00000-00-0131010-000</t>
  </si>
  <si>
    <t>00000-00-0131012-000</t>
  </si>
  <si>
    <t>00000-00-0131013-000</t>
  </si>
  <si>
    <t>00011-00-0132533-000</t>
  </si>
  <si>
    <t>00000-00-0133543-002</t>
  </si>
  <si>
    <t>00000-00-0134701-000</t>
  </si>
  <si>
    <t>00000-00-0134702-000</t>
  </si>
  <si>
    <t>00000-00-0135450-000</t>
  </si>
  <si>
    <t>00000-06-0145255-000</t>
  </si>
  <si>
    <t>00000-00-0150806-000</t>
  </si>
  <si>
    <t>00099-00-0151163-000</t>
  </si>
  <si>
    <t>00000-54-0160201-000</t>
  </si>
  <si>
    <t>00006-00-0160308-464</t>
  </si>
  <si>
    <t>00000-00-0167000-004</t>
  </si>
  <si>
    <t>00000-00-0167000-007</t>
  </si>
  <si>
    <t>00000-00-0175064-000</t>
  </si>
  <si>
    <t>04113-00-0175149-000</t>
  </si>
  <si>
    <t>00044-00-0178510-000</t>
  </si>
  <si>
    <t>00044-00-0178512-000</t>
  </si>
  <si>
    <t>00044-00-0178516-000</t>
  </si>
  <si>
    <t>00044-00-0178767-000</t>
  </si>
  <si>
    <t>00044-00-0178819-000</t>
  </si>
  <si>
    <t>00044-00-0179160-000</t>
  </si>
  <si>
    <t>00044-00-0179163-000</t>
  </si>
  <si>
    <t>00044-00-0179165-000</t>
  </si>
  <si>
    <t>00044-00-0179197-000</t>
  </si>
  <si>
    <t>00044-00-0179201-000</t>
  </si>
  <si>
    <t>00044-00-0179203-000</t>
  </si>
  <si>
    <t>00000-06-0180205-017</t>
  </si>
  <si>
    <t>00000-06-0180207-054</t>
  </si>
  <si>
    <t>00044-00-0180378-000</t>
  </si>
  <si>
    <t>00044-00-0180378-010</t>
  </si>
  <si>
    <t>00469-00-0182000-000</t>
  </si>
  <si>
    <t>00044-00-0184737-000</t>
  </si>
  <si>
    <t>00044-00-0187330-000</t>
  </si>
  <si>
    <t>00044-00-0187331-000</t>
  </si>
  <si>
    <t>00044-00-0187333-000</t>
  </si>
  <si>
    <t>07777-00-0191352-000</t>
  </si>
  <si>
    <t>07777-00-0191353-000</t>
  </si>
  <si>
    <t>00044-00-0193406-000</t>
  </si>
  <si>
    <t>00044-01-0193563-000</t>
  </si>
  <si>
    <t>00044-01-0193564-000</t>
  </si>
  <si>
    <t>00000-00-0200033-029</t>
  </si>
  <si>
    <t>00000-00-0200052-016</t>
  </si>
  <si>
    <t>08299-00-0203216-000</t>
  </si>
  <si>
    <t>00000-00-0203292-000</t>
  </si>
  <si>
    <t>04592-00-0205149-110</t>
  </si>
  <si>
    <t>00011-00-0205187-000</t>
  </si>
  <si>
    <t>04444-00-0205227-099</t>
  </si>
  <si>
    <t>08299-00-0205318-000</t>
  </si>
  <si>
    <t>07777-00-0207461-000</t>
  </si>
  <si>
    <t>07777-00-0207464-001</t>
  </si>
  <si>
    <t>07777-00-0207465-000</t>
  </si>
  <si>
    <t>03123-00-0213995-008</t>
  </si>
  <si>
    <t>05340-00-0216502-629</t>
  </si>
  <si>
    <t>00000-00-0216533-629</t>
  </si>
  <si>
    <t>00000-00-0226301-000</t>
  </si>
  <si>
    <t>00000-00-0226401-000</t>
  </si>
  <si>
    <t>07777-00-0227322-000</t>
  </si>
  <si>
    <t>00000-00-0232103-006</t>
  </si>
  <si>
    <t>00000-00-0232103-097</t>
  </si>
  <si>
    <t>00000-00-0233153-001</t>
  </si>
  <si>
    <t>01103-08-0239010-000</t>
  </si>
  <si>
    <t>00000-95-0241210-000</t>
  </si>
  <si>
    <t>00000-00-0241752-615</t>
  </si>
  <si>
    <t>00000-00-0241753-615</t>
  </si>
  <si>
    <t>08299-00-0242864-000</t>
  </si>
  <si>
    <t>08299-00-0242868-000</t>
  </si>
  <si>
    <t>08299-00-0244538-000</t>
  </si>
  <si>
    <t>00000-00-0245820-000</t>
  </si>
  <si>
    <t>00000-99-0250202-022</t>
  </si>
  <si>
    <t>00000-00-0252002-629</t>
  </si>
  <si>
    <t>00000-00-0252004-629</t>
  </si>
  <si>
    <t>00000-00-0252005-629</t>
  </si>
  <si>
    <t>00000-00-0252006-629</t>
  </si>
  <si>
    <t>00000-00-0252016-629</t>
  </si>
  <si>
    <t>00000-00-0252017-629</t>
  </si>
  <si>
    <t>00000-00-0252035-629</t>
  </si>
  <si>
    <t>00000-00-0252037-629</t>
  </si>
  <si>
    <t>00000-00-0252038-629</t>
  </si>
  <si>
    <t>00000-00-0252039-629</t>
  </si>
  <si>
    <t>00000-00-0252045-629</t>
  </si>
  <si>
    <t>00000-00-0252133-602</t>
  </si>
  <si>
    <t>00000-00-0252134-602</t>
  </si>
  <si>
    <t>00000-00-0252135-602</t>
  </si>
  <si>
    <t>00000-00-0252136-602</t>
  </si>
  <si>
    <t>00000-00-0252137-602</t>
  </si>
  <si>
    <t>00000-00-0252138-602</t>
  </si>
  <si>
    <t>00000-00-0252139-602</t>
  </si>
  <si>
    <t>00000-00-0252141-602</t>
  </si>
  <si>
    <t>00000-00-0252152-602</t>
  </si>
  <si>
    <t>00000-00-0252153-602</t>
  </si>
  <si>
    <t>00000-00-0252154-602</t>
  </si>
  <si>
    <t>00000-00-0252155-602</t>
  </si>
  <si>
    <t>00000-00-0252156-602</t>
  </si>
  <si>
    <t>00000-00-0252157-602</t>
  </si>
  <si>
    <t>00000-00-0252158-602</t>
  </si>
  <si>
    <t>00000-00-0252163-602</t>
  </si>
  <si>
    <t>00000-00-0252175-629</t>
  </si>
  <si>
    <t>00000-00-0252176-629</t>
  </si>
  <si>
    <t>00000-00-0252178-629</t>
  </si>
  <si>
    <t>00000-00-0252193-629</t>
  </si>
  <si>
    <t>00000-00-0252234-629</t>
  </si>
  <si>
    <t>00000-00-0252239-629</t>
  </si>
  <si>
    <t>00000-00-0252241-629</t>
  </si>
  <si>
    <t>00000-00-0252263-629</t>
  </si>
  <si>
    <t>00000-00-0252264-629</t>
  </si>
  <si>
    <t>00000-00-0252270-629</t>
  </si>
  <si>
    <t>00000-00-0252275-629</t>
  </si>
  <si>
    <t>00000-00-0253222-600</t>
  </si>
  <si>
    <t>00000-00-0256293-629</t>
  </si>
  <si>
    <t>00000-00-0260003-629</t>
  </si>
  <si>
    <t>00000-00-0260034-629</t>
  </si>
  <si>
    <t>00000-00-0260035-629</t>
  </si>
  <si>
    <t>00000-00-0260043-629</t>
  </si>
  <si>
    <t>00000-00-0260045-629</t>
  </si>
  <si>
    <t>00000-00-0260046-629</t>
  </si>
  <si>
    <t>00000-00-0260055-629</t>
  </si>
  <si>
    <t>00000-00-0260057-629</t>
  </si>
  <si>
    <t>00000-00-0260059-629</t>
  </si>
  <si>
    <t>00000-00-0260067-629</t>
  </si>
  <si>
    <t>00000-00-0260305-600</t>
  </si>
  <si>
    <t>00000-00-0260307-600</t>
  </si>
  <si>
    <t>00000-00-0260307-629</t>
  </si>
  <si>
    <t>00000-00-0260309-629</t>
  </si>
  <si>
    <t>00000-00-0260321-600</t>
  </si>
  <si>
    <t>00000-00-0261210-331</t>
  </si>
  <si>
    <t>00000-00-0261210-302</t>
  </si>
  <si>
    <t>00000-00-0261230-037</t>
  </si>
  <si>
    <t>00000-00-0261230-189</t>
  </si>
  <si>
    <t>00000-00-0262521-600</t>
  </si>
  <si>
    <t>00000-00-0262531-629</t>
  </si>
  <si>
    <t>00000-00-0262541-629</t>
  </si>
  <si>
    <t>00000-00-0264020-629</t>
  </si>
  <si>
    <t>00000-00-0264040-629</t>
  </si>
  <si>
    <t>00000-00-0264072-629</t>
  </si>
  <si>
    <t>00000-00-0264706-000</t>
  </si>
  <si>
    <t>00000-00-0265005-146</t>
  </si>
  <si>
    <t>00000-00-0265008-029</t>
  </si>
  <si>
    <t>00000-00-0265008-030</t>
  </si>
  <si>
    <t>00000-00-0265008-031</t>
  </si>
  <si>
    <t>00000-00-0265008-032</t>
  </si>
  <si>
    <t>00000-00-0265008-034</t>
  </si>
  <si>
    <t>00000-00-0265008-033</t>
  </si>
  <si>
    <t>00000-00-0265215-524</t>
  </si>
  <si>
    <t>00000-00-0265231-980</t>
  </si>
  <si>
    <t>00000-00-0265232-204</t>
  </si>
  <si>
    <t>00000-00-0280025-629</t>
  </si>
  <si>
    <t>00000-00-0280114-023</t>
  </si>
  <si>
    <t>00000-00-0280130-093</t>
  </si>
  <si>
    <t>00000-00-0280218-037</t>
  </si>
  <si>
    <t>00000-00-0280750-151</t>
  </si>
  <si>
    <t>00000-99-0281002-209</t>
  </si>
  <si>
    <t>00000-00-0281006-207</t>
  </si>
  <si>
    <t>00000-00-0281006-059</t>
  </si>
  <si>
    <t>00000-00-0281006-082</t>
  </si>
  <si>
    <t>00000-00-0287201-000</t>
  </si>
  <si>
    <t>00000-00-0290146-629</t>
  </si>
  <si>
    <t>00000-00-0291732-629</t>
  </si>
  <si>
    <t>00000-00-0291771-605</t>
  </si>
  <si>
    <t>00000-00-0291774-629</t>
  </si>
  <si>
    <t>00000-00-0291781-299</t>
  </si>
  <si>
    <t>00000-00-0291782-629</t>
  </si>
  <si>
    <t>00000-00-0291797-629</t>
  </si>
  <si>
    <t>00000-00-0291800-600</t>
  </si>
  <si>
    <t>00000-00-0291804-629</t>
  </si>
  <si>
    <t>00000-00-0291847-629</t>
  </si>
  <si>
    <t>00000-00-0291887-602</t>
  </si>
  <si>
    <t>00000-00-0291893-602</t>
  </si>
  <si>
    <t>00000-00-0291955-629</t>
  </si>
  <si>
    <t>00095-00-0292171-000</t>
  </si>
  <si>
    <t>00095-00-0292172-000</t>
  </si>
  <si>
    <t>00000-00-0293010-011</t>
  </si>
  <si>
    <t>00000-00-0293022-112</t>
  </si>
  <si>
    <t>00000-00-0293220-629</t>
  </si>
  <si>
    <t>00000-00-0293225-629</t>
  </si>
  <si>
    <t>00000-00-0293226-629</t>
  </si>
  <si>
    <t>00000-00-0293254-629</t>
  </si>
  <si>
    <t>00000-00-0293256-629</t>
  </si>
  <si>
    <t>00000-00-0293257-629</t>
  </si>
  <si>
    <t>00000-00-0293259-629</t>
  </si>
  <si>
    <t>00000-00-0293280-629</t>
  </si>
  <si>
    <t>00000-00-0293282-629</t>
  </si>
  <si>
    <t>00000-00-0293286-629</t>
  </si>
  <si>
    <t>00000-00-0293288-629</t>
  </si>
  <si>
    <t>00000-00-0293292-629</t>
  </si>
  <si>
    <t>00000-00-0293300-629</t>
  </si>
  <si>
    <t>00000-00-0293307-629</t>
  </si>
  <si>
    <t>00000-00-0293331-629</t>
  </si>
  <si>
    <t>00000-00-0293340-629</t>
  </si>
  <si>
    <t>00000-00-0293350-629</t>
  </si>
  <si>
    <t>00000-00-0293353-629</t>
  </si>
  <si>
    <t>00000-00-0293368-629</t>
  </si>
  <si>
    <t>00000-00-0293370-629</t>
  </si>
  <si>
    <t>00000-00-0293378-629</t>
  </si>
  <si>
    <t>00000-00-0293379-629</t>
  </si>
  <si>
    <t>00000-00-0293403-629</t>
  </si>
  <si>
    <t>00000-00-0293429-629</t>
  </si>
  <si>
    <t>00000-00-0293452-629</t>
  </si>
  <si>
    <t>00000-00-0293469-600</t>
  </si>
  <si>
    <t>00000-00-0293496-629</t>
  </si>
  <si>
    <t>00000-00-0293538-629</t>
  </si>
  <si>
    <t>00000-00-0293576-629</t>
  </si>
  <si>
    <t>00000-00-0293577-629</t>
  </si>
  <si>
    <t>00000-00-0293997-600</t>
  </si>
  <si>
    <t>00000-00-0295729-629</t>
  </si>
  <si>
    <t>00000-00-0296144-600</t>
  </si>
  <si>
    <t>00000-00-0296472-629</t>
  </si>
  <si>
    <t>00000-00-0296494-629</t>
  </si>
  <si>
    <t>00000-00-0296507-608</t>
  </si>
  <si>
    <t>00000-00-0296507-629</t>
  </si>
  <si>
    <t>00000-00-0296563-629</t>
  </si>
  <si>
    <t>00000-00-0296576-629</t>
  </si>
  <si>
    <t>00000-00-0296780-629</t>
  </si>
  <si>
    <t>00000-00-0296906-600</t>
  </si>
  <si>
    <t>00000-00-0296986-600</t>
  </si>
  <si>
    <t>00000-00-0296997-600</t>
  </si>
  <si>
    <t>00000-00-0297177-629</t>
  </si>
  <si>
    <t>00000-00-0297282-600</t>
  </si>
  <si>
    <t>00000-00-0297503-629</t>
  </si>
  <si>
    <t>00000-00-0297506-629</t>
  </si>
  <si>
    <t>00000-00-0297507-629</t>
  </si>
  <si>
    <t>00000-00-0297515-629</t>
  </si>
  <si>
    <t>00000-00-0297518-629</t>
  </si>
  <si>
    <t>00000-00-0297607-602</t>
  </si>
  <si>
    <t>00000-00-0297608-629</t>
  </si>
  <si>
    <t>00000-00-0298318-000</t>
  </si>
  <si>
    <t>00000-00-0298322-000</t>
  </si>
  <si>
    <t>00000-00-0298339-629</t>
  </si>
  <si>
    <t>00000-00-0298341-629</t>
  </si>
  <si>
    <t>00000-00-0298344-600</t>
  </si>
  <si>
    <t>00000-00-0298348-629</t>
  </si>
  <si>
    <t>00000-00-0298349-629</t>
  </si>
  <si>
    <t>00000-00-0298358-629</t>
  </si>
  <si>
    <t>00000-00-0298359-629</t>
  </si>
  <si>
    <t>00000-00-0298386-629</t>
  </si>
  <si>
    <t>00000-00-0298400-629</t>
  </si>
  <si>
    <t>00000-00-0298429-600</t>
  </si>
  <si>
    <t>00000-00-0298430-600</t>
  </si>
  <si>
    <t>00000-00-0298456-600</t>
  </si>
  <si>
    <t>00000-00-0298458-629</t>
  </si>
  <si>
    <t>00000-00-0299388-021</t>
  </si>
  <si>
    <t>00000-00-0299409-021</t>
  </si>
  <si>
    <t>00000-00-0299418-021</t>
  </si>
  <si>
    <t>00000-00-0302072-000</t>
  </si>
  <si>
    <t>00000-00-0303092-000</t>
  </si>
  <si>
    <t>00000-00-0308121-000</t>
  </si>
  <si>
    <t>00000-00-0311106-009</t>
  </si>
  <si>
    <t>00000-00-0312310-634</t>
  </si>
  <si>
    <t>00000-00-0312326-600</t>
  </si>
  <si>
    <t>05340-00-0312684-602</t>
  </si>
  <si>
    <t>00000-00-0312768-600</t>
  </si>
  <si>
    <t>05340-00-0313901-600</t>
  </si>
  <si>
    <t>05340-00-0313992-600</t>
  </si>
  <si>
    <t>00000-00-0315743-000</t>
  </si>
  <si>
    <t>05340-00-0316106-629</t>
  </si>
  <si>
    <t>05340-00-0316186-629</t>
  </si>
  <si>
    <t>00000-00-0332002-156</t>
  </si>
  <si>
    <t>03221-15-0337390-000</t>
  </si>
  <si>
    <t>00044-00-0351558-060</t>
  </si>
  <si>
    <t>00000-00-0353052-629</t>
  </si>
  <si>
    <t>00000-00-0353126-000</t>
  </si>
  <si>
    <t>00000-00-0353127-000</t>
  </si>
  <si>
    <t>00000-00-0356230-000</t>
  </si>
  <si>
    <t>00000-00-0360723-000</t>
  </si>
  <si>
    <t>00000-25-0368889-000</t>
  </si>
  <si>
    <t>00000-00-0374231-000</t>
  </si>
  <si>
    <t>01352-00-0376808-000</t>
  </si>
  <si>
    <t>09156-00-0384511-000</t>
  </si>
  <si>
    <t>09169-00-0384611-000</t>
  </si>
  <si>
    <t>00000-00-0390241-557</t>
  </si>
  <si>
    <t>00000-00-0392020-034</t>
  </si>
  <si>
    <t>00201-00-0403432-005</t>
  </si>
  <si>
    <t>00203-00-0403432-005</t>
  </si>
  <si>
    <t>00000-00-0405033-000</t>
  </si>
  <si>
    <t>00000-00-0405047-000</t>
  </si>
  <si>
    <t>00000-00-0405052-000</t>
  </si>
  <si>
    <t>00000-00-0405077-000</t>
  </si>
  <si>
    <t>00000-00-0406211-001</t>
  </si>
  <si>
    <t>00000-00-0407721-001</t>
  </si>
  <si>
    <t>00048-00-0407721-000</t>
  </si>
  <si>
    <t>00000-00-0410587-000</t>
  </si>
  <si>
    <t>00000-00-0410588-000</t>
  </si>
  <si>
    <t>00000-00-0411611-006</t>
  </si>
  <si>
    <t>00000-00-0415038-000</t>
  </si>
  <si>
    <t>00000-00-0415053-000</t>
  </si>
  <si>
    <t>00000-00-0424207-000</t>
  </si>
  <si>
    <t>00000-00-0424285-000</t>
  </si>
  <si>
    <t>00000-00-0424730-000</t>
  </si>
  <si>
    <t>00000-00-0426047-000</t>
  </si>
  <si>
    <t>04116-00-0430113-000</t>
  </si>
  <si>
    <t>00082-00-0431051-000</t>
  </si>
  <si>
    <t>04665-02-0432122-004</t>
  </si>
  <si>
    <t>00000-00-0433172-168</t>
  </si>
  <si>
    <t>00000-00-0433172-092</t>
  </si>
  <si>
    <t>00000-00-0440013-000</t>
  </si>
  <si>
    <t>00000-00-0450001-000</t>
  </si>
  <si>
    <t>00453-00-0467015-000</t>
  </si>
  <si>
    <t>00453-00-0471125-940</t>
  </si>
  <si>
    <t>00453-00-0471125-900</t>
  </si>
  <si>
    <t>00453-00-0471126-920</t>
  </si>
  <si>
    <t>03310-63-0483931-700</t>
  </si>
  <si>
    <t>03310-63-0483931-330</t>
  </si>
  <si>
    <t>03221-90-0483931-000</t>
  </si>
  <si>
    <t>00000-00-0486000-128</t>
  </si>
  <si>
    <t>00000-00-0486001-066</t>
  </si>
  <si>
    <t>00000-00-0492353-000</t>
  </si>
  <si>
    <t>00000-00-0505530-001</t>
  </si>
  <si>
    <t>00000-00-0511612-000</t>
  </si>
  <si>
    <t>00043-00-0518400-002</t>
  </si>
  <si>
    <t>00000-00-0524504-000</t>
  </si>
  <si>
    <t>00616-00-0537909-017</t>
  </si>
  <si>
    <t>00000-99-0580464-038</t>
  </si>
  <si>
    <t>00000-99-0580464-044</t>
  </si>
  <si>
    <t>00000-00-0588911-181</t>
  </si>
  <si>
    <t>08299-00-0599550-000</t>
  </si>
  <si>
    <t>00000-00-0599556-000</t>
  </si>
  <si>
    <t>00000-00-0599565-000</t>
  </si>
  <si>
    <t>00043-00-0600071-000</t>
  </si>
  <si>
    <t>00044-00-0618621-000</t>
  </si>
  <si>
    <t>00000-00-0631039-000</t>
  </si>
  <si>
    <t>00000-00-0631070-000</t>
  </si>
  <si>
    <t>00000-00-0631079-000</t>
  </si>
  <si>
    <t>00000-00-0631081-000</t>
  </si>
  <si>
    <t>00057-00-0654622-000</t>
  </si>
  <si>
    <t>00000-00-0664812-000</t>
  </si>
  <si>
    <t>00000-00-0664910-000</t>
  </si>
  <si>
    <t>00016-00-0670460-000</t>
  </si>
  <si>
    <t>00016-00-0670460-010</t>
  </si>
  <si>
    <t>00000-00-0676512-111</t>
  </si>
  <si>
    <t>00000-00-0676512-112</t>
  </si>
  <si>
    <t>00000-09-0707412-000</t>
  </si>
  <si>
    <t>00000-20-0721222-000</t>
  </si>
  <si>
    <t>00000-00-0750412-000</t>
  </si>
  <si>
    <t>00054-00-0811000-000</t>
  </si>
  <si>
    <t>00002-00-0834035-000</t>
  </si>
  <si>
    <t>00002-00-0834050-000</t>
  </si>
  <si>
    <t>00000-00-0861024-000</t>
  </si>
  <si>
    <t>00000-00-0862813-009</t>
  </si>
  <si>
    <t>00000-00-0864173-001</t>
  </si>
  <si>
    <t>00000-00-0864236-000</t>
  </si>
  <si>
    <t>00000-00-0870628-009</t>
  </si>
  <si>
    <t>00000-00-0870882-009</t>
  </si>
  <si>
    <t>00000-00-0870884-109</t>
  </si>
  <si>
    <t>00000-00-0877907-000</t>
  </si>
  <si>
    <t>00000-00-0893000-000</t>
  </si>
  <si>
    <t>00000-00-0900011-000</t>
  </si>
  <si>
    <t>00000-00-0900012-000</t>
  </si>
  <si>
    <t>00000-00-0900093-000</t>
  </si>
  <si>
    <t>00000-00-0900094-000</t>
  </si>
  <si>
    <t>00000-00-0900141-000</t>
  </si>
  <si>
    <t>00000-00-0900157-000</t>
  </si>
  <si>
    <t>00000-00-0900159-000</t>
  </si>
  <si>
    <t>00000-00-0900165-000</t>
  </si>
  <si>
    <t>00000-00-0900167-000</t>
  </si>
  <si>
    <t>00000-00-0901910-000</t>
  </si>
  <si>
    <t>00000-00-0904900-017</t>
  </si>
  <si>
    <t>00000-00-0905021-099</t>
  </si>
  <si>
    <t>00000-00-0905024-000</t>
  </si>
  <si>
    <t>00016-00-0911508-000</t>
  </si>
  <si>
    <t>00016-00-0911943-000</t>
  </si>
  <si>
    <t>00016-00-0912162-000</t>
  </si>
  <si>
    <t>00016-00-0912163-000</t>
  </si>
  <si>
    <t>00000-00-0928400-672</t>
  </si>
  <si>
    <t>00006-00-0930904-117</t>
  </si>
  <si>
    <t>00000-00-0941212-822</t>
  </si>
  <si>
    <t>02123-00-0946101-001</t>
  </si>
  <si>
    <t>02123-00-0946101-002</t>
  </si>
  <si>
    <t>02123-00-0946101-007</t>
  </si>
  <si>
    <t>00000-00-0950012-020</t>
  </si>
  <si>
    <t>00000-00-0950012-006</t>
  </si>
  <si>
    <t>00000-00-0950212-022</t>
  </si>
  <si>
    <t>00000-00-0950212-016</t>
  </si>
  <si>
    <t>00000-00-0951212-016</t>
  </si>
  <si>
    <t>00000-00-0951212-022</t>
  </si>
  <si>
    <t>00000-00-0951216-022</t>
  </si>
  <si>
    <t>00000-00-0954012-000</t>
  </si>
  <si>
    <t>00000-00-0955012-018</t>
  </si>
  <si>
    <t>00045-00-0972271-000</t>
  </si>
  <si>
    <t>00000-00-0977907-000</t>
  </si>
  <si>
    <t>00006-00-0986710-019</t>
  </si>
  <si>
    <t>00015-00-0998306-000</t>
  </si>
  <si>
    <t>06342-00-1000000-031</t>
  </si>
  <si>
    <t>03309-80-1000090-000</t>
  </si>
  <si>
    <t>04113-00-1000090-000</t>
  </si>
  <si>
    <t>00405-00-1000100-088</t>
  </si>
  <si>
    <t>00405-00-1000100-188</t>
  </si>
  <si>
    <t>00405-00-1000100-288</t>
  </si>
  <si>
    <t>00406-10-1000100-088</t>
  </si>
  <si>
    <t>00406-10-1000100-188</t>
  </si>
  <si>
    <t>00406-10-1000100-288</t>
  </si>
  <si>
    <t>00421-00-1000100-088</t>
  </si>
  <si>
    <t>00421-00-1000100-188</t>
  </si>
  <si>
    <t>00421-00-1000100-288</t>
  </si>
  <si>
    <t>00405-24-1000100-088</t>
  </si>
  <si>
    <t>00405-24-1000100-188</t>
  </si>
  <si>
    <t>00405-24-1000100-288</t>
  </si>
  <si>
    <t>00274-00-1000100-088</t>
  </si>
  <si>
    <t>00274-00-1000100-188</t>
  </si>
  <si>
    <t>04216-00-1000100-088</t>
  </si>
  <si>
    <t>04216-00-1000100-188</t>
  </si>
  <si>
    <t>04216-00-1000100-288</t>
  </si>
  <si>
    <t>00024-00-1000102-031</t>
  </si>
  <si>
    <t>02101-00-1000102-013</t>
  </si>
  <si>
    <t>00024-00-1000103-001</t>
  </si>
  <si>
    <t>00024-00-1000104-250</t>
  </si>
  <si>
    <t>04146-00-1000105-001</t>
  </si>
  <si>
    <t>00024-00-1000113-088</t>
  </si>
  <si>
    <t>00523-00-1000113-088</t>
  </si>
  <si>
    <t>00053-00-1000113-088</t>
  </si>
  <si>
    <t>00417-00-1000114-000</t>
  </si>
  <si>
    <t>00417-00-1000114-010</t>
  </si>
  <si>
    <t>00523-00-1000114-088</t>
  </si>
  <si>
    <t>00053-00-1000114-088</t>
  </si>
  <si>
    <t>00024-00-1000114-088</t>
  </si>
  <si>
    <t>00417-00-1000150-000</t>
  </si>
  <si>
    <t>00421-00-1000150-000</t>
  </si>
  <si>
    <t>04216-00-1000402-070</t>
  </si>
  <si>
    <t>03302-42-1001012-000</t>
  </si>
  <si>
    <t>03302-42-1001013-000</t>
  </si>
  <si>
    <t>03308-10-1001014-000</t>
  </si>
  <si>
    <t>03302-00-1001014-000</t>
  </si>
  <si>
    <t>03310-60-1001014-000</t>
  </si>
  <si>
    <t>04215-00-1001014-000</t>
  </si>
  <si>
    <t>03309-60-1001014-000</t>
  </si>
  <si>
    <t>03302-00-1001014-020</t>
  </si>
  <si>
    <t>02122-00-1001014-000</t>
  </si>
  <si>
    <t>04113-00-1001014-010</t>
  </si>
  <si>
    <t>04216-00-1001015-010</t>
  </si>
  <si>
    <t>03302-00-1001015-000</t>
  </si>
  <si>
    <t>03310-60-1001015-000</t>
  </si>
  <si>
    <t>03302-00-1001015-020</t>
  </si>
  <si>
    <t>02122-00-1001015-000</t>
  </si>
  <si>
    <t>04111-00-1001015-010</t>
  </si>
  <si>
    <t>04113-00-1001015-010</t>
  </si>
  <si>
    <t>00274-00-1001015-002</t>
  </si>
  <si>
    <t>00020-00-1001020-000</t>
  </si>
  <si>
    <t>00053-12-1001020-000</t>
  </si>
  <si>
    <t>00066-00-1001020-000</t>
  </si>
  <si>
    <t>03102-00-1001020-000</t>
  </si>
  <si>
    <t>03309-00-1001020-000</t>
  </si>
  <si>
    <t>02122-00-1001020-000</t>
  </si>
  <si>
    <t>03310-40-1001025-000</t>
  </si>
  <si>
    <t>04216-00-1001025-000</t>
  </si>
  <si>
    <t>03310-40-1001030-000</t>
  </si>
  <si>
    <t>04216-00-1001030-000</t>
  </si>
  <si>
    <t>00274-00-1001030-001</t>
  </si>
  <si>
    <t>00024-00-1001037-000</t>
  </si>
  <si>
    <t>02122-00-1001037-000</t>
  </si>
  <si>
    <t>03302-42-1001038-000</t>
  </si>
  <si>
    <t>04111-00-1001038-000</t>
  </si>
  <si>
    <t>03302-42-1001039-000</t>
  </si>
  <si>
    <t>04111-00-1001039-000</t>
  </si>
  <si>
    <t>00053-01-1001044-000</t>
  </si>
  <si>
    <t>00024-00-1001050-020</t>
  </si>
  <si>
    <t>00053-01-1001050-021</t>
  </si>
  <si>
    <t>03302-00-1001050-000</t>
  </si>
  <si>
    <t>04113-00-1001050-000</t>
  </si>
  <si>
    <t>02122-00-1001050-000</t>
  </si>
  <si>
    <t>00413-00-1001050-000</t>
  </si>
  <si>
    <t>03102-00-1001053-001</t>
  </si>
  <si>
    <t>04111-00-1001060-000</t>
  </si>
  <si>
    <t>04111-00-1001061-000</t>
  </si>
  <si>
    <t>03302-00-1001062-000</t>
  </si>
  <si>
    <t>03307-00-1001066-000</t>
  </si>
  <si>
    <t>03307-00-1001067-000</t>
  </si>
  <si>
    <t>03308-10-1001086-000</t>
  </si>
  <si>
    <t>03308-10-1001087-000</t>
  </si>
  <si>
    <t>03308-10-1001090-000</t>
  </si>
  <si>
    <t>03310-40-1001090-000</t>
  </si>
  <si>
    <t>03310-40-1001090-020</t>
  </si>
  <si>
    <t>03310-60-1001090-000</t>
  </si>
  <si>
    <t>03309-60-1001090-000</t>
  </si>
  <si>
    <t>03309-00-1001090-010</t>
  </si>
  <si>
    <t>04113-00-1001090-020</t>
  </si>
  <si>
    <t>03308-10-1001091-000</t>
  </si>
  <si>
    <t>03310-40-1001091-000</t>
  </si>
  <si>
    <t>03310-40-1001091-020</t>
  </si>
  <si>
    <t>03310-60-1001091-000</t>
  </si>
  <si>
    <t>03309-60-1001091-000</t>
  </si>
  <si>
    <t>03309-00-1001091-010</t>
  </si>
  <si>
    <t>04113-00-1001091-020</t>
  </si>
  <si>
    <t>04113-00-1001091-030</t>
  </si>
  <si>
    <t>00051-01-1001094-000</t>
  </si>
  <si>
    <t>03102-00-1001098-000</t>
  </si>
  <si>
    <t>00024-00-1001130-000</t>
  </si>
  <si>
    <t>02122-00-1001150-000</t>
  </si>
  <si>
    <t>03310-40-1001154-000</t>
  </si>
  <si>
    <t>03302-00-1001159-000</t>
  </si>
  <si>
    <t>02123-00-1001159-000</t>
  </si>
  <si>
    <t>03102-90-1001800-000</t>
  </si>
  <si>
    <t>03306-00-1001800-000</t>
  </si>
  <si>
    <t>03102-90-1001801-000</t>
  </si>
  <si>
    <t>03102-00-1001804-000</t>
  </si>
  <si>
    <t>03302-00-1001804-000</t>
  </si>
  <si>
    <t>02122-00-1001804-000</t>
  </si>
  <si>
    <t>00417-00-1002009-050</t>
  </si>
  <si>
    <t>04216-40-1002009-011</t>
  </si>
  <si>
    <t>04216-00-1002009-011</t>
  </si>
  <si>
    <t>00274-00-1002009-020</t>
  </si>
  <si>
    <t>00421-00-1002009-013</t>
  </si>
  <si>
    <t>04213-00-1002009-002</t>
  </si>
  <si>
    <t>04215-00-1002009-003</t>
  </si>
  <si>
    <t>00274-00-1002009-014</t>
  </si>
  <si>
    <t>00305-00-1002009-040</t>
  </si>
  <si>
    <t>05340-00-1002011-010</t>
  </si>
  <si>
    <t>05340-00-1002021-000</t>
  </si>
  <si>
    <t>05344-30-1002021-000</t>
  </si>
  <si>
    <t>05340-00-1002031-001</t>
  </si>
  <si>
    <t>04215-00-1002058-000</t>
  </si>
  <si>
    <t>04216-00-1002058-000</t>
  </si>
  <si>
    <t>00420-00-1002058-000</t>
  </si>
  <si>
    <t>04173-00-1002058-002</t>
  </si>
  <si>
    <t>04216-00-1002058-020</t>
  </si>
  <si>
    <t>00274-00-1002058-000</t>
  </si>
  <si>
    <t>00417-00-1002060-000</t>
  </si>
  <si>
    <t>00421-00-1002060-020</t>
  </si>
  <si>
    <t>04216-00-1002060-000</t>
  </si>
  <si>
    <t>00420-00-1002060-000</t>
  </si>
  <si>
    <t>00274-00-1002060-000</t>
  </si>
  <si>
    <t>00274-00-1002060-010</t>
  </si>
  <si>
    <t>00417-00-1002064-000</t>
  </si>
  <si>
    <t>00240-00-1002082-011</t>
  </si>
  <si>
    <t>00421-00-1002082-000</t>
  </si>
  <si>
    <t>00421-00-1002089-000</t>
  </si>
  <si>
    <t>00421-00-1002090-000</t>
  </si>
  <si>
    <t>00274-00-1002093-000</t>
  </si>
  <si>
    <t>00417-00-1002110-001</t>
  </si>
  <si>
    <t>00274-00-1002110-000</t>
  </si>
  <si>
    <t>00417-00-1002116-005</t>
  </si>
  <si>
    <t>00417-00-1002116-000</t>
  </si>
  <si>
    <t>00274-00-1002116-000</t>
  </si>
  <si>
    <t>00414-00-1002120-009</t>
  </si>
  <si>
    <t>00421-00-1002120-009</t>
  </si>
  <si>
    <t>04215-00-1002120-009</t>
  </si>
  <si>
    <t>00414-00-1002121-009</t>
  </si>
  <si>
    <t>04216-00-1002122-000</t>
  </si>
  <si>
    <t>04215-00-1002155-000</t>
  </si>
  <si>
    <t>00421-00-1002155-000</t>
  </si>
  <si>
    <t>04216-00-1002155-000</t>
  </si>
  <si>
    <t>04216-40-1002155-000</t>
  </si>
  <si>
    <t>04216-40-1002155-010</t>
  </si>
  <si>
    <t>00274-00-1002155-012</t>
  </si>
  <si>
    <t>00274-00-1002155-043</t>
  </si>
  <si>
    <t>00305-00-1002155-000</t>
  </si>
  <si>
    <t>00451-11-1002181-000</t>
  </si>
  <si>
    <t>00417-00-1002181-000</t>
  </si>
  <si>
    <t>04216-40-1002181-000</t>
  </si>
  <si>
    <t>04216-04-1002181-010</t>
  </si>
  <si>
    <t>00417-00-1002185-001</t>
  </si>
  <si>
    <t>00417-00-1002199-001</t>
  </si>
  <si>
    <t>00240-00-1002244-000</t>
  </si>
  <si>
    <t>05340-00-1002246-001</t>
  </si>
  <si>
    <t>05340-00-1002260-000</t>
  </si>
  <si>
    <t>05340-00-1002266-000</t>
  </si>
  <si>
    <t>00240-00-1002300-000</t>
  </si>
  <si>
    <t>05340-00-1002301-011</t>
  </si>
  <si>
    <t>05340-00-1002301-070</t>
  </si>
  <si>
    <t>05340-00-1002310-010</t>
  </si>
  <si>
    <t>05340-00-1002311-010</t>
  </si>
  <si>
    <t>00245-00-1002325-000</t>
  </si>
  <si>
    <t>00245-04-1002325-000</t>
  </si>
  <si>
    <t>05602-00-1002344-000</t>
  </si>
  <si>
    <t>00274-00-1002361-000</t>
  </si>
  <si>
    <t>05340-00-1002405-000</t>
  </si>
  <si>
    <t>03110-00-1002801-000</t>
  </si>
  <si>
    <t>04216-00-1003001-020</t>
  </si>
  <si>
    <t>04216-00-1003001-030</t>
  </si>
  <si>
    <t>04216-00-1003001-040</t>
  </si>
  <si>
    <t>04213-00-1003001-040</t>
  </si>
  <si>
    <t>04216-00-1003010-033</t>
  </si>
  <si>
    <t>00421-00-1003010-921</t>
  </si>
  <si>
    <t>04215-00-1003010-970</t>
  </si>
  <si>
    <t>04216-00-1003010-000</t>
  </si>
  <si>
    <t>00274-00-1003010-000</t>
  </si>
  <si>
    <t>00274-00-1003010-010</t>
  </si>
  <si>
    <t>05340-00-1003010-020</t>
  </si>
  <si>
    <t>05340-00-1003010-030</t>
  </si>
  <si>
    <t>00305-00-1003010-020</t>
  </si>
  <si>
    <t>00305-00-1003010-000</t>
  </si>
  <si>
    <t>05340-00-1003012-010</t>
  </si>
  <si>
    <t>00420-00-1003017-000</t>
  </si>
  <si>
    <t>00050-00-1003020-012</t>
  </si>
  <si>
    <t>00066-01-1003020-005</t>
  </si>
  <si>
    <t>00406-00-1003020-010</t>
  </si>
  <si>
    <t>04021-00-1003020-000</t>
  </si>
  <si>
    <t>00417-00-1003020-001</t>
  </si>
  <si>
    <t>00421-99-1003020-000</t>
  </si>
  <si>
    <t>00050-00-1003020-122</t>
  </si>
  <si>
    <t>00274-00-1003020-000</t>
  </si>
  <si>
    <t>00421-00-1003020-010</t>
  </si>
  <si>
    <t>00405-00-1003020-060</t>
  </si>
  <si>
    <t>00406-00-1003020-060</t>
  </si>
  <si>
    <t>00260-00-1003031-011</t>
  </si>
  <si>
    <t>00021-00-1003082-000</t>
  </si>
  <si>
    <t>00421-00-1003082-020</t>
  </si>
  <si>
    <t>04216-00-1003082-000</t>
  </si>
  <si>
    <t>04216-00-1003082-010</t>
  </si>
  <si>
    <t>04146-00-1003084-001</t>
  </si>
  <si>
    <t>00421-00-1003084-000</t>
  </si>
  <si>
    <t>00451-00-1003086-000</t>
  </si>
  <si>
    <t>00421-00-1003090-119</t>
  </si>
  <si>
    <t>00421-00-1003091-119</t>
  </si>
  <si>
    <t>00274-00-1003093-000</t>
  </si>
  <si>
    <t>05340-00-1003114-000</t>
  </si>
  <si>
    <t>05340-00-1003206-010</t>
  </si>
  <si>
    <t>05344-30-1003206-000</t>
  </si>
  <si>
    <t>05340-00-1003260-000</t>
  </si>
  <si>
    <t>00240-00-1003264-010</t>
  </si>
  <si>
    <t>05340-00-1003270-000</t>
  </si>
  <si>
    <t>05340-00-1003278-010</t>
  </si>
  <si>
    <t>05340-00-1003436-000</t>
  </si>
  <si>
    <t>03110-50-1003800-000</t>
  </si>
  <si>
    <t>00274-44-1004002-000</t>
  </si>
  <si>
    <t>04213-00-1004010-018</t>
  </si>
  <si>
    <t>00274-00-1004010-001</t>
  </si>
  <si>
    <t>00274-00-1004012-000</t>
  </si>
  <si>
    <t>05344-30-1004012-010</t>
  </si>
  <si>
    <t>00406-00-1004013-088</t>
  </si>
  <si>
    <t>00406-00-1004013-881</t>
  </si>
  <si>
    <t>00406-00-1004013-882</t>
  </si>
  <si>
    <t>00405-00-1004013-088</t>
  </si>
  <si>
    <t>00405-00-1004013-881</t>
  </si>
  <si>
    <t>00405-00-1004013-882</t>
  </si>
  <si>
    <t>00053-00-1004013-881</t>
  </si>
  <si>
    <t>00405-24-1004013-088</t>
  </si>
  <si>
    <t>00405-24-1004013-881</t>
  </si>
  <si>
    <t>00409-04-1004013-088</t>
  </si>
  <si>
    <t>00409-04-1004013-881</t>
  </si>
  <si>
    <t>00053-00-1004013-088</t>
  </si>
  <si>
    <t>00053-00-1004013-882</t>
  </si>
  <si>
    <t>00523-00-1004013-088</t>
  </si>
  <si>
    <t>00523-00-1004013-881</t>
  </si>
  <si>
    <t>00523-00-1004013-882</t>
  </si>
  <si>
    <t>00405-24-1004013-882</t>
  </si>
  <si>
    <t>00409-00-1004013-088</t>
  </si>
  <si>
    <t>00409-00-1004013-881</t>
  </si>
  <si>
    <t>00409-00-1004013-882</t>
  </si>
  <si>
    <t>00409-04-1004013-882</t>
  </si>
  <si>
    <t>00410-00-1004013-088</t>
  </si>
  <si>
    <t>00410-00-1004013-881</t>
  </si>
  <si>
    <t>00410-00-1004013-882</t>
  </si>
  <si>
    <t>02108-30-1004013-005</t>
  </si>
  <si>
    <t>02112-60-1004013-002</t>
  </si>
  <si>
    <t>02112-60-1004013-003</t>
  </si>
  <si>
    <t>01119-40-1004013-002</t>
  </si>
  <si>
    <t>01119-40-1004013-012</t>
  </si>
  <si>
    <t>01119-40-1004013-022</t>
  </si>
  <si>
    <t>01119-40-1004013-023</t>
  </si>
  <si>
    <t>00421-00-1004013-088</t>
  </si>
  <si>
    <t>00421-00-1004013-881</t>
  </si>
  <si>
    <t>00421-00-1004013-882</t>
  </si>
  <si>
    <t>04216-00-1004013-088</t>
  </si>
  <si>
    <t>04216-00-1004013-881</t>
  </si>
  <si>
    <t>04216-00-1004013-882</t>
  </si>
  <si>
    <t>00274-00-1004013-088</t>
  </si>
  <si>
    <t>00274-00-1004013-881</t>
  </si>
  <si>
    <t>05340-40-1004013-010</t>
  </si>
  <si>
    <t>00053-00-1004014-881</t>
  </si>
  <si>
    <t>00406-00-1004014-881</t>
  </si>
  <si>
    <t>00405-00-1004014-088</t>
  </si>
  <si>
    <t>00405-00-1004014-881</t>
  </si>
  <si>
    <t>00406-00-1004014-088</t>
  </si>
  <si>
    <t>00406-00-1004014-882</t>
  </si>
  <si>
    <t>00405-00-1004014-882</t>
  </si>
  <si>
    <t>00053-00-1004014-088</t>
  </si>
  <si>
    <t>00405-24-1004014-088</t>
  </si>
  <si>
    <t>00405-24-1004014-881</t>
  </si>
  <si>
    <t>00405-24-1004014-882</t>
  </si>
  <si>
    <t>00409-04-1004014-088</t>
  </si>
  <si>
    <t>00409-04-1004014-881</t>
  </si>
  <si>
    <t>00409-04-1004014-882</t>
  </si>
  <si>
    <t>00410-00-1004014-882</t>
  </si>
  <si>
    <t>00410-00-1004014-088</t>
  </si>
  <si>
    <t>00410-00-1004014-881</t>
  </si>
  <si>
    <t>00053-00-1004014-882</t>
  </si>
  <si>
    <t>00523-00-1004014-088</t>
  </si>
  <si>
    <t>00523-00-1004014-882</t>
  </si>
  <si>
    <t>00409-00-1004014-088</t>
  </si>
  <si>
    <t>00409-00-1004014-881</t>
  </si>
  <si>
    <t>00409-00-1004014-882</t>
  </si>
  <si>
    <t>00421-00-1004014-088</t>
  </si>
  <si>
    <t>00421-00-1004014-881</t>
  </si>
  <si>
    <t>00421-00-1004014-882</t>
  </si>
  <si>
    <t>04216-00-1004014-088</t>
  </si>
  <si>
    <t>04216-00-1004014-881</t>
  </si>
  <si>
    <t>04216-00-1004014-882</t>
  </si>
  <si>
    <t>00274-00-1004014-088</t>
  </si>
  <si>
    <t>00274-00-1004014-881</t>
  </si>
  <si>
    <t>00421-00-1004015-010</t>
  </si>
  <si>
    <t>00274-00-1004015-001</t>
  </si>
  <si>
    <t>00421-00-1004015-020</t>
  </si>
  <si>
    <t>00305-00-1004015-000</t>
  </si>
  <si>
    <t>00417-00-1004017-000</t>
  </si>
  <si>
    <t>00417-00-1004017-010</t>
  </si>
  <si>
    <t>04216-40-1004017-000</t>
  </si>
  <si>
    <t>04216-40-1004017-103</t>
  </si>
  <si>
    <t>04216-40-1004018-000</t>
  </si>
  <si>
    <t>04216-40-1004018-100</t>
  </si>
  <si>
    <t>00421-00-1004019-000</t>
  </si>
  <si>
    <t>00560-00-1004020-000</t>
  </si>
  <si>
    <t>00274-00-1004020-001</t>
  </si>
  <si>
    <t>00274-00-1004020-002</t>
  </si>
  <si>
    <t>00260-00-1004021-073</t>
  </si>
  <si>
    <t>00560-00-1004022-000</t>
  </si>
  <si>
    <t>04216-00-1004023-000</t>
  </si>
  <si>
    <t>04216-40-1004023-000</t>
  </si>
  <si>
    <t>00274-44-1004025-000</t>
  </si>
  <si>
    <t>00274-44-1004030-000</t>
  </si>
  <si>
    <t>00274-44-1004034-000</t>
  </si>
  <si>
    <t>00421-00-1004040-000</t>
  </si>
  <si>
    <t>04213-00-1004040-000</t>
  </si>
  <si>
    <t>00421-00-1004045-000</t>
  </si>
  <si>
    <t>05340-00-1004045-002</t>
  </si>
  <si>
    <t>00274-00-1004045-000</t>
  </si>
  <si>
    <t>00305-00-1004045-000</t>
  </si>
  <si>
    <t>00421-00-1004052-000</t>
  </si>
  <si>
    <t>00021-00-1004055-001</t>
  </si>
  <si>
    <t>00024-00-1004058-000</t>
  </si>
  <si>
    <t>00560-00-1004058-002</t>
  </si>
  <si>
    <t>05340-00-1004058-000</t>
  </si>
  <si>
    <t>00560-00-1004059-002</t>
  </si>
  <si>
    <t>05340-00-1004059-000</t>
  </si>
  <si>
    <t>05340-00-1004118-010</t>
  </si>
  <si>
    <t>00560-00-1004122-000</t>
  </si>
  <si>
    <t>00451-00-1004800-000</t>
  </si>
  <si>
    <t>00451-00-1004800-300</t>
  </si>
  <si>
    <t>05340-00-1005010-000</t>
  </si>
  <si>
    <t>00417-00-1005011-000</t>
  </si>
  <si>
    <t>04173-00-1005011-000</t>
  </si>
  <si>
    <t>00305-00-1005011-530</t>
  </si>
  <si>
    <t>00417-00-1005013-000</t>
  </si>
  <si>
    <t>04173-00-1005013-000</t>
  </si>
  <si>
    <t>00560-00-1005020-000</t>
  </si>
  <si>
    <t>00053-00-1005024-000</t>
  </si>
  <si>
    <t>00053-00-1005029-000</t>
  </si>
  <si>
    <t>00240-00-1005033-101</t>
  </si>
  <si>
    <t>05340-00-1005033-002</t>
  </si>
  <si>
    <t>04216-00-1005034-900</t>
  </si>
  <si>
    <t>04146-00-1005042-010</t>
  </si>
  <si>
    <t>04173-00-1005052-000</t>
  </si>
  <si>
    <t>04173-00-1005070-011</t>
  </si>
  <si>
    <t>04216-00-1005070-000</t>
  </si>
  <si>
    <t>04213-00-1005070-003</t>
  </si>
  <si>
    <t>04216-40-1005070-001</t>
  </si>
  <si>
    <t>00420-00-1005074-001</t>
  </si>
  <si>
    <t>00421-00-1005074-001</t>
  </si>
  <si>
    <t>00420-00-1005074-011</t>
  </si>
  <si>
    <t>00421-00-1005074-021</t>
  </si>
  <si>
    <t>04216-00-1005074-000</t>
  </si>
  <si>
    <t>00421-00-1005074-010</t>
  </si>
  <si>
    <t>04216-00-1005074-020</t>
  </si>
  <si>
    <t>00417-07-1005115-000</t>
  </si>
  <si>
    <t>04173-00-1005115-020</t>
  </si>
  <si>
    <t>05340-00-1005115-000</t>
  </si>
  <si>
    <t>05340-00-1005118-000</t>
  </si>
  <si>
    <t>00021-01-1005125-000</t>
  </si>
  <si>
    <t>05340-00-1005125-000</t>
  </si>
  <si>
    <t>04173-00-1005128-000</t>
  </si>
  <si>
    <t>05340-00-1005128-000</t>
  </si>
  <si>
    <t>00417-00-1005153-020</t>
  </si>
  <si>
    <t>00274-00-1005153-000</t>
  </si>
  <si>
    <t>00560-00-1005159-000</t>
  </si>
  <si>
    <t>04173-00-1005160-000</t>
  </si>
  <si>
    <t>02108-00-1005160-033</t>
  </si>
  <si>
    <t>00560-00-1005161-000</t>
  </si>
  <si>
    <t>05340-00-1005161-002</t>
  </si>
  <si>
    <t>00560-00-1005170-000</t>
  </si>
  <si>
    <t>00024-00-1005170-000</t>
  </si>
  <si>
    <t>05340-00-1005170-000</t>
  </si>
  <si>
    <t>00560-00-1005171-000</t>
  </si>
  <si>
    <t>05340-00-1005171-000</t>
  </si>
  <si>
    <t>00024-00-1005171-000</t>
  </si>
  <si>
    <t>00560-00-1005183-000</t>
  </si>
  <si>
    <t>04021-00-1005183-002</t>
  </si>
  <si>
    <t>00560-00-1005184-000</t>
  </si>
  <si>
    <t>04021-00-1005184-002</t>
  </si>
  <si>
    <t>00417-00-1005185-000</t>
  </si>
  <si>
    <t>05340-00-1005194-000</t>
  </si>
  <si>
    <t>00044-00-1005665-000</t>
  </si>
  <si>
    <t>00536-00-1005678-001</t>
  </si>
  <si>
    <t>00451-00-1005800-000</t>
  </si>
  <si>
    <t>00560-00-1005800-000</t>
  </si>
  <si>
    <t>04216-00-1006001-000</t>
  </si>
  <si>
    <t>00421-00-1006001-000</t>
  </si>
  <si>
    <t>04216-00-1006001-009</t>
  </si>
  <si>
    <t>00420-00-1006001-009</t>
  </si>
  <si>
    <t>04216-00-1006010-000</t>
  </si>
  <si>
    <t>05340-00-1006010-000</t>
  </si>
  <si>
    <t>00274-00-1006010-000</t>
  </si>
  <si>
    <t>00305-00-1006010-000</t>
  </si>
  <si>
    <t>04216-00-1006010-009</t>
  </si>
  <si>
    <t>04216-00-1006010-019</t>
  </si>
  <si>
    <t>04216-00-1006011-000</t>
  </si>
  <si>
    <t>00560-00-1006015-000</t>
  </si>
  <si>
    <t>04216-04-1006015-000</t>
  </si>
  <si>
    <t>00274-00-1006015-000</t>
  </si>
  <si>
    <t>04216-00-1006023-006</t>
  </si>
  <si>
    <t>00420-00-1006029-000</t>
  </si>
  <si>
    <t>05340-00-1006032-000</t>
  </si>
  <si>
    <t>02108-00-1006040-000</t>
  </si>
  <si>
    <t>02112-00-1006040-000</t>
  </si>
  <si>
    <t>05602-00-1006130-000</t>
  </si>
  <si>
    <t>00560-00-1006133-000</t>
  </si>
  <si>
    <t>00560-00-1006134-000</t>
  </si>
  <si>
    <t>00560-00-1006173-000</t>
  </si>
  <si>
    <t>00560-00-1006173-010</t>
  </si>
  <si>
    <t>00560-00-1006201-000</t>
  </si>
  <si>
    <t>05340-00-1006214-000</t>
  </si>
  <si>
    <t>05340-00-1006236-000</t>
  </si>
  <si>
    <t>05340-00-1007010-000</t>
  </si>
  <si>
    <t>05340-00-1007012-000</t>
  </si>
  <si>
    <t>00240-00-1007014-029</t>
  </si>
  <si>
    <t>00260-00-1007014-011</t>
  </si>
  <si>
    <t>00240-00-1007015-029</t>
  </si>
  <si>
    <t>05340-00-1007020-000</t>
  </si>
  <si>
    <t>04216-00-1007020-109</t>
  </si>
  <si>
    <t>00024-00-1007021-009</t>
  </si>
  <si>
    <t>00274-00-1007021-000</t>
  </si>
  <si>
    <t>00021-00-1007022-020</t>
  </si>
  <si>
    <t>00024-00-1007022-001</t>
  </si>
  <si>
    <t>00560-00-1007022-000</t>
  </si>
  <si>
    <t>00421-00-1007024-000</t>
  </si>
  <si>
    <t>04216-00-1007024-000</t>
  </si>
  <si>
    <t>05340-00-1007024-000</t>
  </si>
  <si>
    <t>00560-00-1007025-000</t>
  </si>
  <si>
    <t>05340-00-1007025-000</t>
  </si>
  <si>
    <t>00560-00-1007028-000</t>
  </si>
  <si>
    <t>05340-00-1007028-000</t>
  </si>
  <si>
    <t>00417-00-1007029-000</t>
  </si>
  <si>
    <t>00274-00-1007032-010</t>
  </si>
  <si>
    <t>00417-00-1007034-000</t>
  </si>
  <si>
    <t>00274-00-1007035-010</t>
  </si>
  <si>
    <t>00421-00-1007080-003</t>
  </si>
  <si>
    <t>00274-00-1007080-000</t>
  </si>
  <si>
    <t>00421-00-1007082-002</t>
  </si>
  <si>
    <t>00274-00-1007082-000</t>
  </si>
  <si>
    <t>05340-00-1007090-001</t>
  </si>
  <si>
    <t>00421-00-1007098-000</t>
  </si>
  <si>
    <t>04216-00-1007098-000</t>
  </si>
  <si>
    <t>04216-00-1007098-010</t>
  </si>
  <si>
    <t>00013-00-1007112-001</t>
  </si>
  <si>
    <t>04216-00-1007112-000</t>
  </si>
  <si>
    <t>04216-00-1007112-010</t>
  </si>
  <si>
    <t>00013-00-1007114-004</t>
  </si>
  <si>
    <t>00021-00-1007121-000</t>
  </si>
  <si>
    <t>00021-00-1007135-000</t>
  </si>
  <si>
    <t>00021-00-1007161-020</t>
  </si>
  <si>
    <t>05340-00-1007174-001</t>
  </si>
  <si>
    <t>04216-00-1007175-030</t>
  </si>
  <si>
    <t>05340-00-1007180-001</t>
  </si>
  <si>
    <t>05340-00-1007212-000</t>
  </si>
  <si>
    <t>00274-00-1007220-000</t>
  </si>
  <si>
    <t>00451-11-1007230-000</t>
  </si>
  <si>
    <t>00420-00-1007230-000</t>
  </si>
  <si>
    <t>04216-00-1007230-010</t>
  </si>
  <si>
    <t>04216-00-1007230-000</t>
  </si>
  <si>
    <t>04216-00-1007230-020</t>
  </si>
  <si>
    <t>04216-00-1007230-002</t>
  </si>
  <si>
    <t>00420-00-1007232-000</t>
  </si>
  <si>
    <t>00420-00-1007235-000</t>
  </si>
  <si>
    <t>00420-00-1007236-001</t>
  </si>
  <si>
    <t>00414-00-1007245-000</t>
  </si>
  <si>
    <t>00274-00-1007245-000</t>
  </si>
  <si>
    <t>04216-00-1007245-001</t>
  </si>
  <si>
    <t>00740-00-1007260-000</t>
  </si>
  <si>
    <t>05340-00-1007262-000</t>
  </si>
  <si>
    <t>04216-00-1007275-000</t>
  </si>
  <si>
    <t>04216-00-1007276-000</t>
  </si>
  <si>
    <t>00052-00-1007277-000</t>
  </si>
  <si>
    <t>00240-00-1007310-021</t>
  </si>
  <si>
    <t>00274-00-1008014-000</t>
  </si>
  <si>
    <t>00560-00-1008015-000</t>
  </si>
  <si>
    <t>04216-00-1008015-000</t>
  </si>
  <si>
    <t>00417-00-1008015-000</t>
  </si>
  <si>
    <t>00274-00-1008015-000</t>
  </si>
  <si>
    <t>00274-00-1008015-010</t>
  </si>
  <si>
    <t>04216-00-1008016-020</t>
  </si>
  <si>
    <t>04213-00-1008016-000</t>
  </si>
  <si>
    <t>04216-40-1008016-000</t>
  </si>
  <si>
    <t>00420-00-1008018-010</t>
  </si>
  <si>
    <t>00274-00-1008018-000</t>
  </si>
  <si>
    <t>00420-00-1008020-010</t>
  </si>
  <si>
    <t>00000-00-1008021-000</t>
  </si>
  <si>
    <t>05347-00-1008022-000</t>
  </si>
  <si>
    <t>05340-00-1008022-000</t>
  </si>
  <si>
    <t>05347-00-1008022-010</t>
  </si>
  <si>
    <t>04213-00-1008024-001</t>
  </si>
  <si>
    <t>00414-00-1008025-000</t>
  </si>
  <si>
    <t>04216-00-1008025-022</t>
  </si>
  <si>
    <t>04216-00-1008025-026</t>
  </si>
  <si>
    <t>00274-00-1008025-001</t>
  </si>
  <si>
    <t>00050-00-1008026-020</t>
  </si>
  <si>
    <t>00013-00-1008027-020</t>
  </si>
  <si>
    <t>00560-00-1008027-000</t>
  </si>
  <si>
    <t>00050-00-1008027-020</t>
  </si>
  <si>
    <t>05340-00-1008027-000</t>
  </si>
  <si>
    <t>04149-00-1008033-020</t>
  </si>
  <si>
    <t>00560-00-1008059-000</t>
  </si>
  <si>
    <t>03310-40-1008107-000</t>
  </si>
  <si>
    <t>00560-00-1008108-000</t>
  </si>
  <si>
    <t>03302-00-1008108-000</t>
  </si>
  <si>
    <t>03308-10-1008108-010</t>
  </si>
  <si>
    <t>03309-80-1008108-000</t>
  </si>
  <si>
    <t>04111-00-1008108-000</t>
  </si>
  <si>
    <t>04113-00-1008108-000</t>
  </si>
  <si>
    <t>03308-10-1008109-000</t>
  </si>
  <si>
    <t>03309-80-1008109-000</t>
  </si>
  <si>
    <t>04216-00-1008110-000</t>
  </si>
  <si>
    <t>00274-00-1008111-010</t>
  </si>
  <si>
    <t>00420-00-1008201-009</t>
  </si>
  <si>
    <t>00420-00-1008202-009</t>
  </si>
  <si>
    <t>00420-00-1008204-000</t>
  </si>
  <si>
    <t>05340-00-1008510-000</t>
  </si>
  <si>
    <t>00245-04-1008623-030</t>
  </si>
  <si>
    <t>00274-00-1009009-000</t>
  </si>
  <si>
    <t>04216-00-1009010-004</t>
  </si>
  <si>
    <t>04216-00-1009010-021</t>
  </si>
  <si>
    <t>00421-00-1009010-002</t>
  </si>
  <si>
    <t>05344-00-1009010-010</t>
  </si>
  <si>
    <t>05344-00-1009010-000</t>
  </si>
  <si>
    <t>00560-00-1009015-000</t>
  </si>
  <si>
    <t>00024-00-1009031-000</t>
  </si>
  <si>
    <t>00560-00-1009046-000</t>
  </si>
  <si>
    <t>05342-00-1009047-003</t>
  </si>
  <si>
    <t>00053-11-1009050-000</t>
  </si>
  <si>
    <t>00406-00-1009050-000</t>
  </si>
  <si>
    <t>04022-00-1009050-000</t>
  </si>
  <si>
    <t>00421-00-1009050-000</t>
  </si>
  <si>
    <t>04216-00-1009050-000</t>
  </si>
  <si>
    <t>00274-00-1009050-000</t>
  </si>
  <si>
    <t>02132-00-1009050-000</t>
  </si>
  <si>
    <t>00560-00-1009056-000</t>
  </si>
  <si>
    <t>00560-00-1009065-000</t>
  </si>
  <si>
    <t>00560-00-1009067-000</t>
  </si>
  <si>
    <t>00274-00-1009070-000</t>
  </si>
  <si>
    <t>00417-00-1009072-000</t>
  </si>
  <si>
    <t>00417-00-1009073-000</t>
  </si>
  <si>
    <t>04216-00-1009075-000</t>
  </si>
  <si>
    <t>04216-00-1009146-000</t>
  </si>
  <si>
    <t>00274-00-1009146-000</t>
  </si>
  <si>
    <t>00274-00-1009155-000</t>
  </si>
  <si>
    <t>05340-00-1009294-000</t>
  </si>
  <si>
    <t>00000-00-1009916-000</t>
  </si>
  <si>
    <t>00274-00-1011009-000</t>
  </si>
  <si>
    <t>00274-21-1011009-000</t>
  </si>
  <si>
    <t>00406-14-1011010-003</t>
  </si>
  <si>
    <t>00409-14-1011010-002</t>
  </si>
  <si>
    <t>05340-00-1011014-001</t>
  </si>
  <si>
    <t>00560-00-1011020-000</t>
  </si>
  <si>
    <t>00560-00-1011025-000</t>
  </si>
  <si>
    <t>00560-00-1011032-000</t>
  </si>
  <si>
    <t>00274-00-1011032-010</t>
  </si>
  <si>
    <t>05340-00-1011048-001</t>
  </si>
  <si>
    <t>00560-00-1011052-000</t>
  </si>
  <si>
    <t>05340-00-1011055-010</t>
  </si>
  <si>
    <t>05340-00-1011057-010</t>
  </si>
  <si>
    <t>00560-00-1011058-000</t>
  </si>
  <si>
    <t>05340-00-1011058-010</t>
  </si>
  <si>
    <t>00210-10-1011058-008</t>
  </si>
  <si>
    <t>00560-00-1011061-000</t>
  </si>
  <si>
    <t>00451-11-1011065-000</t>
  </si>
  <si>
    <t>00421-00-1011066-000</t>
  </si>
  <si>
    <t>00560-00-1011070-000</t>
  </si>
  <si>
    <t>00560-00-1011071-000</t>
  </si>
  <si>
    <t>00417-00-1011082-000</t>
  </si>
  <si>
    <t>00021-00-1011086-010</t>
  </si>
  <si>
    <t>02101-00-1011090-000</t>
  </si>
  <si>
    <t>00560-00-1011110-000</t>
  </si>
  <si>
    <t>00560-00-1011130-000</t>
  </si>
  <si>
    <t>00420-00-1011200-000</t>
  </si>
  <si>
    <t>00414-00-1011220-000</t>
  </si>
  <si>
    <t>00420-00-1011221-000</t>
  </si>
  <si>
    <t>00420-00-1011270-000</t>
  </si>
  <si>
    <t>00420-00-1011271-001</t>
  </si>
  <si>
    <t>05340-00-1011296-000</t>
  </si>
  <si>
    <t>00236-00-1011364-020</t>
  </si>
  <si>
    <t>00840-00-1011364-000</t>
  </si>
  <si>
    <t>00204-00-1011370-299</t>
  </si>
  <si>
    <t>00236-00-1011371-000</t>
  </si>
  <si>
    <t>03307-00-1011801-000</t>
  </si>
  <si>
    <t>00000-09-1012005-000</t>
  </si>
  <si>
    <t>00245-00-1012005-010</t>
  </si>
  <si>
    <t>03302-00-1012005-010</t>
  </si>
  <si>
    <t>00245-00-1012005-020</t>
  </si>
  <si>
    <t>00053-00-1012005-020</t>
  </si>
  <si>
    <t>00402-00-1012005-020</t>
  </si>
  <si>
    <t>02108-00-1012005-000</t>
  </si>
  <si>
    <t>05340-00-1012012-000</t>
  </si>
  <si>
    <t>05344-00-1012012-000</t>
  </si>
  <si>
    <t>00451-11-1012062-010</t>
  </si>
  <si>
    <t>00274-00-1012062-000</t>
  </si>
  <si>
    <t>05340-00-1012075-000</t>
  </si>
  <si>
    <t>05341-00-1012075-001</t>
  </si>
  <si>
    <t>05340-00-1012100-000</t>
  </si>
  <si>
    <t>00066-00-1013010-018</t>
  </si>
  <si>
    <t>00542-00-1013010-000</t>
  </si>
  <si>
    <t>02217-00-1013010-000</t>
  </si>
  <si>
    <t>03102-00-1013010-002</t>
  </si>
  <si>
    <t>03102-90-1013010-000</t>
  </si>
  <si>
    <t>03302-10-1013010-099</t>
  </si>
  <si>
    <t>03110-00-1013010-000</t>
  </si>
  <si>
    <t>03302-10-1013010-000</t>
  </si>
  <si>
    <t>03308-10-1013010-020</t>
  </si>
  <si>
    <t>03310-40-1013010-000</t>
  </si>
  <si>
    <t>03110-50-1013010-000</t>
  </si>
  <si>
    <t>02705-00-1013010-000</t>
  </si>
  <si>
    <t>00274-00-1013010-020</t>
  </si>
  <si>
    <t>02123-00-1013010-010</t>
  </si>
  <si>
    <t>03310-40-1013062-000</t>
  </si>
  <si>
    <t>03310-40-1013063-000</t>
  </si>
  <si>
    <t>00063-00-1013095-000</t>
  </si>
  <si>
    <t>00062-22-1013100-001</t>
  </si>
  <si>
    <t>00066-16-1013100-000</t>
  </si>
  <si>
    <t>03110-00-1013100-000</t>
  </si>
  <si>
    <t>03111-00-1013100-000</t>
  </si>
  <si>
    <t>00053-50-1013100-001</t>
  </si>
  <si>
    <t>00063-22-1013100-001</t>
  </si>
  <si>
    <t>03110-00-1013100-010</t>
  </si>
  <si>
    <t>00063-00-1013101-010</t>
  </si>
  <si>
    <t>03110-00-1013101-000</t>
  </si>
  <si>
    <t>02123-00-1013101-000</t>
  </si>
  <si>
    <t>02123-00-1013102-000</t>
  </si>
  <si>
    <t>04216-00-1013105-000</t>
  </si>
  <si>
    <t>03310-40-1013111-000</t>
  </si>
  <si>
    <t>00051-00-1013140-002</t>
  </si>
  <si>
    <t>00560-00-1013190-000</t>
  </si>
  <si>
    <t>03308-10-1013275-000</t>
  </si>
  <si>
    <t>00560-00-1013357-000</t>
  </si>
  <si>
    <t>05340-00-1013397-000</t>
  </si>
  <si>
    <t>05340-00-1013600-010</t>
  </si>
  <si>
    <t>05344-40-1013600-000</t>
  </si>
  <si>
    <t>07511-00-1013638-000</t>
  </si>
  <si>
    <t>05340-00-1013650-001</t>
  </si>
  <si>
    <t>05340-00-1013682-010</t>
  </si>
  <si>
    <t>05340-00-1013684-000</t>
  </si>
  <si>
    <t>05340-00-1013762-010</t>
  </si>
  <si>
    <t>00451-11-1014037-000</t>
  </si>
  <si>
    <t>00560-00-1014043-000</t>
  </si>
  <si>
    <t>00274-00-1014050-000</t>
  </si>
  <si>
    <t>04213-00-1014055-000</t>
  </si>
  <si>
    <t>04216-00-1014055-000</t>
  </si>
  <si>
    <t>04213-00-1014056-000</t>
  </si>
  <si>
    <t>00417-00-1014072-010</t>
  </si>
  <si>
    <t>04216-00-1014072-000</t>
  </si>
  <si>
    <t>00024-10-1014075-000</t>
  </si>
  <si>
    <t>00560-00-1014075-000</t>
  </si>
  <si>
    <t>03102-00-1014075-000</t>
  </si>
  <si>
    <t>03302-70-1014075-000</t>
  </si>
  <si>
    <t>00406-24-1014075-000</t>
  </si>
  <si>
    <t>04216-00-1014075-000</t>
  </si>
  <si>
    <t>00274-00-1014075-001</t>
  </si>
  <si>
    <t>04216-00-1014076-000</t>
  </si>
  <si>
    <t>00274-00-1014076-001</t>
  </si>
  <si>
    <t>00420-00-1014077-000</t>
  </si>
  <si>
    <t>04216-00-1014077-000</t>
  </si>
  <si>
    <t>00274-00-1014077-002</t>
  </si>
  <si>
    <t>00562-00-1014078-000</t>
  </si>
  <si>
    <t>00420-00-1014078-020</t>
  </si>
  <si>
    <t>00420-00-1014078-000</t>
  </si>
  <si>
    <t>04216-00-1014078-000</t>
  </si>
  <si>
    <t>00274-00-1014078-002</t>
  </si>
  <si>
    <t>00420-00-1014079-020</t>
  </si>
  <si>
    <t>00417-00-1014090-000</t>
  </si>
  <si>
    <t>05602-00-1014095-000</t>
  </si>
  <si>
    <t>03309-80-1014095-000</t>
  </si>
  <si>
    <t>03302-30-1014095-010</t>
  </si>
  <si>
    <t>00451-11-1014146-000</t>
  </si>
  <si>
    <t>02122-00-1014228-000</t>
  </si>
  <si>
    <t>04113-00-1014228-000</t>
  </si>
  <si>
    <t>02705-00-1014228-000</t>
  </si>
  <si>
    <t>03302-70-1014274-010</t>
  </si>
  <si>
    <t>00084-00-1015006-000</t>
  </si>
  <si>
    <t>00084-00-1015006-020</t>
  </si>
  <si>
    <t>03308-10-1015048-001</t>
  </si>
  <si>
    <t>00560-00-1015082-000</t>
  </si>
  <si>
    <t>03308-10-1015082-000</t>
  </si>
  <si>
    <t>03221-40-1015086-000</t>
  </si>
  <si>
    <t>00041-00-1015427-001</t>
  </si>
  <si>
    <t>03308-10-1015450-000</t>
  </si>
  <si>
    <t>03308-10-1015598-000</t>
  </si>
  <si>
    <t>00451-00-1016010-003</t>
  </si>
  <si>
    <t>00414-00-1016012-000</t>
  </si>
  <si>
    <t>00414-00-1016018-000</t>
  </si>
  <si>
    <t>00021-00-1016023-020</t>
  </si>
  <si>
    <t>04216-00-1017010-000</t>
  </si>
  <si>
    <t>04216-00-1017010-020</t>
  </si>
  <si>
    <t>00021-02-1017125-010</t>
  </si>
  <si>
    <t>00560-00-1017238-000</t>
  </si>
  <si>
    <t>00044-00-1019431-005</t>
  </si>
  <si>
    <t>00040-13-1023100-001</t>
  </si>
  <si>
    <t>00040-63-1023100-001</t>
  </si>
  <si>
    <t>03302-00-1023101-010</t>
  </si>
  <si>
    <t>03302-00-1023121-010</t>
  </si>
  <si>
    <t>03333-00-1025311-005</t>
  </si>
  <si>
    <t>00236-00-1028246-000</t>
  </si>
  <si>
    <t>04216-00-1029010-000</t>
  </si>
  <si>
    <t>04216-77-1029010-000</t>
  </si>
  <si>
    <t>00560-00-1029060-000</t>
  </si>
  <si>
    <t>05602-00-1029060-000</t>
  </si>
  <si>
    <t>00560-00-1029068-000</t>
  </si>
  <si>
    <t>00560-00-1029070-000</t>
  </si>
  <si>
    <t>05602-00-1029070-000</t>
  </si>
  <si>
    <t>00560-00-1029081-000</t>
  </si>
  <si>
    <t>05602-00-1029212-000</t>
  </si>
  <si>
    <t>05602-00-1029214-000</t>
  </si>
  <si>
    <t>00740-00-1029240-000</t>
  </si>
  <si>
    <t>05603-00-1029278-000</t>
  </si>
  <si>
    <t>00000-00-1099900-000</t>
  </si>
  <si>
    <t>03302-00-1100000-000</t>
  </si>
  <si>
    <t>00000-00-1100358-000</t>
  </si>
  <si>
    <t>00000-00-1100359-000</t>
  </si>
  <si>
    <t>00000-00-1101000-000</t>
  </si>
  <si>
    <t>03221-30-1101006-050</t>
  </si>
  <si>
    <t>02752-00-1101006-070</t>
  </si>
  <si>
    <t>03302-00-1101006-080</t>
  </si>
  <si>
    <t>03302-00-1101006-060</t>
  </si>
  <si>
    <t>06342-00-1101006-000</t>
  </si>
  <si>
    <t>03132-00-1101006-099</t>
  </si>
  <si>
    <t>02235-00-1101006-000</t>
  </si>
  <si>
    <t>02122-00-1101006-000</t>
  </si>
  <si>
    <t>02122-00-1101006-010</t>
  </si>
  <si>
    <t>02123-00-1101006-000</t>
  </si>
  <si>
    <t>03302-00-1101006-050</t>
  </si>
  <si>
    <t>03221-20-1101006-010</t>
  </si>
  <si>
    <t>02217-40-1101006-010</t>
  </si>
  <si>
    <t>02217-40-1101006-020</t>
  </si>
  <si>
    <t>03133-00-1101006-099</t>
  </si>
  <si>
    <t>03132-99-1101006-010</t>
  </si>
  <si>
    <t>00024-00-1101010-001</t>
  </si>
  <si>
    <t>02217-00-1101010-000</t>
  </si>
  <si>
    <t>02705-00-1101010-000</t>
  </si>
  <si>
    <t>03110-00-1101010-000</t>
  </si>
  <si>
    <t>03110-00-1101010-010</t>
  </si>
  <si>
    <t>03302-30-1101010-030</t>
  </si>
  <si>
    <t>02310-70-1101010-010</t>
  </si>
  <si>
    <t>03302-43-1101010-000</t>
  </si>
  <si>
    <t>03102-90-1101010-000</t>
  </si>
  <si>
    <t>03302-30-1101010-000</t>
  </si>
  <si>
    <t>03221-30-1101010-000</t>
  </si>
  <si>
    <t>03110-00-1101010-020</t>
  </si>
  <si>
    <t>02752-00-1101010-000</t>
  </si>
  <si>
    <t>03310-40-1101010-000</t>
  </si>
  <si>
    <t>03308-10-1101010-000</t>
  </si>
  <si>
    <t>03302-00-1101010-030</t>
  </si>
  <si>
    <t>02235-00-1101010-000</t>
  </si>
  <si>
    <t>03111-00-1101022-000</t>
  </si>
  <si>
    <t>03221-00-1101060-000</t>
  </si>
  <si>
    <t>02705-00-1101060-012</t>
  </si>
  <si>
    <t>02705-00-1101060-010</t>
  </si>
  <si>
    <t>02217-00-1101060-000</t>
  </si>
  <si>
    <t>02705-00-1101060-020</t>
  </si>
  <si>
    <t>02752-70-1101060-000</t>
  </si>
  <si>
    <t>03132-00-1101060-000</t>
  </si>
  <si>
    <t>03302-00-1101061-000</t>
  </si>
  <si>
    <t>00024-00-1101070-000</t>
  </si>
  <si>
    <t>02705-00-1101070-000</t>
  </si>
  <si>
    <t>00052-00-1101070-000</t>
  </si>
  <si>
    <t>03110-00-1101070-000</t>
  </si>
  <si>
    <t>03221-20-1101074-000</t>
  </si>
  <si>
    <t>00052-00-1101078-001</t>
  </si>
  <si>
    <t>03110-00-1101078-010</t>
  </si>
  <si>
    <t>03302-43-1101079-000</t>
  </si>
  <si>
    <t>02222-00-1101079-000</t>
  </si>
  <si>
    <t>02122-00-1101083-000</t>
  </si>
  <si>
    <t>02217-10-1101084-000</t>
  </si>
  <si>
    <t>00066-41-1101084-000</t>
  </si>
  <si>
    <t>03133-00-1101101-000</t>
  </si>
  <si>
    <t>03302-60-1101102-010</t>
  </si>
  <si>
    <t>02705-00-1101102-000</t>
  </si>
  <si>
    <t>04301-00-1101102-000</t>
  </si>
  <si>
    <t>02222-00-1101102-000</t>
  </si>
  <si>
    <t>02132-00-1101102-000</t>
  </si>
  <si>
    <t>03133-00-1101103-000</t>
  </si>
  <si>
    <t>02705-00-1101105-000</t>
  </si>
  <si>
    <t>03132-00-1101105-000</t>
  </si>
  <si>
    <t>02122-00-1101105-000</t>
  </si>
  <si>
    <t>00024-24-1101110-010</t>
  </si>
  <si>
    <t>03110-00-1101110-000</t>
  </si>
  <si>
    <t>03110-00-1101110-010</t>
  </si>
  <si>
    <t>00024-02-1101110-000</t>
  </si>
  <si>
    <t>02705-00-1101110-000</t>
  </si>
  <si>
    <t>03110-00-1101110-020</t>
  </si>
  <si>
    <t>03133-00-1101110-000</t>
  </si>
  <si>
    <t>02122-00-1101111-000</t>
  </si>
  <si>
    <t>04301-00-1101117-000</t>
  </si>
  <si>
    <t>02132-00-1101117-000</t>
  </si>
  <si>
    <t>00024-00-1101118-000</t>
  </si>
  <si>
    <t>03110-00-1101118-000</t>
  </si>
  <si>
    <t>00021-00-1101120-000</t>
  </si>
  <si>
    <t>02705-00-1101120-000</t>
  </si>
  <si>
    <t>02222-00-1101120-000</t>
  </si>
  <si>
    <t>03132-00-1101120-000</t>
  </si>
  <si>
    <t>03310-40-1101120-000</t>
  </si>
  <si>
    <t>02705-00-1101121-000</t>
  </si>
  <si>
    <t>02222-00-1101121-000</t>
  </si>
  <si>
    <t>03132-00-1101121-000</t>
  </si>
  <si>
    <t>02132-00-1101122-000</t>
  </si>
  <si>
    <t>02217-40-1101147-000</t>
  </si>
  <si>
    <t>00066-01-1101171-000</t>
  </si>
  <si>
    <t>00066-01-1101281-000</t>
  </si>
  <si>
    <t>03302-10-1101281-000</t>
  </si>
  <si>
    <t>03302-10-1101284-000</t>
  </si>
  <si>
    <t>02222-00-1101290-010</t>
  </si>
  <si>
    <t>03308-10-1101329-000</t>
  </si>
  <si>
    <t>03307-00-1102083-000</t>
  </si>
  <si>
    <t>00051-13-1102107-020</t>
  </si>
  <si>
    <t>00051-13-1102110-020</t>
  </si>
  <si>
    <t>03307-00-1102110-000</t>
  </si>
  <si>
    <t>00051-13-1102120-020</t>
  </si>
  <si>
    <t>03307-00-1102120-000</t>
  </si>
  <si>
    <t>00021-00-1103010-000</t>
  </si>
  <si>
    <t>00066-01-1103010-010</t>
  </si>
  <si>
    <t>03221-00-1103010-000</t>
  </si>
  <si>
    <t>03110-70-1103010-000</t>
  </si>
  <si>
    <t>03110-50-1103010-000</t>
  </si>
  <si>
    <t>03110-70-1103010-010</t>
  </si>
  <si>
    <t>03132-00-1103010-000</t>
  </si>
  <si>
    <t>05344-40-1104007-010</t>
  </si>
  <si>
    <t>04216-00-1104010-000</t>
  </si>
  <si>
    <t>04216-00-1104010-014</t>
  </si>
  <si>
    <t>04216-00-1104010-025</t>
  </si>
  <si>
    <t>00066-71-1104012-000</t>
  </si>
  <si>
    <t>03110-40-1104012-000</t>
  </si>
  <si>
    <t>03221-00-1104012-000</t>
  </si>
  <si>
    <t>03302-42-1104012-000</t>
  </si>
  <si>
    <t>03302-00-1104012-000</t>
  </si>
  <si>
    <t>03302-00-1104012-001</t>
  </si>
  <si>
    <t>03309-00-1104012-000</t>
  </si>
  <si>
    <t>03307-00-1104012-000</t>
  </si>
  <si>
    <t>03310-00-1104012-000</t>
  </si>
  <si>
    <t>03310-40-1104012-000</t>
  </si>
  <si>
    <t>03310-60-1104012-000</t>
  </si>
  <si>
    <t>03310-63-1104012-000</t>
  </si>
  <si>
    <t>00012-00-1104022-000</t>
  </si>
  <si>
    <t>03110-00-1104025-000</t>
  </si>
  <si>
    <t>03110-00-1104025-030</t>
  </si>
  <si>
    <t>00021-00-1104027-000</t>
  </si>
  <si>
    <t>00049-00-1104027-000</t>
  </si>
  <si>
    <t>04301-00-1104027-000</t>
  </si>
  <si>
    <t>04301-00-1104041-000</t>
  </si>
  <si>
    <t>03110-50-1104045-000</t>
  </si>
  <si>
    <t>02122-00-1104059-010</t>
  </si>
  <si>
    <t>03308-10-1104064-000</t>
  </si>
  <si>
    <t>00066-71-1104065-000</t>
  </si>
  <si>
    <t>02122-00-1104068-010</t>
  </si>
  <si>
    <t>04113-00-1104070-000</t>
  </si>
  <si>
    <t>04113-00-1104070-010</t>
  </si>
  <si>
    <t>00020-00-1104074-000</t>
  </si>
  <si>
    <t>03133-00-1104075-000</t>
  </si>
  <si>
    <t>03221-00-1104075-030</t>
  </si>
  <si>
    <t>03221-00-1104075-020</t>
  </si>
  <si>
    <t>02122-00-1104075-000</t>
  </si>
  <si>
    <t>04111-00-1104075-000</t>
  </si>
  <si>
    <t>04113-00-1104075-000</t>
  </si>
  <si>
    <t>04113-00-1104075-010</t>
  </si>
  <si>
    <t>03302-00-1104075-010</t>
  </si>
  <si>
    <t>02123-00-1104075-001</t>
  </si>
  <si>
    <t>03302-00-1104075-001</t>
  </si>
  <si>
    <t>02123-00-1104075-010</t>
  </si>
  <si>
    <t>02122-00-1104075-001</t>
  </si>
  <si>
    <t>02122-00-1104075-010</t>
  </si>
  <si>
    <t>03302-30-1104080-099</t>
  </si>
  <si>
    <t>03221-30-1104080-000</t>
  </si>
  <si>
    <t>03307-00-1104080-020</t>
  </si>
  <si>
    <t>03221-00-1104080-001</t>
  </si>
  <si>
    <t>02217-00-1104080-020</t>
  </si>
  <si>
    <t>03309-00-1104080-000</t>
  </si>
  <si>
    <t>03308-10-1104080-002</t>
  </si>
  <si>
    <t>03302-30-1104080-000</t>
  </si>
  <si>
    <t>03302-00-1104080-000</t>
  </si>
  <si>
    <t>03310-60-1104080-000</t>
  </si>
  <si>
    <t>03310-63-1104080-000</t>
  </si>
  <si>
    <t>03309-60-1104080-000</t>
  </si>
  <si>
    <t>03221-00-1104080-011</t>
  </si>
  <si>
    <t>03309-80-1104080-000</t>
  </si>
  <si>
    <t>02122-00-1104080-000</t>
  </si>
  <si>
    <t>02752-70-1104080-000</t>
  </si>
  <si>
    <t>06342-00-1104080-000</t>
  </si>
  <si>
    <t>04111-00-1104080-000</t>
  </si>
  <si>
    <t>04113-00-1104080-000</t>
  </si>
  <si>
    <t>02123-00-1104080-000</t>
  </si>
  <si>
    <t>02123-00-1104080-010</t>
  </si>
  <si>
    <t>03133-00-1104085-000</t>
  </si>
  <si>
    <t>03302-30-1104085-099</t>
  </si>
  <si>
    <t>03302-00-1104085-000</t>
  </si>
  <si>
    <t>03302-30-1104085-000</t>
  </si>
  <si>
    <t>03302-70-1104085-020</t>
  </si>
  <si>
    <t>03309-80-1104085-000</t>
  </si>
  <si>
    <t>03310-40-1104085-000</t>
  </si>
  <si>
    <t>03221-00-1104085-030</t>
  </si>
  <si>
    <t>03308-10-1104085-001</t>
  </si>
  <si>
    <t>03221-00-1104085-020</t>
  </si>
  <si>
    <t>03221-00-1104085-010</t>
  </si>
  <si>
    <t>02217-00-1104085-040</t>
  </si>
  <si>
    <t>03221-00-1104085-040</t>
  </si>
  <si>
    <t>03309-00-1104085-000</t>
  </si>
  <si>
    <t>03221-30-1104085-000</t>
  </si>
  <si>
    <t>03310-60-1104085-000</t>
  </si>
  <si>
    <t>03309-60-1104085-000</t>
  </si>
  <si>
    <t>02122-00-1104085-001</t>
  </si>
  <si>
    <t>04111-00-1104085-000</t>
  </si>
  <si>
    <t>02123-00-1104085-010</t>
  </si>
  <si>
    <t>03132-00-1104085-000</t>
  </si>
  <si>
    <t>06343-00-1104085-000</t>
  </si>
  <si>
    <t>02235-00-1104085-000</t>
  </si>
  <si>
    <t>02217-00-1104085-000</t>
  </si>
  <si>
    <t>04231-00-1104085-000</t>
  </si>
  <si>
    <t>02123-00-1104085-020</t>
  </si>
  <si>
    <t>02217-99-1104085-010</t>
  </si>
  <si>
    <t>03221-00-1104095-000</t>
  </si>
  <si>
    <t>03302-00-1104095-000</t>
  </si>
  <si>
    <t>02122-00-1104095-000</t>
  </si>
  <si>
    <t>03132-00-1104095-000</t>
  </si>
  <si>
    <t>03302-00-1104100-000</t>
  </si>
  <si>
    <t>02122-00-1104100-000</t>
  </si>
  <si>
    <t>04111-00-1104100-000</t>
  </si>
  <si>
    <t>03302-00-1104100-010</t>
  </si>
  <si>
    <t>02122-00-1104101-000</t>
  </si>
  <si>
    <t>03110-00-1104102-001</t>
  </si>
  <si>
    <t>03302-42-1104104-000</t>
  </si>
  <si>
    <t>02122-00-1104110-010</t>
  </si>
  <si>
    <t>03309-80-1104111-000</t>
  </si>
  <si>
    <t>00542-00-1104123-000</t>
  </si>
  <si>
    <t>03302-30-1104128-099</t>
  </si>
  <si>
    <t>03110-00-1104128-001</t>
  </si>
  <si>
    <t>03110-50-1104128-020</t>
  </si>
  <si>
    <t>03302-30-1104128-000</t>
  </si>
  <si>
    <t>03110-50-1104130-000</t>
  </si>
  <si>
    <t>02235-00-1104130-000</t>
  </si>
  <si>
    <t>03110-50-1104134-000</t>
  </si>
  <si>
    <t>03110-50-1104134-030</t>
  </si>
  <si>
    <t>00066-71-1104136-001</t>
  </si>
  <si>
    <t>00066-00-1104145-000</t>
  </si>
  <si>
    <t>04113-00-1104145-010</t>
  </si>
  <si>
    <t>03302-42-1104146-000</t>
  </si>
  <si>
    <t>00066-00-1104147-000</t>
  </si>
  <si>
    <t>03302-30-1104152-000</t>
  </si>
  <si>
    <t>03133-00-1104152-000</t>
  </si>
  <si>
    <t>03221-00-1104152-020</t>
  </si>
  <si>
    <t>02217-00-1104152-030</t>
  </si>
  <si>
    <t>03302-00-1104152-099</t>
  </si>
  <si>
    <t>03221-00-1104152-031</t>
  </si>
  <si>
    <t>02122-00-1104152-000</t>
  </si>
  <si>
    <t>06342-00-1104152-000</t>
  </si>
  <si>
    <t>04113-00-1104152-000</t>
  </si>
  <si>
    <t>02123-00-1104152-000</t>
  </si>
  <si>
    <t>02122-00-1104159-020</t>
  </si>
  <si>
    <t>00066-71-1104160-000</t>
  </si>
  <si>
    <t>04113-00-1104169-000</t>
  </si>
  <si>
    <t>00051-00-1104170-001</t>
  </si>
  <si>
    <t>03221-30-1104180-000</t>
  </si>
  <si>
    <t>03110-00-1104180-020</t>
  </si>
  <si>
    <t>03110-50-1104180-020</t>
  </si>
  <si>
    <t>03221-30-1104180-020</t>
  </si>
  <si>
    <t>00245-00-1104185-000</t>
  </si>
  <si>
    <t>02752-00-1104188-000</t>
  </si>
  <si>
    <t>03221-30-1104188-000</t>
  </si>
  <si>
    <t>03221-00-1104188-000</t>
  </si>
  <si>
    <t>03310-60-1104188-000</t>
  </si>
  <si>
    <t>03310-63-1104188-000</t>
  </si>
  <si>
    <t>03310-63-1104188-010</t>
  </si>
  <si>
    <t>04111-00-1104188-000</t>
  </si>
  <si>
    <t>04113-00-1104188-000</t>
  </si>
  <si>
    <t>04113-00-1104188-010</t>
  </si>
  <si>
    <t>03110-50-1104190-040</t>
  </si>
  <si>
    <t>03309-00-1104193-000</t>
  </si>
  <si>
    <t>00066-01-1104216-000</t>
  </si>
  <si>
    <t>00560-00-1104240-000</t>
  </si>
  <si>
    <t>05340-40-1104254-000</t>
  </si>
  <si>
    <t>03110-50-1104260-040</t>
  </si>
  <si>
    <t>03110-50-1104260-050</t>
  </si>
  <si>
    <t>03110-50-1104264-000</t>
  </si>
  <si>
    <t>03309-00-1104287-000</t>
  </si>
  <si>
    <t>03309-00-1104288-000</t>
  </si>
  <si>
    <t>05344-30-1104349-000</t>
  </si>
  <si>
    <t>05340-00-1104349-901</t>
  </si>
  <si>
    <t>05340-00-1104378-000</t>
  </si>
  <si>
    <t>05340-00-1104378-010</t>
  </si>
  <si>
    <t>05344-30-1104378-000</t>
  </si>
  <si>
    <t>05340-00-1104380-000</t>
  </si>
  <si>
    <t>05340-00-1104382-010</t>
  </si>
  <si>
    <t>05344-30-1104382-000</t>
  </si>
  <si>
    <t>03302-00-1104405-000</t>
  </si>
  <si>
    <t>05340-00-1104410-000</t>
  </si>
  <si>
    <t>05344-30-1104410-000</t>
  </si>
  <si>
    <t>05340-00-1104416-000</t>
  </si>
  <si>
    <t>05344-30-1104416-000</t>
  </si>
  <si>
    <t>05340-00-1104422-000</t>
  </si>
  <si>
    <t>05344-30-1104422-010</t>
  </si>
  <si>
    <t>05344-30-1104422-000</t>
  </si>
  <si>
    <t>05344-60-1104422-000</t>
  </si>
  <si>
    <t>03302-00-1104425-000</t>
  </si>
  <si>
    <t>05340-00-1104426-000</t>
  </si>
  <si>
    <t>05344-30-1104426-000</t>
  </si>
  <si>
    <t>05344-30-1104426-010</t>
  </si>
  <si>
    <t>05340-40-1104426-000</t>
  </si>
  <si>
    <t>05344-60-1104426-000</t>
  </si>
  <si>
    <t>00840-00-1104446-000</t>
  </si>
  <si>
    <t>03110-70-1104470-000</t>
  </si>
  <si>
    <t>03110-50-1104472-000</t>
  </si>
  <si>
    <t>00840-00-1104514-000</t>
  </si>
  <si>
    <t>05340-00-1104630-000</t>
  </si>
  <si>
    <t>00740-00-1105010-001</t>
  </si>
  <si>
    <t>03307-00-1105010-000</t>
  </si>
  <si>
    <t>04113-00-1105010-000</t>
  </si>
  <si>
    <t>00051-01-1105020-000</t>
  </si>
  <si>
    <t>03307-00-1105075-000</t>
  </si>
  <si>
    <t>05340-00-1105075-010</t>
  </si>
  <si>
    <t>00037-00-1106010-010</t>
  </si>
  <si>
    <t>00037-00-1106010-020</t>
  </si>
  <si>
    <t>00323-00-1106010-000</t>
  </si>
  <si>
    <t>00051-00-1106175-000</t>
  </si>
  <si>
    <t>00236-00-1106210-012</t>
  </si>
  <si>
    <t>00236-00-1106210-000</t>
  </si>
  <si>
    <t>00236-00-1106288-030</t>
  </si>
  <si>
    <t>00417-00-1107015-010</t>
  </si>
  <si>
    <t>00420-00-1107015-000</t>
  </si>
  <si>
    <t>04216-40-1107015-000</t>
  </si>
  <si>
    <t>00274-00-1107015-000</t>
  </si>
  <si>
    <t>00421-00-1107830-000</t>
  </si>
  <si>
    <t>03302-00-1108008-000</t>
  </si>
  <si>
    <t>03308-10-1108008-000</t>
  </si>
  <si>
    <t>03110-50-1108008-000</t>
  </si>
  <si>
    <t>03310-40-1108008-000</t>
  </si>
  <si>
    <t>03102-00-1108013-000</t>
  </si>
  <si>
    <t>00066-00-1108029-000</t>
  </si>
  <si>
    <t>03307-00-1108029-010</t>
  </si>
  <si>
    <t>03308-10-1108029-000</t>
  </si>
  <si>
    <t>03309-00-1108035-010</t>
  </si>
  <si>
    <t>00021-00-1108041-020</t>
  </si>
  <si>
    <t>00053-00-1108050-000</t>
  </si>
  <si>
    <t>03102-00-1108050-000</t>
  </si>
  <si>
    <t>03102-90-1108050-050</t>
  </si>
  <si>
    <t>03307-00-1108050-000</t>
  </si>
  <si>
    <t>03221-00-1108050-000</t>
  </si>
  <si>
    <t>03308-10-1108050-000</t>
  </si>
  <si>
    <t>03310-40-1108050-000</t>
  </si>
  <si>
    <t>03110-50-1108050-000</t>
  </si>
  <si>
    <t>03302-00-1108050-020</t>
  </si>
  <si>
    <t>03302-00-1108050-040</t>
  </si>
  <si>
    <t>03110-50-1108050-055</t>
  </si>
  <si>
    <t>03302-00-1108050-402</t>
  </si>
  <si>
    <t>03302-00-1108050-405</t>
  </si>
  <si>
    <t>03302-00-1108050-406</t>
  </si>
  <si>
    <t>03309-00-1108050-002</t>
  </si>
  <si>
    <t>03309-00-1108050-003</t>
  </si>
  <si>
    <t>03310-40-1108050-055</t>
  </si>
  <si>
    <t>03302-00-1108050-421</t>
  </si>
  <si>
    <t>02206-95-1108050-000</t>
  </si>
  <si>
    <t>03151-20-1108050-000</t>
  </si>
  <si>
    <t>03160-00-1108050-000</t>
  </si>
  <si>
    <t>03160-20-1108050-000</t>
  </si>
  <si>
    <t>03160-80-1108050-000</t>
  </si>
  <si>
    <t>03741-00-1108050-000</t>
  </si>
  <si>
    <t>03741-08-1108050-000</t>
  </si>
  <si>
    <t>00021-00-1108055-010</t>
  </si>
  <si>
    <t>03308-10-1108058-000</t>
  </si>
  <si>
    <t>03110-50-1108058-000</t>
  </si>
  <si>
    <t>00021-00-1108059-010</t>
  </si>
  <si>
    <t>03302-00-1108065-000</t>
  </si>
  <si>
    <t>03308-10-1108070-000</t>
  </si>
  <si>
    <t>03306-00-1108075-000</t>
  </si>
  <si>
    <t>03307-00-1108077-010</t>
  </si>
  <si>
    <t>03102-00-1108079-000</t>
  </si>
  <si>
    <t>03110-00-1108090-000</t>
  </si>
  <si>
    <t>03302-00-1108100-000</t>
  </si>
  <si>
    <t>03307-00-1108100-001</t>
  </si>
  <si>
    <t>00024-00-1108100-000</t>
  </si>
  <si>
    <t>03110-00-1108100-055</t>
  </si>
  <si>
    <t>03302-00-1108100-055</t>
  </si>
  <si>
    <t>03302-00-1108102-000</t>
  </si>
  <si>
    <t>00013-22-1108115-000</t>
  </si>
  <si>
    <t>03307-00-1108120-001</t>
  </si>
  <si>
    <t>00049-00-1108159-000</t>
  </si>
  <si>
    <t>03307-80-1108187-000</t>
  </si>
  <si>
    <t>03302-42-1108546-000</t>
  </si>
  <si>
    <t>03302-00-1108546-000</t>
  </si>
  <si>
    <t>02705-00-1108546-000</t>
  </si>
  <si>
    <t>03309-60-1108546-000</t>
  </si>
  <si>
    <t>02123-00-1108546-030</t>
  </si>
  <si>
    <t>02705-00-1109010-000</t>
  </si>
  <si>
    <t>00066-11-1109010-000</t>
  </si>
  <si>
    <t>02705-10-1109010-000</t>
  </si>
  <si>
    <t>03110-00-1109010-010</t>
  </si>
  <si>
    <t>03302-10-1109010-000</t>
  </si>
  <si>
    <t>03302-70-1109010-000</t>
  </si>
  <si>
    <t>03307-00-1109010-000</t>
  </si>
  <si>
    <t>04301-00-1109010-000</t>
  </si>
  <si>
    <t>03310-00-1109010-000</t>
  </si>
  <si>
    <t>03309-00-1109010-010</t>
  </si>
  <si>
    <t>03302-00-1109010-099</t>
  </si>
  <si>
    <t>03110-50-1109010-000</t>
  </si>
  <si>
    <t>02217-00-1109010-000</t>
  </si>
  <si>
    <t>03309-80-1109010-000</t>
  </si>
  <si>
    <t>02123-00-1109010-000</t>
  </si>
  <si>
    <t>04192-00-1109010-000</t>
  </si>
  <si>
    <t>02217-10-1109010-000</t>
  </si>
  <si>
    <t>03302-30-1109010-000</t>
  </si>
  <si>
    <t>03102-00-1109013-002</t>
  </si>
  <si>
    <t>03110-00-1109013-011</t>
  </si>
  <si>
    <t>00028-00-1109013-010</t>
  </si>
  <si>
    <t>00405-00-1109013-010</t>
  </si>
  <si>
    <t>00245-00-1109013-010</t>
  </si>
  <si>
    <t>04061-00-1109013-010</t>
  </si>
  <si>
    <t>04216-00-1109013-010</t>
  </si>
  <si>
    <t>00038-00-1109013-010</t>
  </si>
  <si>
    <t>00405-00-1109013-020</t>
  </si>
  <si>
    <t>03302-00-1109013-020</t>
  </si>
  <si>
    <t>04062-00-1109013-020</t>
  </si>
  <si>
    <t>00245-00-1109013-020</t>
  </si>
  <si>
    <t>04061-00-1109013-020</t>
  </si>
  <si>
    <t>03110-50-1109013-020</t>
  </si>
  <si>
    <t>04216-00-1109013-030</t>
  </si>
  <si>
    <t>00028-41-1109013-000</t>
  </si>
  <si>
    <t>00028-00-1109013-020</t>
  </si>
  <si>
    <t>00028-00-1109013-030</t>
  </si>
  <si>
    <t>00009-10-1109013-390</t>
  </si>
  <si>
    <t>03110-00-1109036-000</t>
  </si>
  <si>
    <t>02122-00-1109042-000</t>
  </si>
  <si>
    <t>03110-00-1109051-010</t>
  </si>
  <si>
    <t>02112-00-1109080-000</t>
  </si>
  <si>
    <t>00009-01-1109080-113</t>
  </si>
  <si>
    <t>02122-00-1109082-000</t>
  </si>
  <si>
    <t>02101-00-1109100-000</t>
  </si>
  <si>
    <t>03302-00-1109116-000</t>
  </si>
  <si>
    <t>00066-00-1109129-000</t>
  </si>
  <si>
    <t>03102-00-1109129-010</t>
  </si>
  <si>
    <t>00417-00-1109130-000</t>
  </si>
  <si>
    <t>03102-00-1109130-010</t>
  </si>
  <si>
    <t>03302-00-1109136-010</t>
  </si>
  <si>
    <t>03302-00-1109136-020</t>
  </si>
  <si>
    <t>03302-30-1109136-000</t>
  </si>
  <si>
    <t>02705-00-1109136-000</t>
  </si>
  <si>
    <t>02123-00-1109136-000</t>
  </si>
  <si>
    <t>02122-00-1109136-000</t>
  </si>
  <si>
    <t>00315-12-1109138-010</t>
  </si>
  <si>
    <t>03309-70-1109138-000</t>
  </si>
  <si>
    <t>03310-40-1109138-000</t>
  </si>
  <si>
    <t>03310-60-1109138-001</t>
  </si>
  <si>
    <t>04111-00-1109138-000</t>
  </si>
  <si>
    <t>03302-00-1109152-000</t>
  </si>
  <si>
    <t>03308-10-1109155-000</t>
  </si>
  <si>
    <t>03308-10-1109176-000</t>
  </si>
  <si>
    <t>04301-00-1109176-000</t>
  </si>
  <si>
    <t>03310-60-1109176-000</t>
  </si>
  <si>
    <t>03309-80-1109176-000</t>
  </si>
  <si>
    <t>03309-00-1109176-010</t>
  </si>
  <si>
    <t>03302-30-1109180-010</t>
  </si>
  <si>
    <t>03310-60-1109180-000</t>
  </si>
  <si>
    <t>03302-00-1109185-000</t>
  </si>
  <si>
    <t>03307-80-1109185-000</t>
  </si>
  <si>
    <t>03105-00-1109192-000</t>
  </si>
  <si>
    <t>03110-00-1109192-000</t>
  </si>
  <si>
    <t>03110-00-1109192-020</t>
  </si>
  <si>
    <t>03302-00-1109192-030</t>
  </si>
  <si>
    <t>03302-70-1109192-000</t>
  </si>
  <si>
    <t>04301-00-1109192-000</t>
  </si>
  <si>
    <t>03102-00-1109192-011</t>
  </si>
  <si>
    <t>03302-00-1109192-020</t>
  </si>
  <si>
    <t>03221-00-1109192-000</t>
  </si>
  <si>
    <t>03310-40-1109192-010</t>
  </si>
  <si>
    <t>02705-00-1109192-000</t>
  </si>
  <si>
    <t>03310-60-1109192-000</t>
  </si>
  <si>
    <t>02705-00-1109192-010</t>
  </si>
  <si>
    <t>03302-50-1109192-000</t>
  </si>
  <si>
    <t>02122-00-1109192-000</t>
  </si>
  <si>
    <t>02122-00-1109192-010</t>
  </si>
  <si>
    <t>03302-30-1109192-030</t>
  </si>
  <si>
    <t>02123-00-1109192-000</t>
  </si>
  <si>
    <t>04113-00-1109192-000</t>
  </si>
  <si>
    <t>02122-00-1109192-020</t>
  </si>
  <si>
    <t>02132-00-1109192-000</t>
  </si>
  <si>
    <t>02705-00-1109192-020</t>
  </si>
  <si>
    <t>03132-00-1109192-000</t>
  </si>
  <si>
    <t>00024-00-1109193-000</t>
  </si>
  <si>
    <t>00024-10-1109193-000</t>
  </si>
  <si>
    <t>03221-00-1109194-000</t>
  </si>
  <si>
    <t>03221-00-1109196-000</t>
  </si>
  <si>
    <t>02122-00-1109196-000</t>
  </si>
  <si>
    <t>02122-00-1109196-010</t>
  </si>
  <si>
    <t>03309-00-1109199-000</t>
  </si>
  <si>
    <t>04301-00-1109202-000</t>
  </si>
  <si>
    <t>04301-00-1109222-000</t>
  </si>
  <si>
    <t>03308-10-1109222-000</t>
  </si>
  <si>
    <t>03302-30-1109246-000</t>
  </si>
  <si>
    <t>03309-00-1109250-000</t>
  </si>
  <si>
    <t>03309-60-1109250-000</t>
  </si>
  <si>
    <t>02705-00-1109250-000</t>
  </si>
  <si>
    <t>04111-00-1109250-000</t>
  </si>
  <si>
    <t>04113-00-1109250-000</t>
  </si>
  <si>
    <t>02217-00-1109250-000</t>
  </si>
  <si>
    <t>02752-00-1109254-010</t>
  </si>
  <si>
    <t>03310-60-1109254-000</t>
  </si>
  <si>
    <t>03308-10-1109255-020</t>
  </si>
  <si>
    <t>03310-60-1109255-000</t>
  </si>
  <si>
    <t>04301-00-1109256-000</t>
  </si>
  <si>
    <t>03110-50-1109256-000</t>
  </si>
  <si>
    <t>02217-00-1109290-000</t>
  </si>
  <si>
    <t>02217-00-1109300-000</t>
  </si>
  <si>
    <t>03102-90-1109300-051</t>
  </si>
  <si>
    <t>02705-00-1109300-000</t>
  </si>
  <si>
    <t>03308-10-1109300-000</t>
  </si>
  <si>
    <t>03110-00-1109300-020</t>
  </si>
  <si>
    <t>03310-60-1109300-000</t>
  </si>
  <si>
    <t>02705-00-1109300-010</t>
  </si>
  <si>
    <t>03310-60-1109300-010</t>
  </si>
  <si>
    <t>04113-00-1109300-000</t>
  </si>
  <si>
    <t>02122-00-1109300-000</t>
  </si>
  <si>
    <t>04116-00-1109300-000</t>
  </si>
  <si>
    <t>02132-00-1109300-000</t>
  </si>
  <si>
    <t>04013-00-1109300-000</t>
  </si>
  <si>
    <t>04301-00-1109307-000</t>
  </si>
  <si>
    <t>04301-00-1109309-000</t>
  </si>
  <si>
    <t>04301-00-1109352-000</t>
  </si>
  <si>
    <t>03221-00-1109370-000</t>
  </si>
  <si>
    <t>03302-30-1109370-000</t>
  </si>
  <si>
    <t>02122-00-1109370-000</t>
  </si>
  <si>
    <t>02122-00-1109370-010</t>
  </si>
  <si>
    <t>02752-00-1109410-000</t>
  </si>
  <si>
    <t>02217-00-1109410-000</t>
  </si>
  <si>
    <t>00560-00-1110036-000</t>
  </si>
  <si>
    <t>00560-00-1110184-010</t>
  </si>
  <si>
    <t>00560-00-1110238-010</t>
  </si>
  <si>
    <t>00560-00-1110239-000</t>
  </si>
  <si>
    <t>00421-00-1110869-000</t>
  </si>
  <si>
    <t>00921-00-1110878-000</t>
  </si>
  <si>
    <t>00773-20-1111005-005</t>
  </si>
  <si>
    <t>00033-00-1111007-002</t>
  </si>
  <si>
    <t>05340-00-1111008-000</t>
  </si>
  <si>
    <t>05341-00-1111008-000</t>
  </si>
  <si>
    <t>00651-00-1111032-000</t>
  </si>
  <si>
    <t>00245-00-1111034-000</t>
  </si>
  <si>
    <t>00337-00-1111066-001</t>
  </si>
  <si>
    <t>00060-00-1111074-031</t>
  </si>
  <si>
    <t>00323-00-1111090-000</t>
  </si>
  <si>
    <t>00260-00-1111109-000</t>
  </si>
  <si>
    <t>00771-00-1111150-000</t>
  </si>
  <si>
    <t>00337-00-1111150-021</t>
  </si>
  <si>
    <t>00323-00-1111220-010</t>
  </si>
  <si>
    <t>00033-00-1111282-001</t>
  </si>
  <si>
    <t>00236-00-1111614-000</t>
  </si>
  <si>
    <t>05344-30-1111614-000</t>
  </si>
  <si>
    <t>05344-30-1111614-010</t>
  </si>
  <si>
    <t>05340-00-1111656-000</t>
  </si>
  <si>
    <t>00037-00-1111940-001</t>
  </si>
  <si>
    <t>00037-00-1111942-001</t>
  </si>
  <si>
    <t>00455-00-1112010-050</t>
  </si>
  <si>
    <t>00273-00-1112010-020</t>
  </si>
  <si>
    <t>05340-00-1112011-000</t>
  </si>
  <si>
    <t>00273-00-1112110-020</t>
  </si>
  <si>
    <t>00273-00-1112110-030</t>
  </si>
  <si>
    <t>00033-00-1112110-012</t>
  </si>
  <si>
    <t>00335-00-1112110-120</t>
  </si>
  <si>
    <t>05344-30-1112150-000</t>
  </si>
  <si>
    <t>05340-00-1112163-000</t>
  </si>
  <si>
    <t>00560-00-1112208-000</t>
  </si>
  <si>
    <t>05340-00-1112303-000</t>
  </si>
  <si>
    <t>05344-30-1112303-000</t>
  </si>
  <si>
    <t>05340-00-1112401-012</t>
  </si>
  <si>
    <t>05340-00-1112402-012</t>
  </si>
  <si>
    <t>05340-00-1112403-012</t>
  </si>
  <si>
    <t>05340-00-1112404-012</t>
  </si>
  <si>
    <t>05340-00-1112407-012</t>
  </si>
  <si>
    <t>05344-30-1112407-010</t>
  </si>
  <si>
    <t>05344-60-1112407-010</t>
  </si>
  <si>
    <t>05340-40-1112640-000</t>
  </si>
  <si>
    <t>00000-00-1113201-000</t>
  </si>
  <si>
    <t>05343-00-1115012-020</t>
  </si>
  <si>
    <t>05343-00-1115012-010</t>
  </si>
  <si>
    <t>05340-00-1115026-000</t>
  </si>
  <si>
    <t>05340-40-1115037-000</t>
  </si>
  <si>
    <t>05340-40-1115039-000</t>
  </si>
  <si>
    <t>05340-00-1115283-000</t>
  </si>
  <si>
    <t>05340-00-1115283-010</t>
  </si>
  <si>
    <t>05340-40-1115285-010</t>
  </si>
  <si>
    <t>05340-00-1115285-000</t>
  </si>
  <si>
    <t>00511-00-1117010-010</t>
  </si>
  <si>
    <t>00560-00-1117010-000</t>
  </si>
  <si>
    <t>03110-00-1117010-010</t>
  </si>
  <si>
    <t>03110-50-1117010-000</t>
  </si>
  <si>
    <t>02108-00-1117010-000</t>
  </si>
  <si>
    <t>00301-00-1117010-088</t>
  </si>
  <si>
    <t>00211-00-1117010-010</t>
  </si>
  <si>
    <t>00405-00-1117010-010</t>
  </si>
  <si>
    <t>00245-00-1117010-020</t>
  </si>
  <si>
    <t>00211-00-1117010-020</t>
  </si>
  <si>
    <t>00245-00-1117010-010</t>
  </si>
  <si>
    <t>00406-00-1117010-020</t>
  </si>
  <si>
    <t>00560-00-1117010-020</t>
  </si>
  <si>
    <t>04061-00-1117010-020</t>
  </si>
  <si>
    <t>05344-00-1117010-020</t>
  </si>
  <si>
    <t>05347-00-1117010-000</t>
  </si>
  <si>
    <t>05344-30-1117010-000</t>
  </si>
  <si>
    <t>00211-01-1117010-020</t>
  </si>
  <si>
    <t>00003-00-1117010-000</t>
  </si>
  <si>
    <t>02108-00-1117010-001</t>
  </si>
  <si>
    <t>02112-00-1117010-000</t>
  </si>
  <si>
    <t>02123-00-1117010-000</t>
  </si>
  <si>
    <t>03151-96-1117010-000</t>
  </si>
  <si>
    <t>03151-96-1117010-010</t>
  </si>
  <si>
    <t>00009-03-1117010-700</t>
  </si>
  <si>
    <t>00009-03-1117010-050</t>
  </si>
  <si>
    <t>05340-00-1117012-000</t>
  </si>
  <si>
    <t>00013-00-1117045-001</t>
  </si>
  <si>
    <t>03302-00-1117074-000</t>
  </si>
  <si>
    <t>02122-00-1117074-000</t>
  </si>
  <si>
    <t>03302-00-1117075-000</t>
  </si>
  <si>
    <t>00421-00-1117075-000</t>
  </si>
  <si>
    <t>00536-00-1117075-001</t>
  </si>
  <si>
    <t>00421-00-1117076-000</t>
  </si>
  <si>
    <t>00245-00-1117079-000</t>
  </si>
  <si>
    <t>05340-00-1117097-000</t>
  </si>
  <si>
    <t>03302-00-1117130-000</t>
  </si>
  <si>
    <t>02122-00-1117130-001</t>
  </si>
  <si>
    <t>03110-00-1117134-000</t>
  </si>
  <si>
    <t>05340-00-1117152-020</t>
  </si>
  <si>
    <t>00536-00-1117153-000</t>
  </si>
  <si>
    <t>00542-00-1117186-000</t>
  </si>
  <si>
    <t>02123-00-1117240-010</t>
  </si>
  <si>
    <t>03110-00-1117242-000</t>
  </si>
  <si>
    <t>03110-50-1117246-000</t>
  </si>
  <si>
    <t>03221-00-1117247-030</t>
  </si>
  <si>
    <t>05340-00-1117300-000</t>
  </si>
  <si>
    <t>05340-00-1117302-000</t>
  </si>
  <si>
    <t>00620-00-1118010-009</t>
  </si>
  <si>
    <t>00650-00-1118010-009</t>
  </si>
  <si>
    <t>00650-00-1118010-010</t>
  </si>
  <si>
    <t>00620-00-1118010-053</t>
  </si>
  <si>
    <t>00620-00-1118010-017</t>
  </si>
  <si>
    <t>00245-04-1118010-510</t>
  </si>
  <si>
    <t>05344-20-1118010-000</t>
  </si>
  <si>
    <t>05344-30-1118010-001</t>
  </si>
  <si>
    <t>05344-20-1118010-011</t>
  </si>
  <si>
    <t>05340-40-1118010-010</t>
  </si>
  <si>
    <t>05342-30-1118010-001</t>
  </si>
  <si>
    <t>05344-20-1118010-001</t>
  </si>
  <si>
    <t>05344-30-1118010-010</t>
  </si>
  <si>
    <t>05342-30-1118010-010</t>
  </si>
  <si>
    <t>05344-30-1118010-040</t>
  </si>
  <si>
    <t>05344-30-1118010-030</t>
  </si>
  <si>
    <t>00245-00-1118030-600</t>
  </si>
  <si>
    <t>05344-00-1118044-020</t>
  </si>
  <si>
    <t>05344-00-1118056-000</t>
  </si>
  <si>
    <t>04116-00-1118095-010</t>
  </si>
  <si>
    <t>05340-00-1118158-000</t>
  </si>
  <si>
    <t>00536-00-1118158-000</t>
  </si>
  <si>
    <t>05340-00-1118188-010</t>
  </si>
  <si>
    <t>05344-00-1118220-000</t>
  </si>
  <si>
    <t>05347-00-1118220-000</t>
  </si>
  <si>
    <t>05344-00-1118220-030</t>
  </si>
  <si>
    <t>05344-40-1118220-000</t>
  </si>
  <si>
    <t>05340-00-1118258-000</t>
  </si>
  <si>
    <t>05344-40-1118278-000</t>
  </si>
  <si>
    <t>05344-40-1118280-010</t>
  </si>
  <si>
    <t>00238-00-1118322-000</t>
  </si>
  <si>
    <t>05340-00-1118325-000</t>
  </si>
  <si>
    <t>05340-30-1118325-010</t>
  </si>
  <si>
    <t>05342-30-1118325-000</t>
  </si>
  <si>
    <t>00560-00-1118330-010</t>
  </si>
  <si>
    <t>00560-00-1118340-010</t>
  </si>
  <si>
    <t>05344-00-1118340-010</t>
  </si>
  <si>
    <t>05344-00-1118340-000</t>
  </si>
  <si>
    <t>05347-00-1118340-000</t>
  </si>
  <si>
    <t>03310-60-1118342-000</t>
  </si>
  <si>
    <t>00560-00-1118355-000</t>
  </si>
  <si>
    <t>00560-00-1118358-000</t>
  </si>
  <si>
    <t>00560-00-1118361-000</t>
  </si>
  <si>
    <t>02122-00-1118372-000</t>
  </si>
  <si>
    <t>04116-00-1118385-010</t>
  </si>
  <si>
    <t>00560-00-1118410-000</t>
  </si>
  <si>
    <t>00560-00-1118411-000</t>
  </si>
  <si>
    <t>05340-40-1118430-010</t>
  </si>
  <si>
    <t>05340-00-1118444-000</t>
  </si>
  <si>
    <t>05340-40-1118444-000</t>
  </si>
  <si>
    <t>00560-00-1118523-000</t>
  </si>
  <si>
    <t>00560-00-1118605-000</t>
  </si>
  <si>
    <t>03310-40-1118620-000</t>
  </si>
  <si>
    <t>03310-40-1118626-000</t>
  </si>
  <si>
    <t>05441-00-1118783-000</t>
  </si>
  <si>
    <t>05441-00-1118783-001</t>
  </si>
  <si>
    <t>03302-00-1120216-001</t>
  </si>
  <si>
    <t>00024-10-1127037-000</t>
  </si>
  <si>
    <t>00024-10-1127038-000</t>
  </si>
  <si>
    <t>00000-00-1128044-027</t>
  </si>
  <si>
    <t>00000-00-1128044-029</t>
  </si>
  <si>
    <t>00406-00-1130000-099</t>
  </si>
  <si>
    <t>05340-40-1130410-000</t>
  </si>
  <si>
    <t>00650-00-1130544-000</t>
  </si>
  <si>
    <t>05344-00-1130544-010</t>
  </si>
  <si>
    <t>05340-00-1130548-000</t>
  </si>
  <si>
    <t>05340-40-1130548-000</t>
  </si>
  <si>
    <t>05340-00-1130552-000</t>
  </si>
  <si>
    <t>00650-00-1130552-000</t>
  </si>
  <si>
    <t>00650-00-1130556-000</t>
  </si>
  <si>
    <t>00651-00-1130564-000</t>
  </si>
  <si>
    <t>05340-40-1130564-000</t>
  </si>
  <si>
    <t>05340-40-1130570-000</t>
  </si>
  <si>
    <t>05340-40-1130580-000</t>
  </si>
  <si>
    <t>05340-40-1130590-000</t>
  </si>
  <si>
    <t>05340-40-1130600-000</t>
  </si>
  <si>
    <t>04216-00-1132010-000</t>
  </si>
  <si>
    <t>00037-00-1133010-000</t>
  </si>
  <si>
    <t>00050-00-1139000-001</t>
  </si>
  <si>
    <t>00504-00-1139000-000</t>
  </si>
  <si>
    <t>00505-00-1139000-000</t>
  </si>
  <si>
    <t>00051-00-1139000-000</t>
  </si>
  <si>
    <t>00505-00-1139000-010</t>
  </si>
  <si>
    <t>03110-00-1139000-555</t>
  </si>
  <si>
    <t>03302-00-1139000-289</t>
  </si>
  <si>
    <t>00406-00-1139000-505</t>
  </si>
  <si>
    <t>00406-00-1139000-504</t>
  </si>
  <si>
    <t>00000-03-1139000-808</t>
  </si>
  <si>
    <t>00405-00-1139000-299</t>
  </si>
  <si>
    <t>03302-00-1139010-000</t>
  </si>
  <si>
    <t>02133-00-1139010-000</t>
  </si>
  <si>
    <t>03132-00-1139010-000</t>
  </si>
  <si>
    <t>03133-00-1139010-000</t>
  </si>
  <si>
    <t>02132-00-1139010-000</t>
  </si>
  <si>
    <t>03302-00-1139020-000</t>
  </si>
  <si>
    <t>03132-00-1139020-000</t>
  </si>
  <si>
    <t>03133-00-1139020-000</t>
  </si>
  <si>
    <t>03160-51-1139020-415</t>
  </si>
  <si>
    <t>03151-95-1139020-413</t>
  </si>
  <si>
    <t>03741-00-1139020-412</t>
  </si>
  <si>
    <t>02132-00-1139020-000</t>
  </si>
  <si>
    <t>03302-30-1139165-000</t>
  </si>
  <si>
    <t>03102-90-1139199-050</t>
  </si>
  <si>
    <t>03302-30-1139215-000</t>
  </si>
  <si>
    <t>00654-00-1140080-004</t>
  </si>
  <si>
    <t>00037-00-1141010-000</t>
  </si>
  <si>
    <t>04062-00-1148006-000</t>
  </si>
  <si>
    <t>04216-00-1148010-000</t>
  </si>
  <si>
    <t>04062-00-1148100-017</t>
  </si>
  <si>
    <t>00406-00-1160000-004</t>
  </si>
  <si>
    <t>03110-50-1164010-000</t>
  </si>
  <si>
    <t>03110-50-1164010-010</t>
  </si>
  <si>
    <t>03110-50-1164034-000</t>
  </si>
  <si>
    <t>03110-50-1164034-010</t>
  </si>
  <si>
    <t>03110-50-1164060-000</t>
  </si>
  <si>
    <t>03110-50-1164060-020</t>
  </si>
  <si>
    <t>03110-50-1164080-000</t>
  </si>
  <si>
    <t>03302-00-1164152-010</t>
  </si>
  <si>
    <t>03302-00-1164152-020</t>
  </si>
  <si>
    <t>02217-00-1164152-010</t>
  </si>
  <si>
    <t>03302-00-1164189-020</t>
  </si>
  <si>
    <t>03302-30-1164189-010</t>
  </si>
  <si>
    <t>02217-00-1164189-020</t>
  </si>
  <si>
    <t>03302-00-1164189-030</t>
  </si>
  <si>
    <t>03302-00-1164189-040</t>
  </si>
  <si>
    <t>02310-70-1164189-000</t>
  </si>
  <si>
    <t>02123-00-1164189-000</t>
  </si>
  <si>
    <t>03302-00-1164189-000</t>
  </si>
  <si>
    <t>02217-00-1164189-000</t>
  </si>
  <si>
    <t>03302-00-1164190-040</t>
  </si>
  <si>
    <t>03302-00-1164190-020</t>
  </si>
  <si>
    <t>03302-00-1164190-030</t>
  </si>
  <si>
    <t>02123-00-1164190-010</t>
  </si>
  <si>
    <t>02235-00-1164190-000</t>
  </si>
  <si>
    <t>03302-30-1164190-099</t>
  </si>
  <si>
    <t>03302-00-1164192-010</t>
  </si>
  <si>
    <t>03302-00-1164192-020</t>
  </si>
  <si>
    <t>03110-50-1164194-000</t>
  </si>
  <si>
    <t>03302-00-1164194-010</t>
  </si>
  <si>
    <t>02123-00-1164194-010</t>
  </si>
  <si>
    <t>03302-00-1164198-000</t>
  </si>
  <si>
    <t>02110-30-1164200-002</t>
  </si>
  <si>
    <t>03110-50-1164200-010</t>
  </si>
  <si>
    <t>03110-00-1164200-000</t>
  </si>
  <si>
    <t>03302-00-1164200-010</t>
  </si>
  <si>
    <t>01103-00-1164200-003</t>
  </si>
  <si>
    <t>02123-00-1164200-020</t>
  </si>
  <si>
    <t>03110-50-1164212-000</t>
  </si>
  <si>
    <t>00000-00-1170106-003</t>
  </si>
  <si>
    <t>03310-40-1172012-000</t>
  </si>
  <si>
    <t>03308-10-1172012-010</t>
  </si>
  <si>
    <t>04111-00-1172012-010</t>
  </si>
  <si>
    <t>02122-00-1172012-020</t>
  </si>
  <si>
    <t>00413-00-1172012-000</t>
  </si>
  <si>
    <t>03308-10-1172058-000</t>
  </si>
  <si>
    <t>03308-10-1172058-001</t>
  </si>
  <si>
    <t>03310-40-1172062-000</t>
  </si>
  <si>
    <t>03310-40-1172063-000</t>
  </si>
  <si>
    <t>03308-10-1172066-000</t>
  </si>
  <si>
    <t>03310-60-1172066-000</t>
  </si>
  <si>
    <t>02132-00-1172066-000</t>
  </si>
  <si>
    <t>03308-10-1172068-001</t>
  </si>
  <si>
    <t>03308-10-1172070-000</t>
  </si>
  <si>
    <t>03310-60-1172073-000</t>
  </si>
  <si>
    <t>03309-60-1172073-000</t>
  </si>
  <si>
    <t>02122-00-1172073-000</t>
  </si>
  <si>
    <t>05424-00-1172074-000</t>
  </si>
  <si>
    <t>03308-10-1172074-000</t>
  </si>
  <si>
    <t>03310-00-1172079-000</t>
  </si>
  <si>
    <t>03309-60-1172079-000</t>
  </si>
  <si>
    <t>03308-10-1172082-000</t>
  </si>
  <si>
    <t>03308-10-1172090-000</t>
  </si>
  <si>
    <t>03310-60-1172090-000</t>
  </si>
  <si>
    <t>03221-38-1172096-010</t>
  </si>
  <si>
    <t>03221-38-1172098-000</t>
  </si>
  <si>
    <t>02122-00-1172099-000</t>
  </si>
  <si>
    <t>03310-00-1172100-000</t>
  </si>
  <si>
    <t>03310-60-1172100-000</t>
  </si>
  <si>
    <t>03309-60-1172100-000</t>
  </si>
  <si>
    <t>03309-60-1172103-000</t>
  </si>
  <si>
    <t>03310-40-1172111-000</t>
  </si>
  <si>
    <t>02222-00-1172111-000</t>
  </si>
  <si>
    <t>03310-60-1172111-000</t>
  </si>
  <si>
    <t>03309-00-1172112-000</t>
  </si>
  <si>
    <t>02222-00-1172113-000</t>
  </si>
  <si>
    <t>04113-00-1172113-000</t>
  </si>
  <si>
    <t>02132-00-1172113-000</t>
  </si>
  <si>
    <t>03309-80-1172113-000</t>
  </si>
  <si>
    <t>02232-00-1172113-000</t>
  </si>
  <si>
    <t>04113-00-1172114-000</t>
  </si>
  <si>
    <t>00413-00-1172114-000</t>
  </si>
  <si>
    <t>03310-00-1172117-001</t>
  </si>
  <si>
    <t>03309-80-1172117-000</t>
  </si>
  <si>
    <t>02122-00-1172145-000</t>
  </si>
  <si>
    <t>02122-00-1172145-001</t>
  </si>
  <si>
    <t>02232-00-1172213-000</t>
  </si>
  <si>
    <t>03309-80-1172217-000</t>
  </si>
  <si>
    <t>02132-00-1172402-000</t>
  </si>
  <si>
    <t>02232-00-1172402-000</t>
  </si>
  <si>
    <t>03309-80-1172403-000</t>
  </si>
  <si>
    <t>03310-60-1172403-000</t>
  </si>
  <si>
    <t>00413-00-1172403-000</t>
  </si>
  <si>
    <t>03302-08-1172407-001</t>
  </si>
  <si>
    <t>02122-00-1172411-000</t>
  </si>
  <si>
    <t>04111-00-1172413-000</t>
  </si>
  <si>
    <t>04111-00-1172432-000</t>
  </si>
  <si>
    <t>03310-60-1172511-010</t>
  </si>
  <si>
    <t>03310-40-1172511-000</t>
  </si>
  <si>
    <t>03221-38-1172511-000</t>
  </si>
  <si>
    <t>03310-60-1172511-000</t>
  </si>
  <si>
    <t>03309-80-1172511-000</t>
  </si>
  <si>
    <t>02122-00-1172511-000</t>
  </si>
  <si>
    <t>03309-80-1172511-010</t>
  </si>
  <si>
    <t>03310-60-1172783-000</t>
  </si>
  <si>
    <t>03302-00-1173066-000</t>
  </si>
  <si>
    <t>03302-00-1173073-030</t>
  </si>
  <si>
    <t>03302-00-1173073-040</t>
  </si>
  <si>
    <t>03302-00-1173090-000</t>
  </si>
  <si>
    <t>03302-00-1173111-002</t>
  </si>
  <si>
    <t>03302-00-1173114-000</t>
  </si>
  <si>
    <t>04013-00-1173114-000</t>
  </si>
  <si>
    <t>03302-00-1173117-000</t>
  </si>
  <si>
    <t>02136-00-1173125-000</t>
  </si>
  <si>
    <t>03302-00-1173213-000</t>
  </si>
  <si>
    <t>03302-30-1173213-000</t>
  </si>
  <si>
    <t>04113-00-1173403-000</t>
  </si>
  <si>
    <t>04116-00-1173409-000</t>
  </si>
  <si>
    <t>03302-00-1173412-000</t>
  </si>
  <si>
    <t>04013-00-1173413-000</t>
  </si>
  <si>
    <t>02136-00-1173442-000</t>
  </si>
  <si>
    <t>03302-00-1173511-030</t>
  </si>
  <si>
    <t>06342-00-1190100-001</t>
  </si>
  <si>
    <t>03307-00-1201001-020</t>
  </si>
  <si>
    <t>00066-01-1201001-088</t>
  </si>
  <si>
    <t>03102-00-1201001-377</t>
  </si>
  <si>
    <t>03110-50-1201005-088</t>
  </si>
  <si>
    <t>03310-60-1201005-014</t>
  </si>
  <si>
    <t>03310-40-1201005-014</t>
  </si>
  <si>
    <t>03221-00-1201008-050</t>
  </si>
  <si>
    <t>02752-70-1201008-020</t>
  </si>
  <si>
    <t>03102-00-1201008-003</t>
  </si>
  <si>
    <t>02705-50-1201008-000</t>
  </si>
  <si>
    <t>00028-00-1201008-001</t>
  </si>
  <si>
    <t>03302-70-1201008-000</t>
  </si>
  <si>
    <t>03110-00-1201008-000</t>
  </si>
  <si>
    <t>00036-00-1201008-001</t>
  </si>
  <si>
    <t>00024-00-1201008-088</t>
  </si>
  <si>
    <t>03302-30-1201008-010</t>
  </si>
  <si>
    <t>02310-00-1201008-010</t>
  </si>
  <si>
    <t>02752-00-1201008-000</t>
  </si>
  <si>
    <t>03221-00-1201008-000</t>
  </si>
  <si>
    <t>03302-02-1201008-010</t>
  </si>
  <si>
    <t>03302-32-1201008-000</t>
  </si>
  <si>
    <t>03302-00-1201008-020</t>
  </si>
  <si>
    <t>03302-32-1201008-010</t>
  </si>
  <si>
    <t>03302-02-1201008-040</t>
  </si>
  <si>
    <t>02752-70-1201008-010</t>
  </si>
  <si>
    <t>03302-00-1201008-040</t>
  </si>
  <si>
    <t>03302-32-1201008-020</t>
  </si>
  <si>
    <t>03308-80-1201008-000</t>
  </si>
  <si>
    <t>03309-80-1201008-000</t>
  </si>
  <si>
    <t>02122-00-1201008-000</t>
  </si>
  <si>
    <t>02132-00-1201008-000</t>
  </si>
  <si>
    <t>03308-10-1201008-000</t>
  </si>
  <si>
    <t>03310-60-1201008-010</t>
  </si>
  <si>
    <t>03310-60-1201008-000</t>
  </si>
  <si>
    <t>03302-00-1201008-050</t>
  </si>
  <si>
    <t>06342-00-1201008-000</t>
  </si>
  <si>
    <t>02123-00-1201008-020</t>
  </si>
  <si>
    <t>03302-00-1201008-060</t>
  </si>
  <si>
    <t>03302-02-1201008-050</t>
  </si>
  <si>
    <t>02133-00-1201008-000</t>
  </si>
  <si>
    <t>04192-00-1201008-000</t>
  </si>
  <si>
    <t>03122-00-1201008-000</t>
  </si>
  <si>
    <t>02123-00-1201008-031</t>
  </si>
  <si>
    <t>02133-00-1201008-011</t>
  </si>
  <si>
    <t>03133-00-1201008-000</t>
  </si>
  <si>
    <t>04113-00-1201008-000</t>
  </si>
  <si>
    <t>03302-70-1201008-010</t>
  </si>
  <si>
    <t>03132-00-1201008-010</t>
  </si>
  <si>
    <t>03122-00-1201008-020</t>
  </si>
  <si>
    <t>02122-00-1201008-020</t>
  </si>
  <si>
    <t>03302-32-1201008-030</t>
  </si>
  <si>
    <t>00413-00-1201008-000</t>
  </si>
  <si>
    <t>02705-50-1201008-014</t>
  </si>
  <si>
    <t>03302-02-1201008-414</t>
  </si>
  <si>
    <t>03302-00-1201008-414</t>
  </si>
  <si>
    <t>02752-70-1201008-104</t>
  </si>
  <si>
    <t>02752-00-1201008-014</t>
  </si>
  <si>
    <t>02310-00-1201008-114</t>
  </si>
  <si>
    <t>03302-00-1201008-214</t>
  </si>
  <si>
    <t>03302-30-1201008-114</t>
  </si>
  <si>
    <t>03302-30-1201008-104</t>
  </si>
  <si>
    <t>03221-00-1201008-514</t>
  </si>
  <si>
    <t>03221-00-1201008-114</t>
  </si>
  <si>
    <t>03221-00-1201008-014</t>
  </si>
  <si>
    <t>00028-00-1201008-114</t>
  </si>
  <si>
    <t>03302-02-1201008-404</t>
  </si>
  <si>
    <t>02752-70-1201008-114</t>
  </si>
  <si>
    <t>03302-00-1201008-314</t>
  </si>
  <si>
    <t>06342-00-1201008-324</t>
  </si>
  <si>
    <t>02122-00-1201008-014</t>
  </si>
  <si>
    <t>00036-00-1201008-914</t>
  </si>
  <si>
    <t>03102-00-1201008-014</t>
  </si>
  <si>
    <t>03302-02-1201008-014</t>
  </si>
  <si>
    <t>03110-00-1201008-014</t>
  </si>
  <si>
    <t>03302-10-1201008-214</t>
  </si>
  <si>
    <t>03302-02-1201008-424</t>
  </si>
  <si>
    <t>03221-00-1201008-524</t>
  </si>
  <si>
    <t>03205-00-1201009-088</t>
  </si>
  <si>
    <t>03307-00-1201010-088</t>
  </si>
  <si>
    <t>03307-80-1201010-000</t>
  </si>
  <si>
    <t>00036-00-1201010-001</t>
  </si>
  <si>
    <t>02705-00-1201010-000</t>
  </si>
  <si>
    <t>03309-00-1201010-088</t>
  </si>
  <si>
    <t>04301-00-1201010-088</t>
  </si>
  <si>
    <t>03302-00-1201010-088</t>
  </si>
  <si>
    <t>04314-10-1201010-000</t>
  </si>
  <si>
    <t>00052-54-1201010-188</t>
  </si>
  <si>
    <t>03302-00-1201010-788</t>
  </si>
  <si>
    <t>03302-00-1201010-688</t>
  </si>
  <si>
    <t>00053-01-1201010-588</t>
  </si>
  <si>
    <t>03162-02-1201010-114</t>
  </si>
  <si>
    <t>03307-80-1201010-014</t>
  </si>
  <si>
    <t>00053-01-1201010-214</t>
  </si>
  <si>
    <t>03307-80-1201010-114</t>
  </si>
  <si>
    <t>02705-00-1201010-014</t>
  </si>
  <si>
    <t>04301-00-1201010-014</t>
  </si>
  <si>
    <t>03309-00-1201010-014</t>
  </si>
  <si>
    <t>00000-00-1201101-681</t>
  </si>
  <si>
    <t>03310-40-1201140-000</t>
  </si>
  <si>
    <t>03110-50-1202005-014</t>
  </si>
  <si>
    <t>00024-10-1202008-001</t>
  </si>
  <si>
    <t>02705-00-1202008-000</t>
  </si>
  <si>
    <t>03302-00-1202008-000</t>
  </si>
  <si>
    <t>03302-42-1202008-000</t>
  </si>
  <si>
    <t>02217-00-1202008-000</t>
  </si>
  <si>
    <t>03302-10-1202008-000</t>
  </si>
  <si>
    <t>03302-70-1202008-000</t>
  </si>
  <si>
    <t>03221-00-1202008-010</t>
  </si>
  <si>
    <t>02217-00-1202008-060</t>
  </si>
  <si>
    <t>03302-42-1202008-020</t>
  </si>
  <si>
    <t>03221-30-1202008-000</t>
  </si>
  <si>
    <t>03102-00-1202008-088</t>
  </si>
  <si>
    <t>02752-70-1202008-000</t>
  </si>
  <si>
    <t>03110-00-1202008-000</t>
  </si>
  <si>
    <t>03302-02-1202008-030</t>
  </si>
  <si>
    <t>02705-70-1202008-010</t>
  </si>
  <si>
    <t>02217-00-1202008-080</t>
  </si>
  <si>
    <t>02752-70-1202008-020</t>
  </si>
  <si>
    <t>03302-00-1202008-588</t>
  </si>
  <si>
    <t>02217-00-1202008-388</t>
  </si>
  <si>
    <t>00024-34-1202008-077</t>
  </si>
  <si>
    <t>03302-02-1202008-040</t>
  </si>
  <si>
    <t>03302-30-1202008-088</t>
  </si>
  <si>
    <t>02206-03-1202008-014</t>
  </si>
  <si>
    <t>02206-08-1202008-114</t>
  </si>
  <si>
    <t>02206-95-1202008-314</t>
  </si>
  <si>
    <t>03151-48-1202008-014</t>
  </si>
  <si>
    <t>03151-94-1202008-014</t>
  </si>
  <si>
    <t>03160-02-1202008-114</t>
  </si>
  <si>
    <t>03303-08-1202008-014</t>
  </si>
  <si>
    <t>03303-63-1202008-114</t>
  </si>
  <si>
    <t>03303-68-1202008-114</t>
  </si>
  <si>
    <t>03160-00-1202008-014</t>
  </si>
  <si>
    <t>03741-00-1202008-014</t>
  </si>
  <si>
    <t>03151-00-1202008-014</t>
  </si>
  <si>
    <t>03303-06-1202008-014</t>
  </si>
  <si>
    <t>03151-48-1202008-124</t>
  </si>
  <si>
    <t>03302-42-1202008-204</t>
  </si>
  <si>
    <t>03302-00-1202008-114</t>
  </si>
  <si>
    <t>03302-00-1202008-014</t>
  </si>
  <si>
    <t>02217-00-1202008-014</t>
  </si>
  <si>
    <t>02217-00-1202008-114</t>
  </si>
  <si>
    <t>03303-03-1202008-214</t>
  </si>
  <si>
    <t>03101-10-1202049-000</t>
  </si>
  <si>
    <t>03110-40-1202105-000</t>
  </si>
  <si>
    <t>03102-90-1202105-088</t>
  </si>
  <si>
    <t>03110-00-1202105-077</t>
  </si>
  <si>
    <t>03110-50-1202105-088</t>
  </si>
  <si>
    <t>03110-00-1202105-014</t>
  </si>
  <si>
    <t>03102-90-1202105-014</t>
  </si>
  <si>
    <t>03302-00-1203005-088</t>
  </si>
  <si>
    <t>00024-00-1203010-001</t>
  </si>
  <si>
    <t>03102-00-1203010-001</t>
  </si>
  <si>
    <t>03102-90-1203010-000</t>
  </si>
  <si>
    <t>03102-90-1203010-020</t>
  </si>
  <si>
    <t>03221-00-1203010-000</t>
  </si>
  <si>
    <t>03302-10-1203010-000</t>
  </si>
  <si>
    <t>03302-10-1203010-040</t>
  </si>
  <si>
    <t>03302-70-1203010-000</t>
  </si>
  <si>
    <t>03110-00-1203010-000</t>
  </si>
  <si>
    <t>03302-00-1203010-000</t>
  </si>
  <si>
    <t>03221-00-1203010-010</t>
  </si>
  <si>
    <t>03310-40-1203010-000</t>
  </si>
  <si>
    <t>03307-00-1203010-000</t>
  </si>
  <si>
    <t>03302-42-1203010-020</t>
  </si>
  <si>
    <t>02705-70-1203010-000</t>
  </si>
  <si>
    <t>02705-70-1203010-010</t>
  </si>
  <si>
    <t>03308-00-1203010-010</t>
  </si>
  <si>
    <t>03308-10-1203010-030</t>
  </si>
  <si>
    <t>03221-00-1203010-030</t>
  </si>
  <si>
    <t>03310-60-1203010-000</t>
  </si>
  <si>
    <t>03309-60-1203010-000</t>
  </si>
  <si>
    <t>03308-80-1203010-000</t>
  </si>
  <si>
    <t>03309-80-1203010-010</t>
  </si>
  <si>
    <t>03310-60-1203010-010</t>
  </si>
  <si>
    <t>03309-00-1203010-000</t>
  </si>
  <si>
    <t>03308-10-1203010-040</t>
  </si>
  <si>
    <t>02122-00-1203010-000</t>
  </si>
  <si>
    <t>04113-00-1203010-001</t>
  </si>
  <si>
    <t>04116-00-1203010-000</t>
  </si>
  <si>
    <t>03309-80-1203010-020</t>
  </si>
  <si>
    <t>00413-00-1203010-000</t>
  </si>
  <si>
    <t>00469-00-1203010-114</t>
  </si>
  <si>
    <t>03160-20-1203010-114</t>
  </si>
  <si>
    <t>00452-00-1203010-014</t>
  </si>
  <si>
    <t>03302-10-1203010-414</t>
  </si>
  <si>
    <t>03302-10-1203010-014</t>
  </si>
  <si>
    <t>03102-90-1203010-214</t>
  </si>
  <si>
    <t>03302-70-1203010-014</t>
  </si>
  <si>
    <t>03302-00-1203010-014</t>
  </si>
  <si>
    <t>03221-00-1203010-314</t>
  </si>
  <si>
    <t>02705-70-1203010-114</t>
  </si>
  <si>
    <t>03307-00-1203011-000</t>
  </si>
  <si>
    <t>03308-00-1203011-010</t>
  </si>
  <si>
    <t>03111-00-1203017-000</t>
  </si>
  <si>
    <t>03160-00-1203020-000</t>
  </si>
  <si>
    <t>03102-00-1203025-000</t>
  </si>
  <si>
    <t>00051-00-1203030-000</t>
  </si>
  <si>
    <t>00053-01-1203031-000</t>
  </si>
  <si>
    <t>00051-00-1203033-000</t>
  </si>
  <si>
    <t>00053-01-1203033-001</t>
  </si>
  <si>
    <t>02217-00-1203039-010</t>
  </si>
  <si>
    <t>03302-10-1203039-000</t>
  </si>
  <si>
    <t>02752-70-1203039-000</t>
  </si>
  <si>
    <t>00066-16-1203039-000</t>
  </si>
  <si>
    <t>03307-80-1203039-000</t>
  </si>
  <si>
    <t>03308-10-1203039-000</t>
  </si>
  <si>
    <t>03302-30-1203039-000</t>
  </si>
  <si>
    <t>03310-60-1203039-000</t>
  </si>
  <si>
    <t>02122-00-1203039-010</t>
  </si>
  <si>
    <t>03309-00-1203050-000</t>
  </si>
  <si>
    <t>03302-00-1203050-010</t>
  </si>
  <si>
    <t>02217-00-1203050-030</t>
  </si>
  <si>
    <t>03302-70-1203050-000</t>
  </si>
  <si>
    <t>00072-00-1203057-010</t>
  </si>
  <si>
    <t>04301-00-1203068-000</t>
  </si>
  <si>
    <t>02122-00-1203068-010</t>
  </si>
  <si>
    <t>04301-00-1203069-000</t>
  </si>
  <si>
    <t>03308-10-1203069-000</t>
  </si>
  <si>
    <t>03302-30-1203069-000</t>
  </si>
  <si>
    <t>03310-60-1203069-000</t>
  </si>
  <si>
    <t>02217-00-1203090-000</t>
  </si>
  <si>
    <t>02217-20-1203090-000</t>
  </si>
  <si>
    <t>03302-10-1203099-000</t>
  </si>
  <si>
    <t>00000-00-1203100-000</t>
  </si>
  <si>
    <t>02217-00-1203102-010</t>
  </si>
  <si>
    <t>03302-30-1203102-000</t>
  </si>
  <si>
    <t>03302-70-1203104-000</t>
  </si>
  <si>
    <t>03302-00-1203105-000</t>
  </si>
  <si>
    <t>00024-00-1203131-000</t>
  </si>
  <si>
    <t>03308-10-1203153-000</t>
  </si>
  <si>
    <t>04013-00-1203153-000</t>
  </si>
  <si>
    <t>03307-80-1203163-000</t>
  </si>
  <si>
    <t>03221-00-1203163-000</t>
  </si>
  <si>
    <t>04013-00-1203163-000</t>
  </si>
  <si>
    <t>00024-00-1203168-000</t>
  </si>
  <si>
    <t>03102-00-1203168-010</t>
  </si>
  <si>
    <t>03102-90-1203168-000</t>
  </si>
  <si>
    <t>03102-90-1203168-014</t>
  </si>
  <si>
    <t>03110-00-1203168-014</t>
  </si>
  <si>
    <t>02217-00-1203170-000</t>
  </si>
  <si>
    <t>02217-00-1203170-010</t>
  </si>
  <si>
    <t>02705-00-1203170-060</t>
  </si>
  <si>
    <t>02705-00-1203170-001</t>
  </si>
  <si>
    <t>02705-70-1203170-001</t>
  </si>
  <si>
    <t>03302-00-1203170-060</t>
  </si>
  <si>
    <t>02705-00-1203170-030</t>
  </si>
  <si>
    <t>03221-00-1203170-010</t>
  </si>
  <si>
    <t>02705-00-1203170-020</t>
  </si>
  <si>
    <t>03302-00-1203170-000</t>
  </si>
  <si>
    <t>03302-00-1203170-020</t>
  </si>
  <si>
    <t>02705-70-1203170-010</t>
  </si>
  <si>
    <t>02217-00-1203170-020</t>
  </si>
  <si>
    <t>02310-00-1203170-040</t>
  </si>
  <si>
    <t>03221-00-1203170-030</t>
  </si>
  <si>
    <t>03302-30-1203170-010</t>
  </si>
  <si>
    <t>03221-74-1203170-000</t>
  </si>
  <si>
    <t>02705-00-1203170-114</t>
  </si>
  <si>
    <t>03302-00-1203170-014</t>
  </si>
  <si>
    <t>02310-00-1203170-414</t>
  </si>
  <si>
    <t>02705-00-1203170-314</t>
  </si>
  <si>
    <t>03302-30-1203170-114</t>
  </si>
  <si>
    <t>02310-73-1203170-010</t>
  </si>
  <si>
    <t>00053-01-1203210-010</t>
  </si>
  <si>
    <t>00066-01-1203210-011</t>
  </si>
  <si>
    <t>00066-51-1203210-011</t>
  </si>
  <si>
    <t>03308-00-1203210-000</t>
  </si>
  <si>
    <t>03308-00-1203223-000</t>
  </si>
  <si>
    <t>03302-10-1203238-000</t>
  </si>
  <si>
    <t>03308-10-1203238-010</t>
  </si>
  <si>
    <t>03110-50-1203238-000</t>
  </si>
  <si>
    <t>03110-00-1203238-000</t>
  </si>
  <si>
    <t>03110-70-1203238-000</t>
  </si>
  <si>
    <t>03110-50-1203238-010</t>
  </si>
  <si>
    <t>03302-32-1203238-000</t>
  </si>
  <si>
    <t>00413-00-1203238-040</t>
  </si>
  <si>
    <t>00051-01-1203240-000</t>
  </si>
  <si>
    <t>03110-00-1203240-000</t>
  </si>
  <si>
    <t>02310-00-1203240-000</t>
  </si>
  <si>
    <t>03302-00-1203240-000</t>
  </si>
  <si>
    <t>00014-00-1203240-000</t>
  </si>
  <si>
    <t>03110-50-1203240-000</t>
  </si>
  <si>
    <t>03302-00-1203240-001</t>
  </si>
  <si>
    <t>02310-70-1203240-001</t>
  </si>
  <si>
    <t>00024-00-1203250-000</t>
  </si>
  <si>
    <t>03102-00-1203250-000</t>
  </si>
  <si>
    <t>03102-90-1203250-000</t>
  </si>
  <si>
    <t>03302-70-1203250-000</t>
  </si>
  <si>
    <t>02705-00-1203250-010</t>
  </si>
  <si>
    <t>02705-00-1203250-000</t>
  </si>
  <si>
    <t>03110-00-1203250-000</t>
  </si>
  <si>
    <t>03302-02-1203250-000</t>
  </si>
  <si>
    <t>03302-10-1203251-000</t>
  </si>
  <si>
    <t>02705-00-1203262-000</t>
  </si>
  <si>
    <t>02705-70-1203272-000</t>
  </si>
  <si>
    <t>03102-90-1203272-010</t>
  </si>
  <si>
    <t>03102-90-1203272-050</t>
  </si>
  <si>
    <t>03302-00-1203272-000</t>
  </si>
  <si>
    <t>03302-10-1203272-000</t>
  </si>
  <si>
    <t>03310-40-1203272-000</t>
  </si>
  <si>
    <t>03110-00-1203272-000</t>
  </si>
  <si>
    <t>03110-50-1203272-000</t>
  </si>
  <si>
    <t>03308-10-1203272-030</t>
  </si>
  <si>
    <t>03310-60-1203272-001</t>
  </si>
  <si>
    <t>03309-60-1203272-000</t>
  </si>
  <si>
    <t>03302-30-1203272-000</t>
  </si>
  <si>
    <t>03309-80-1203272-010</t>
  </si>
  <si>
    <t>03302-30-1203272-010</t>
  </si>
  <si>
    <t>00413-00-1203272-000</t>
  </si>
  <si>
    <t>03102-90-1203276-000</t>
  </si>
  <si>
    <t>00066-01-1203357-000</t>
  </si>
  <si>
    <t>03302-30-1203357-000</t>
  </si>
  <si>
    <t>03302-00-1203357-000</t>
  </si>
  <si>
    <t>00053-01-1203360-000</t>
  </si>
  <si>
    <t>04301-00-1203360-000</t>
  </si>
  <si>
    <t>03111-30-1203406-000</t>
  </si>
  <si>
    <t>02217-00-1203430-001</t>
  </si>
  <si>
    <t>02217-00-1203430-010</t>
  </si>
  <si>
    <t>03302-00-1203510-000</t>
  </si>
  <si>
    <t>03110-50-1203800-000</t>
  </si>
  <si>
    <t>03302-70-1203800-000</t>
  </si>
  <si>
    <t>03110-50-1203800-010</t>
  </si>
  <si>
    <t>03302-00-1203800-000</t>
  </si>
  <si>
    <t>03310-00-1203800-000</t>
  </si>
  <si>
    <t>03308-00-1203800-000</t>
  </si>
  <si>
    <t>03302-00-1203800-010</t>
  </si>
  <si>
    <t>03309-80-1206004-000</t>
  </si>
  <si>
    <t>03310-60-1206004-000</t>
  </si>
  <si>
    <t>06342-00-1206004-000</t>
  </si>
  <si>
    <t>04113-00-1206004-001</t>
  </si>
  <si>
    <t>03309-00-1206004-199</t>
  </si>
  <si>
    <t>00413-00-1206004-000</t>
  </si>
  <si>
    <t>03302-99-1206005-030</t>
  </si>
  <si>
    <t>02752-00-1206005-000</t>
  </si>
  <si>
    <t>02705-00-1206005-010</t>
  </si>
  <si>
    <t>03302-30-1206005-030</t>
  </si>
  <si>
    <t>02132-00-1206005-010</t>
  </si>
  <si>
    <t>02123-00-1206005-020</t>
  </si>
  <si>
    <t>02310-00-1206005-031</t>
  </si>
  <si>
    <t>02123-00-1206005-030</t>
  </si>
  <si>
    <t>02705-00-1206005-001</t>
  </si>
  <si>
    <t>04133-00-1206005-000</t>
  </si>
  <si>
    <t>03221-25-1206005-000</t>
  </si>
  <si>
    <t>02705-00-1206005-011</t>
  </si>
  <si>
    <t>06533-00-1206005-000</t>
  </si>
  <si>
    <t>03302-00-1206080-000</t>
  </si>
  <si>
    <t>04013-00-1206151-000</t>
  </si>
  <si>
    <t>04013-00-1206152-000</t>
  </si>
  <si>
    <t>02222-00-1206152-000</t>
  </si>
  <si>
    <t>04113-00-1206236-000</t>
  </si>
  <si>
    <t>02222-00-1206236-000</t>
  </si>
  <si>
    <t>03302-30-1206420-000</t>
  </si>
  <si>
    <t>03302-00-1206691-000</t>
  </si>
  <si>
    <t>02122-00-1206701-000</t>
  </si>
  <si>
    <t>02132-00-1206701-020</t>
  </si>
  <si>
    <t>00402-00-1213010-000</t>
  </si>
  <si>
    <t>05340-00-1213010-000</t>
  </si>
  <si>
    <t>05344-30-1213010-010</t>
  </si>
  <si>
    <t>05340-40-1213015-000</t>
  </si>
  <si>
    <t>05340-00-1213015-011</t>
  </si>
  <si>
    <t>05340-00-1213017-000</t>
  </si>
  <si>
    <t>05340-00-1213017-010</t>
  </si>
  <si>
    <t>05340-00-1213024-000</t>
  </si>
  <si>
    <t>05340-00-1213026-010</t>
  </si>
  <si>
    <t>05340-40-1213026-000</t>
  </si>
  <si>
    <t>05344-30-1213026-001</t>
  </si>
  <si>
    <t>05340-00-1213027-000</t>
  </si>
  <si>
    <t>05340-00-1213028-000</t>
  </si>
  <si>
    <t>05340-00-1213032-000</t>
  </si>
  <si>
    <t>05344-30-1213032-000</t>
  </si>
  <si>
    <t>05340-00-1213034-000</t>
  </si>
  <si>
    <t>05344-30-1213035-010</t>
  </si>
  <si>
    <t>05344-30-1213036-000</t>
  </si>
  <si>
    <t>05344-30-1213036-010</t>
  </si>
  <si>
    <t>05340-00-1213038-000</t>
  </si>
  <si>
    <t>03232-00-1213040-000</t>
  </si>
  <si>
    <t>05340-00-1213042-000</t>
  </si>
  <si>
    <t>05340-00-1213053-000</t>
  </si>
  <si>
    <t>05340-00-1213054-000</t>
  </si>
  <si>
    <t>05344-30-1213054-000</t>
  </si>
  <si>
    <t>05340-00-1213058-010</t>
  </si>
  <si>
    <t>05340-00-1213070-000</t>
  </si>
  <si>
    <t>05340-00-1213072-000</t>
  </si>
  <si>
    <t>00402-00-1213110-000</t>
  </si>
  <si>
    <t>04113-00-1213160-000</t>
  </si>
  <si>
    <t>03308-80-1213160-000</t>
  </si>
  <si>
    <t>00413-00-1213166-000</t>
  </si>
  <si>
    <t>04113-00-1213172-000</t>
  </si>
  <si>
    <t>05344-30-1213220-000</t>
  </si>
  <si>
    <t>05340-00-1213232-000</t>
  </si>
  <si>
    <t>00000-00-1213301-000</t>
  </si>
  <si>
    <t>00000-00-1213302-000</t>
  </si>
  <si>
    <t>00000-00-1213402-000</t>
  </si>
  <si>
    <t>00000-00-1213856-000</t>
  </si>
  <si>
    <t>00000-00-1223600-000</t>
  </si>
  <si>
    <t>03123-00-1300000-000</t>
  </si>
  <si>
    <t>06342-00-1300000-001</t>
  </si>
  <si>
    <t>06342-00-1300000-002</t>
  </si>
  <si>
    <t>06342-00-1300100-000</t>
  </si>
  <si>
    <t>03110-50-1300340-000</t>
  </si>
  <si>
    <t>04113-00-1300340-000</t>
  </si>
  <si>
    <t>04113-00-1301004-000</t>
  </si>
  <si>
    <t>00073-00-1301005-000</t>
  </si>
  <si>
    <t>04113-00-1301005-030</t>
  </si>
  <si>
    <t>00000-73-1301005-020</t>
  </si>
  <si>
    <t>03221-30-1301005-000</t>
  </si>
  <si>
    <t>00122-00-1301010-000</t>
  </si>
  <si>
    <t>00121-00-1301010-010</t>
  </si>
  <si>
    <t>00121-00-1301010-020</t>
  </si>
  <si>
    <t>03310-60-1301010-000</t>
  </si>
  <si>
    <t>02122-00-1301010-010</t>
  </si>
  <si>
    <t>03309-80-1301010-020</t>
  </si>
  <si>
    <t>03302-70-1301010-021</t>
  </si>
  <si>
    <t>03310-60-1301010-010</t>
  </si>
  <si>
    <t>03309-00-1301010-000</t>
  </si>
  <si>
    <t>04113-00-1301010-030</t>
  </si>
  <si>
    <t>03110-22-1301010-000</t>
  </si>
  <si>
    <t>03302-22-1301010-000</t>
  </si>
  <si>
    <t>03163-22-1301010-000</t>
  </si>
  <si>
    <t>03160-22-1301010-000</t>
  </si>
  <si>
    <t>03307-30-1301010-000</t>
  </si>
  <si>
    <t>03205-40-1301010-000</t>
  </si>
  <si>
    <t>03110-20-1301010-000</t>
  </si>
  <si>
    <t>03302-20-1301010-000</t>
  </si>
  <si>
    <t>03302-02-1301010-000</t>
  </si>
  <si>
    <t>03110-30-1301010-000</t>
  </si>
  <si>
    <t>03302-30-1301010-000</t>
  </si>
  <si>
    <t>03302-03-1301010-000</t>
  </si>
  <si>
    <t>00413-00-1301010-000</t>
  </si>
  <si>
    <t>00053-30-1301010-000</t>
  </si>
  <si>
    <t>03232-00-1301010-010</t>
  </si>
  <si>
    <t>02123-00-1301010-021</t>
  </si>
  <si>
    <t>04113-00-1301114-000</t>
  </si>
  <si>
    <t>00000-00-1301122-000</t>
  </si>
  <si>
    <t>03110-00-1301164-000</t>
  </si>
  <si>
    <t>00000-00-1301200-000</t>
  </si>
  <si>
    <t>03110-00-1301262-010</t>
  </si>
  <si>
    <t>03110-00-1301264-010</t>
  </si>
  <si>
    <t>04113-00-1302020-000</t>
  </si>
  <si>
    <t>03310-40-1302035-000</t>
  </si>
  <si>
    <t>04111-00-1302035-010</t>
  </si>
  <si>
    <t>00021-00-1302045-000</t>
  </si>
  <si>
    <t>02705-00-1302053-000</t>
  </si>
  <si>
    <t>02217-00-1302088-000</t>
  </si>
  <si>
    <t>03302-42-1302088-000</t>
  </si>
  <si>
    <t>03302-42-1302088-010</t>
  </si>
  <si>
    <t>03302-00-1302088-020</t>
  </si>
  <si>
    <t>00021-00-1302094-000</t>
  </si>
  <si>
    <t>04113-00-1302094-000</t>
  </si>
  <si>
    <t>04113-00-1302142-000</t>
  </si>
  <si>
    <t>00000-00-1302520-000</t>
  </si>
  <si>
    <t>00000-00-1302522-000</t>
  </si>
  <si>
    <t>03307-00-1303000-000</t>
  </si>
  <si>
    <t>04215-00-1303000-000</t>
  </si>
  <si>
    <t>00405-00-1303000-033</t>
  </si>
  <si>
    <t>00000-41-1303000-000</t>
  </si>
  <si>
    <t>04216-00-1303000-000</t>
  </si>
  <si>
    <t>00245-00-1303000-000</t>
  </si>
  <si>
    <t>00028-00-1303000-000</t>
  </si>
  <si>
    <t>00028-00-1303000-001</t>
  </si>
  <si>
    <t>02122-00-1303000-001</t>
  </si>
  <si>
    <t>02122-00-1303000-000</t>
  </si>
  <si>
    <t>03302-00-1303005-000</t>
  </si>
  <si>
    <t>03125-00-1303005-000</t>
  </si>
  <si>
    <t>03302-00-1303006-000</t>
  </si>
  <si>
    <t>03102-00-1303009-000</t>
  </si>
  <si>
    <t>02123-00-1303009-000</t>
  </si>
  <si>
    <t>00021-00-1303010-000</t>
  </si>
  <si>
    <t>00024-10-1303010-000</t>
  </si>
  <si>
    <t>03302-00-1303010-070</t>
  </si>
  <si>
    <t>00053-00-1303010-000</t>
  </si>
  <si>
    <t>03102-00-1303010-000</t>
  </si>
  <si>
    <t>03110-00-1303010-000</t>
  </si>
  <si>
    <t>03110-00-1303010-010</t>
  </si>
  <si>
    <t>03302-00-1303010-010</t>
  </si>
  <si>
    <t>03302-10-1303010-001</t>
  </si>
  <si>
    <t>03302-42-1303010-000</t>
  </si>
  <si>
    <t>03307-00-1303010-000</t>
  </si>
  <si>
    <t>03308-10-1303010-000</t>
  </si>
  <si>
    <t>03110-40-1303010-010</t>
  </si>
  <si>
    <t>03310-40-1303010-000</t>
  </si>
  <si>
    <t>03302-00-1303010-030</t>
  </si>
  <si>
    <t>03302-00-1303010-040</t>
  </si>
  <si>
    <t>03302-30-1303010-000</t>
  </si>
  <si>
    <t>03310-60-1303010-000</t>
  </si>
  <si>
    <t>03309-60-1303010-000</t>
  </si>
  <si>
    <t>02122-00-1303010-000</t>
  </si>
  <si>
    <t>04111-00-1303010-000</t>
  </si>
  <si>
    <t>02123-00-1303010-020</t>
  </si>
  <si>
    <t>04113-00-1303010-010</t>
  </si>
  <si>
    <t>02123-00-1303010-050</t>
  </si>
  <si>
    <t>02123-00-1303010-060</t>
  </si>
  <si>
    <t>00413-00-1303010-000</t>
  </si>
  <si>
    <t>03309-80-1303010-010</t>
  </si>
  <si>
    <t>03232-00-1303010-020</t>
  </si>
  <si>
    <t>03232-00-1303010-010</t>
  </si>
  <si>
    <t>03232-00-1303010-030</t>
  </si>
  <si>
    <t>00051-01-1303012-000</t>
  </si>
  <si>
    <t>03302-30-1303018-010</t>
  </si>
  <si>
    <t>03125-00-1303018-000</t>
  </si>
  <si>
    <t>02217-00-1303020-000</t>
  </si>
  <si>
    <t>03102-90-1303020-060</t>
  </si>
  <si>
    <t>03110-00-1303020-000</t>
  </si>
  <si>
    <t>03302-00-1303020-010</t>
  </si>
  <si>
    <t>03302-00-1303023-000</t>
  </si>
  <si>
    <t>00053-00-1303025-000</t>
  </si>
  <si>
    <t>02752-00-1303025-010</t>
  </si>
  <si>
    <t>03102-00-1303025-000</t>
  </si>
  <si>
    <t>03110-00-1303025-000</t>
  </si>
  <si>
    <t>03302-42-1303025-010</t>
  </si>
  <si>
    <t>00024-10-1303025-000</t>
  </si>
  <si>
    <t>00066-00-1303025-000</t>
  </si>
  <si>
    <t>03302-00-1303025-040</t>
  </si>
  <si>
    <t>03302-00-1303025-010</t>
  </si>
  <si>
    <t>03308-10-1303025-000</t>
  </si>
  <si>
    <t>03310-40-1303025-000</t>
  </si>
  <si>
    <t>03110-50-1303025-010</t>
  </si>
  <si>
    <t>03302-00-1303025-060</t>
  </si>
  <si>
    <t>03302-30-1303025-000</t>
  </si>
  <si>
    <t>03309-80-1303025-000</t>
  </si>
  <si>
    <t>02122-00-1303025-000</t>
  </si>
  <si>
    <t>03310-60-1303025-000</t>
  </si>
  <si>
    <t>04111-00-1303025-000</t>
  </si>
  <si>
    <t>02123-00-1303025-020</t>
  </si>
  <si>
    <t>04113-00-1303025-000</t>
  </si>
  <si>
    <t>04013-00-1303025-000</t>
  </si>
  <si>
    <t>03125-00-1303025-000</t>
  </si>
  <si>
    <t>00413-00-1303025-000</t>
  </si>
  <si>
    <t>03232-00-1303025-010</t>
  </si>
  <si>
    <t>03232-00-1303025-020</t>
  </si>
  <si>
    <t>02752-00-1303026-000</t>
  </si>
  <si>
    <t>02752-00-1303026-010</t>
  </si>
  <si>
    <t>03302-10-1303026-001</t>
  </si>
  <si>
    <t>03110-00-1303026-010</t>
  </si>
  <si>
    <t>03110-50-1303026-000</t>
  </si>
  <si>
    <t>03302-00-1303026-000</t>
  </si>
  <si>
    <t>03232-00-1303026-000</t>
  </si>
  <si>
    <t>00013-00-1303060-000</t>
  </si>
  <si>
    <t>03110-00-1303095-000</t>
  </si>
  <si>
    <t>05340-00-1303100-010</t>
  </si>
  <si>
    <t>05340-40-1303100-000</t>
  </si>
  <si>
    <t>05340-00-1303101-000</t>
  </si>
  <si>
    <t>05340-00-1303121-010</t>
  </si>
  <si>
    <t>05340-00-1303130-010</t>
  </si>
  <si>
    <t>03232-00-1303200-000</t>
  </si>
  <si>
    <t>05344-00-1303208-000</t>
  </si>
  <si>
    <t>05340-00-1303268-000</t>
  </si>
  <si>
    <t>05344-30-1303268-000</t>
  </si>
  <si>
    <t>03232-00-1303272-000</t>
  </si>
  <si>
    <t>05340-00-1303324-000</t>
  </si>
  <si>
    <t>00024-00-1304010-000</t>
  </si>
  <si>
    <t>00052-00-1304010-000</t>
  </si>
  <si>
    <t>00024-00-1304022-000</t>
  </si>
  <si>
    <t>00021-00-1305010-010</t>
  </si>
  <si>
    <t>00051-00-1305040-010</t>
  </si>
  <si>
    <t>03302-00-1305098-000</t>
  </si>
  <si>
    <t>00000-00-1305860-000</t>
  </si>
  <si>
    <t>04215-00-1306008-000</t>
  </si>
  <si>
    <t>00421-00-1306008-000</t>
  </si>
  <si>
    <t>04216-00-1306008-000</t>
  </si>
  <si>
    <t>00421-00-1306008-010</t>
  </si>
  <si>
    <t>04216-00-1306008-010</t>
  </si>
  <si>
    <t>04216-00-1306008-020</t>
  </si>
  <si>
    <t>00274-00-1306008-000</t>
  </si>
  <si>
    <t>00245-00-1306021-000</t>
  </si>
  <si>
    <t>00245-00-1306021-045</t>
  </si>
  <si>
    <t>00245-00-1306023-000</t>
  </si>
  <si>
    <t>00421-00-1306030-010</t>
  </si>
  <si>
    <t>00421-00-1306030-020</t>
  </si>
  <si>
    <t>04215-00-1306030-010</t>
  </si>
  <si>
    <t>00421-00-1306031-000</t>
  </si>
  <si>
    <t>00421-00-1306031-010</t>
  </si>
  <si>
    <t>04216-00-1306031-010</t>
  </si>
  <si>
    <t>04216-00-1306031-020</t>
  </si>
  <si>
    <t>00274-00-1306031-000</t>
  </si>
  <si>
    <t>00421-00-1306032-000</t>
  </si>
  <si>
    <t>00421-00-1306032-010</t>
  </si>
  <si>
    <t>04216-00-1306032-001</t>
  </si>
  <si>
    <t>04215-00-1306038-001</t>
  </si>
  <si>
    <t>04215-00-1306038-011</t>
  </si>
  <si>
    <t>00421-00-1306038-001</t>
  </si>
  <si>
    <t>00421-00-1306038-011</t>
  </si>
  <si>
    <t>04021-00-1306044-000</t>
  </si>
  <si>
    <t>04216-00-1306050-000</t>
  </si>
  <si>
    <t>04215-00-1306056-000</t>
  </si>
  <si>
    <t>00421-00-1306089-000</t>
  </si>
  <si>
    <t>00274-00-1306089-000</t>
  </si>
  <si>
    <t>00107-00-1306100-111</t>
  </si>
  <si>
    <t>00107-00-1306100-411</t>
  </si>
  <si>
    <t>00107-00-1306100-511</t>
  </si>
  <si>
    <t>00108-00-1306100-111</t>
  </si>
  <si>
    <t>00107-00-1306100-811</t>
  </si>
  <si>
    <t>00117-00-1306100-001</t>
  </si>
  <si>
    <t>00118-00-1306100-001</t>
  </si>
  <si>
    <t>00118-00-1306100-002</t>
  </si>
  <si>
    <t>04216-00-1306155-000</t>
  </si>
  <si>
    <t>00245-00-1307010-011</t>
  </si>
  <si>
    <t>00245-00-1307010-107</t>
  </si>
  <si>
    <t>00245-00-1307010-104</t>
  </si>
  <si>
    <t>05143-00-1307010-088</t>
  </si>
  <si>
    <t>00536-00-1307010-020</t>
  </si>
  <si>
    <t>04216-00-1307010-006</t>
  </si>
  <si>
    <t>00245-00-1307010-110</t>
  </si>
  <si>
    <t>04063-14-1307010-000</t>
  </si>
  <si>
    <t>04063-14-1307010-010</t>
  </si>
  <si>
    <t>05231-14-1307010-000</t>
  </si>
  <si>
    <t>00536-00-1307010-021</t>
  </si>
  <si>
    <t>00066-14-1307010-000</t>
  </si>
  <si>
    <t>04021-00-1307010-014</t>
  </si>
  <si>
    <t>04022-00-1307010-014</t>
  </si>
  <si>
    <t>00245-14-1307010-101</t>
  </si>
  <si>
    <t>00245-14-1307010-107</t>
  </si>
  <si>
    <t>00245-14-1307010-110</t>
  </si>
  <si>
    <t>04061-00-1307010-014</t>
  </si>
  <si>
    <t>04062-00-1307010-014</t>
  </si>
  <si>
    <t>02108-00-1307013-001</t>
  </si>
  <si>
    <t>00245-00-1307015-000</t>
  </si>
  <si>
    <t>00245-00-1307015-001</t>
  </si>
  <si>
    <t>00245-14-1307015-001</t>
  </si>
  <si>
    <t>00240-00-1307030-000</t>
  </si>
  <si>
    <t>04215-00-1307032-000</t>
  </si>
  <si>
    <t>05340-00-1307048-000</t>
  </si>
  <si>
    <t>00421-00-1307048-002</t>
  </si>
  <si>
    <t>04022-00-1307049-001</t>
  </si>
  <si>
    <t>00421-00-1307064-020</t>
  </si>
  <si>
    <t>04216-00-1307064-000</t>
  </si>
  <si>
    <t>00420-00-1307071-010</t>
  </si>
  <si>
    <t>00421-00-1307100-001</t>
  </si>
  <si>
    <t>00421-00-1307100-040</t>
  </si>
  <si>
    <t>00421-00-1307100-050</t>
  </si>
  <si>
    <t>04216-00-1307100-010</t>
  </si>
  <si>
    <t>04216-00-1307100-000</t>
  </si>
  <si>
    <t>04216-14-1307100-010</t>
  </si>
  <si>
    <t>04216-14-1307100-000</t>
  </si>
  <si>
    <t>03302-30-1307112-000</t>
  </si>
  <si>
    <t>03110-00-1308004-000</t>
  </si>
  <si>
    <t>03308-00-1308009-000</t>
  </si>
  <si>
    <t>03102-90-1308010-000</t>
  </si>
  <si>
    <t>03302-00-1308010-000</t>
  </si>
  <si>
    <t>03307-00-1308010-000</t>
  </si>
  <si>
    <t>03302-10-1308010-000</t>
  </si>
  <si>
    <t>03308-00-1308010-000</t>
  </si>
  <si>
    <t>05344-00-1308010-001</t>
  </si>
  <si>
    <t>05344-00-1308010-011</t>
  </si>
  <si>
    <t>02752-00-1308011-000</t>
  </si>
  <si>
    <t>03221-40-1308011-000</t>
  </si>
  <si>
    <t>05343-00-1308011-000</t>
  </si>
  <si>
    <t>05340-00-1308011-010</t>
  </si>
  <si>
    <t>04215-00-1308020-000</t>
  </si>
  <si>
    <t>00421-00-1308020-000</t>
  </si>
  <si>
    <t>02123-00-1308020-000</t>
  </si>
  <si>
    <t>04215-00-1308021-000</t>
  </si>
  <si>
    <t>00021-00-1308025-020</t>
  </si>
  <si>
    <t>00421-00-1308025-001</t>
  </si>
  <si>
    <t>00560-00-1308025-000</t>
  </si>
  <si>
    <t>00560-00-1308025-010</t>
  </si>
  <si>
    <t>04216-00-1308025-020</t>
  </si>
  <si>
    <t>04216-00-1308025-000</t>
  </si>
  <si>
    <t>05343-00-1308025-010</t>
  </si>
  <si>
    <t>02103-00-1308030-000</t>
  </si>
  <si>
    <t>04146-00-1308032-001</t>
  </si>
  <si>
    <t>05343-00-1308050-000</t>
  </si>
  <si>
    <t>03302-00-1308060-000</t>
  </si>
  <si>
    <t>03302-00-1308061-000</t>
  </si>
  <si>
    <t>00406-77-1308067-020</t>
  </si>
  <si>
    <t>00406-00-1308080-021</t>
  </si>
  <si>
    <t>00274-00-1308080-000</t>
  </si>
  <si>
    <t>04216-40-1308080-000</t>
  </si>
  <si>
    <t>04216-40-1308085-000</t>
  </si>
  <si>
    <t>00560-00-1308087-010</t>
  </si>
  <si>
    <t>00421-00-1308100-000</t>
  </si>
  <si>
    <t>05343-00-1308102-000</t>
  </si>
  <si>
    <t>05340-00-1308107-000</t>
  </si>
  <si>
    <t>00421-00-1308110-000</t>
  </si>
  <si>
    <t>04216-00-1308110-000</t>
  </si>
  <si>
    <t>05340-00-1308110-011</t>
  </si>
  <si>
    <t>04216-00-1308111-000</t>
  </si>
  <si>
    <t>05340-00-1308170-011</t>
  </si>
  <si>
    <t>03102-00-1309009-020</t>
  </si>
  <si>
    <t>03110-00-1309009-000</t>
  </si>
  <si>
    <t>03102-90-1309009-050</t>
  </si>
  <si>
    <t>02752-00-1309011-000</t>
  </si>
  <si>
    <t>02752-00-1309011-010</t>
  </si>
  <si>
    <t>03302-10-1309011-010</t>
  </si>
  <si>
    <t>03307-00-1309011-000</t>
  </si>
  <si>
    <t>03308-10-1309011-000</t>
  </si>
  <si>
    <t>03310-60-1309011-020</t>
  </si>
  <si>
    <t>03110-00-1309011-000</t>
  </si>
  <si>
    <t>03302-10-1309011-000</t>
  </si>
  <si>
    <t>03302-00-1309011-000</t>
  </si>
  <si>
    <t>03310-40-1309011-000</t>
  </si>
  <si>
    <t>03308-00-1309011-000</t>
  </si>
  <si>
    <t>03309-80-1309011-030</t>
  </si>
  <si>
    <t>03308-10-1309011-022</t>
  </si>
  <si>
    <t>04113-00-1309011-010</t>
  </si>
  <si>
    <t>02123-00-1309011-030</t>
  </si>
  <si>
    <t>04113-00-1309011-020</t>
  </si>
  <si>
    <t>04013-00-1309011-020</t>
  </si>
  <si>
    <t>00413-00-1309011-000</t>
  </si>
  <si>
    <t>02122-00-1309020-000</t>
  </si>
  <si>
    <t>02122-00-1309021-000</t>
  </si>
  <si>
    <t>00536-00-1309064-010</t>
  </si>
  <si>
    <t>00053-00-1310210-001</t>
  </si>
  <si>
    <t>00066-00-1310210-003</t>
  </si>
  <si>
    <t>00024-00-1310290-000</t>
  </si>
  <si>
    <t>06342-00-1310581-000</t>
  </si>
  <si>
    <t>00000-00-1310947-000</t>
  </si>
  <si>
    <t>00024-10-1311009-000</t>
  </si>
  <si>
    <t>03102-00-1311009-000</t>
  </si>
  <si>
    <t>02705-00-1311010-000</t>
  </si>
  <si>
    <t>03302-00-1311010-010</t>
  </si>
  <si>
    <t>02705-00-1311010-010</t>
  </si>
  <si>
    <t>03110-60-1311010-000</t>
  </si>
  <si>
    <t>02122-00-1311010-000</t>
  </si>
  <si>
    <t>03302-30-1311010-000</t>
  </si>
  <si>
    <t>03302-30-1311010-010</t>
  </si>
  <si>
    <t>00024-00-1311014-000</t>
  </si>
  <si>
    <t>03110-00-1311014-000</t>
  </si>
  <si>
    <t>04111-00-1311060-000</t>
  </si>
  <si>
    <t>00024-00-1311065-000</t>
  </si>
  <si>
    <t>03302-08-1311065-000</t>
  </si>
  <si>
    <t>02108-00-1311065-004</t>
  </si>
  <si>
    <t>00024-00-1311072-000</t>
  </si>
  <si>
    <t>02705-00-1311072-010</t>
  </si>
  <si>
    <t>03309-60-1311078-000</t>
  </si>
  <si>
    <t>03308-00-1311082-000</t>
  </si>
  <si>
    <t>00024-10-1311095-000</t>
  </si>
  <si>
    <t>03102-90-1311095-000</t>
  </si>
  <si>
    <t>03302-00-1311095-002</t>
  </si>
  <si>
    <t>03302-10-1311095-000</t>
  </si>
  <si>
    <t>03310-00-1311095-000</t>
  </si>
  <si>
    <t>03302-00-1311095-003</t>
  </si>
  <si>
    <t>00413-00-1311095-000</t>
  </si>
  <si>
    <t>02310-70-1311095-000</t>
  </si>
  <si>
    <t>03110-60-1311111-000</t>
  </si>
  <si>
    <t>03302-00-1311112-000</t>
  </si>
  <si>
    <t>03110-60-1311112-000</t>
  </si>
  <si>
    <t>02705-00-1311113-000</t>
  </si>
  <si>
    <t>02122-00-1311113-000</t>
  </si>
  <si>
    <t>03102-90-1311162-000</t>
  </si>
  <si>
    <t>03302-00-1311162-000</t>
  </si>
  <si>
    <t>03302-42-1311162-000</t>
  </si>
  <si>
    <t>03302-30-1311162-000</t>
  </si>
  <si>
    <t>02122-00-1311162-000</t>
  </si>
  <si>
    <t>02122-00-1311162-010</t>
  </si>
  <si>
    <t>04113-00-1311162-000</t>
  </si>
  <si>
    <t>02122-00-1311163-000</t>
  </si>
  <si>
    <t>04013-00-1311465-000</t>
  </si>
  <si>
    <t>06342-00-1315003-023</t>
  </si>
  <si>
    <t>06342-00-1315003-024</t>
  </si>
  <si>
    <t>06342-00-1315015-001</t>
  </si>
  <si>
    <t>00000-00-1315265-000</t>
  </si>
  <si>
    <t>00000-00-1315592-000</t>
  </si>
  <si>
    <t>00000-00-1315947-000</t>
  </si>
  <si>
    <t>00000-00-1316261-000</t>
  </si>
  <si>
    <t>00000-00-1316555-000</t>
  </si>
  <si>
    <t>04026-00-1317010-015</t>
  </si>
  <si>
    <t>04026-00-1317010-020</t>
  </si>
  <si>
    <t>04026-00-1317010-703</t>
  </si>
  <si>
    <t>00000-00-1317087-010</t>
  </si>
  <si>
    <t>00000-00-1317351-010</t>
  </si>
  <si>
    <t>00000-00-1317967-000</t>
  </si>
  <si>
    <t>00000-00-1320134-000</t>
  </si>
  <si>
    <t>00000-00-1320193-000</t>
  </si>
  <si>
    <t>00000-00-1320306-000</t>
  </si>
  <si>
    <t>00000-00-1320920-000</t>
  </si>
  <si>
    <t>00000-00-1322312-000</t>
  </si>
  <si>
    <t>00000-00-1322313-000</t>
  </si>
  <si>
    <t>00000-00-1322322-000</t>
  </si>
  <si>
    <t>00000-00-1322616-000</t>
  </si>
  <si>
    <t>04111-00-1323160-000</t>
  </si>
  <si>
    <t>04111-00-1323272-000</t>
  </si>
  <si>
    <t>04111-00-1323463-000</t>
  </si>
  <si>
    <t>00044-00-1325366-000</t>
  </si>
  <si>
    <t>00000-97-1350102-000</t>
  </si>
  <si>
    <t>00000-97-1350102-029</t>
  </si>
  <si>
    <t>00000-97-1350202-000</t>
  </si>
  <si>
    <t>00000-97-1350202-029</t>
  </si>
  <si>
    <t>00000-97-1350402-000</t>
  </si>
  <si>
    <t>00000-97-1350402-029</t>
  </si>
  <si>
    <t>00000-06-1356001-002</t>
  </si>
  <si>
    <t>00000-00-1393315-002</t>
  </si>
  <si>
    <t>00000-00-1393315-102</t>
  </si>
  <si>
    <t>00000-00-1393315-109</t>
  </si>
  <si>
    <t>00000-00-1401200-700</t>
  </si>
  <si>
    <t>00050-00-1402053-000</t>
  </si>
  <si>
    <t>00245-00-1403010-000</t>
  </si>
  <si>
    <t>00050-00-1403010-021</t>
  </si>
  <si>
    <t>00245-14-1403010-000</t>
  </si>
  <si>
    <t>00044-41-1500010-000</t>
  </si>
  <si>
    <t>00245-00-1505200-001</t>
  </si>
  <si>
    <t>00245-00-1505200-000</t>
  </si>
  <si>
    <t>00043-00-1512127-003</t>
  </si>
  <si>
    <t>00043-00-1513122-053</t>
  </si>
  <si>
    <t>00000-00-1539900-001</t>
  </si>
  <si>
    <t>00000-00-1539900-000</t>
  </si>
  <si>
    <t>07777-00-1552345-000</t>
  </si>
  <si>
    <t>07777-00-1552390-000</t>
  </si>
  <si>
    <t>07777-00-1553213-000</t>
  </si>
  <si>
    <t>07777-00-1595288-000</t>
  </si>
  <si>
    <t>03302-00-1601015-000</t>
  </si>
  <si>
    <t>03302-00-1601015-020</t>
  </si>
  <si>
    <t>03308-10-1601015-000</t>
  </si>
  <si>
    <t>00417-00-1601015-021</t>
  </si>
  <si>
    <t>00420-00-1601015-001</t>
  </si>
  <si>
    <t>03310-40-1601015-000</t>
  </si>
  <si>
    <t>02217-00-1601015-000</t>
  </si>
  <si>
    <t>03309-00-1601015-010</t>
  </si>
  <si>
    <t>03310-60-1601015-000</t>
  </si>
  <si>
    <t>04215-00-1601015-011</t>
  </si>
  <si>
    <t>02122-00-1601015-000</t>
  </si>
  <si>
    <t>02122-00-1601015-010</t>
  </si>
  <si>
    <t>04215-00-1601015-041</t>
  </si>
  <si>
    <t>04111-00-1601015-010</t>
  </si>
  <si>
    <t>00274-00-1601015-000</t>
  </si>
  <si>
    <t>04013-00-1601015-000</t>
  </si>
  <si>
    <t>03122-00-1601015-000</t>
  </si>
  <si>
    <t>04215-00-1601017-011</t>
  </si>
  <si>
    <t>00420-00-1601018-000</t>
  </si>
  <si>
    <t>04215-00-1601018-011</t>
  </si>
  <si>
    <t>00420-00-1601022-000</t>
  </si>
  <si>
    <t>03302-00-1601022-000</t>
  </si>
  <si>
    <t>00420-00-1601023-000</t>
  </si>
  <si>
    <t>00451-00-1601090-000</t>
  </si>
  <si>
    <t>03110-40-1601090-000</t>
  </si>
  <si>
    <t>03302-00-1601090-000</t>
  </si>
  <si>
    <t>04301-00-1601090-020</t>
  </si>
  <si>
    <t>04215-00-1601090-000</t>
  </si>
  <si>
    <t>04173-00-1601090-002</t>
  </si>
  <si>
    <t>02122-00-1601090-000</t>
  </si>
  <si>
    <t>00362-31-1601090-000</t>
  </si>
  <si>
    <t>00021-01-1601094-000</t>
  </si>
  <si>
    <t>00421-00-1601130-000</t>
  </si>
  <si>
    <t>04301-00-1601130-001</t>
  </si>
  <si>
    <t>00451-01-1601130-000</t>
  </si>
  <si>
    <t>02217-00-1601130-000</t>
  </si>
  <si>
    <t>03302-42-1601130-001</t>
  </si>
  <si>
    <t>00451-01-1601130-002</t>
  </si>
  <si>
    <t>02122-00-1601130-000</t>
  </si>
  <si>
    <t>00362-31-1601130-000</t>
  </si>
  <si>
    <t>03302-42-1601138-000</t>
  </si>
  <si>
    <t>04301-00-1601180-000</t>
  </si>
  <si>
    <t>03307-00-1601180-000</t>
  </si>
  <si>
    <t>03110-00-1601180-000</t>
  </si>
  <si>
    <t>03309-80-1601180-000</t>
  </si>
  <si>
    <t>04013-00-1601180-000</t>
  </si>
  <si>
    <t>00024-00-1601185-020</t>
  </si>
  <si>
    <t>00053-11-1601185-000</t>
  </si>
  <si>
    <t>00051-00-1601190-010</t>
  </si>
  <si>
    <t>03302-00-1601200-010</t>
  </si>
  <si>
    <t>00052-04-1601200-000</t>
  </si>
  <si>
    <t>03110-40-1601200-000</t>
  </si>
  <si>
    <t>03302-00-1601200-000</t>
  </si>
  <si>
    <t>03110-50-1601201-000</t>
  </si>
  <si>
    <t>04013-00-1601203-000</t>
  </si>
  <si>
    <t>04301-00-1601204-000</t>
  </si>
  <si>
    <t>04301-00-1601205-000</t>
  </si>
  <si>
    <t>03105-00-1601215-000</t>
  </si>
  <si>
    <t>03309-00-1601215-000</t>
  </si>
  <si>
    <t>03302-00-1601215-000</t>
  </si>
  <si>
    <t>03309-80-1601215-000</t>
  </si>
  <si>
    <t>04216-00-1601215-011</t>
  </si>
  <si>
    <t>00052-00-1601230-010</t>
  </si>
  <si>
    <t>00052-04-1601250-000</t>
  </si>
  <si>
    <t>00024-00-1601256-000</t>
  </si>
  <si>
    <t>04301-00-1601256-000</t>
  </si>
  <si>
    <t>00406-00-1601293-000</t>
  </si>
  <si>
    <t>04301-00-1601300-000</t>
  </si>
  <si>
    <t>04301-00-1601301-000</t>
  </si>
  <si>
    <t>03302-00-1601620-000</t>
  </si>
  <si>
    <t>02122-00-1601620-001</t>
  </si>
  <si>
    <t>02123-00-1601620-001</t>
  </si>
  <si>
    <t>03302-42-1601800-000</t>
  </si>
  <si>
    <t>03308-10-1601801-000</t>
  </si>
  <si>
    <t>03302-00-1602010-000</t>
  </si>
  <si>
    <t>03310-00-1602010-000</t>
  </si>
  <si>
    <t>03302-00-1602054-000</t>
  </si>
  <si>
    <t>04301-00-1602054-000</t>
  </si>
  <si>
    <t>03307-00-1602055-000</t>
  </si>
  <si>
    <t>03302-00-1602098-000</t>
  </si>
  <si>
    <t>03302-00-1602290-000</t>
  </si>
  <si>
    <t>04301-00-1602290-000</t>
  </si>
  <si>
    <t>03205-00-1602290-000</t>
  </si>
  <si>
    <t>04111-00-1602290-099</t>
  </si>
  <si>
    <t>04013-00-1602290-000</t>
  </si>
  <si>
    <t>03302-00-1602293-000</t>
  </si>
  <si>
    <t>04301-00-1602293-000</t>
  </si>
  <si>
    <t>00066-11-1602300-000</t>
  </si>
  <si>
    <t>04111-00-1602300-000</t>
  </si>
  <si>
    <t>03302-00-1602303-000</t>
  </si>
  <si>
    <t>03302-00-1602323-001</t>
  </si>
  <si>
    <t>04301-00-1602390-000</t>
  </si>
  <si>
    <t>03302-00-1602408-000</t>
  </si>
  <si>
    <t>03307-00-1602408-000</t>
  </si>
  <si>
    <t>03302-30-1602408-030</t>
  </si>
  <si>
    <t>03309-60-1602408-000</t>
  </si>
  <si>
    <t>02123-00-1602408-000</t>
  </si>
  <si>
    <t>00024-00-1602410-000</t>
  </si>
  <si>
    <t>00066-11-1602420-000</t>
  </si>
  <si>
    <t>03302-00-1602420-000</t>
  </si>
  <si>
    <t>03307-00-1602420-000</t>
  </si>
  <si>
    <t>03302-00-1602420-011</t>
  </si>
  <si>
    <t>03102-90-1602510-000</t>
  </si>
  <si>
    <t>03102-90-1602510-050</t>
  </si>
  <si>
    <t>04301-00-1602510-000</t>
  </si>
  <si>
    <t>03307-00-1602510-000</t>
  </si>
  <si>
    <t>00066-01-1602510-010</t>
  </si>
  <si>
    <t>00066-01-1602511-010</t>
  </si>
  <si>
    <t>04301-00-1602514-000</t>
  </si>
  <si>
    <t>00066-01-1602522-000</t>
  </si>
  <si>
    <t>03102-90-1602522-050</t>
  </si>
  <si>
    <t>03110-00-1602522-000</t>
  </si>
  <si>
    <t>03110-00-1602522-010</t>
  </si>
  <si>
    <t>04301-00-1602540-000</t>
  </si>
  <si>
    <t>00066-01-1602548-000</t>
  </si>
  <si>
    <t>00021-01-1602554-000</t>
  </si>
  <si>
    <t>00021-01-1602560-000</t>
  </si>
  <si>
    <t>04111-00-1602560-000</t>
  </si>
  <si>
    <t>00066-11-1602568-010</t>
  </si>
  <si>
    <t>03302-00-1602578-001</t>
  </si>
  <si>
    <t>03302-00-1602580-000</t>
  </si>
  <si>
    <t>03302-10-1602580-000</t>
  </si>
  <si>
    <t>04301-00-1602580-000</t>
  </si>
  <si>
    <t>03302-10-1602580-010</t>
  </si>
  <si>
    <t>03102-90-1602580-050</t>
  </si>
  <si>
    <t>03310-00-1602580-000</t>
  </si>
  <si>
    <t>03302-08-1602580-000</t>
  </si>
  <si>
    <t>03309-00-1602580-000</t>
  </si>
  <si>
    <t>02122-00-1602580-001</t>
  </si>
  <si>
    <t>02123-00-1602580-010</t>
  </si>
  <si>
    <t>04013-00-1602580-000</t>
  </si>
  <si>
    <t>00413-00-1602580-000</t>
  </si>
  <si>
    <t>03302-00-1602586-000</t>
  </si>
  <si>
    <t>04111-00-1602586-099</t>
  </si>
  <si>
    <t>00024-00-1602590-000</t>
  </si>
  <si>
    <t>03102-90-1602590-050</t>
  </si>
  <si>
    <t>03302-00-1602590-000</t>
  </si>
  <si>
    <t>00066-01-1602591-000</t>
  </si>
  <si>
    <t>00024-00-1602596-010</t>
  </si>
  <si>
    <t>00413-00-1602600-000</t>
  </si>
  <si>
    <t>03302-00-1602618-000</t>
  </si>
  <si>
    <t>03302-00-1602620-010</t>
  </si>
  <si>
    <t>03302-00-1602622-000</t>
  </si>
  <si>
    <t>03302-00-1602622-010</t>
  </si>
  <si>
    <t>04111-00-1602750-000</t>
  </si>
  <si>
    <t>07777-00-1612456-000</t>
  </si>
  <si>
    <t>07777-00-1685794-000</t>
  </si>
  <si>
    <t>07777-00-1685797-000</t>
  </si>
  <si>
    <t>03302-00-1700010-040</t>
  </si>
  <si>
    <t>03302-70-1700010-040</t>
  </si>
  <si>
    <t>00066-11-1700010-000</t>
  </si>
  <si>
    <t>02217-00-1700010-000</t>
  </si>
  <si>
    <t>03302-00-1700010-000</t>
  </si>
  <si>
    <t>03302-00-1700010-001</t>
  </si>
  <si>
    <t>03302-42-1700010-000</t>
  </si>
  <si>
    <t>02752-70-1700010-001</t>
  </si>
  <si>
    <t>03302-70-1700010-000</t>
  </si>
  <si>
    <t>03302-70-1700010-010</t>
  </si>
  <si>
    <t>03307-00-1700010-001</t>
  </si>
  <si>
    <t>03307-00-1700010-020</t>
  </si>
  <si>
    <t>03309-00-1700010-020</t>
  </si>
  <si>
    <t>03302-00-1700010-061</t>
  </si>
  <si>
    <t>03302-00-1700010-050</t>
  </si>
  <si>
    <t>03308-10-1700010-000</t>
  </si>
  <si>
    <t>03307-00-1700010-011</t>
  </si>
  <si>
    <t>03310-40-1700010-000</t>
  </si>
  <si>
    <t>02217-00-1700010-001</t>
  </si>
  <si>
    <t>03302-00-1700010-010</t>
  </si>
  <si>
    <t>03302-30-1700010-000</t>
  </si>
  <si>
    <t>02217-00-1700010-020</t>
  </si>
  <si>
    <t>03302-30-1700010-010</t>
  </si>
  <si>
    <t>03110-50-1700010-080</t>
  </si>
  <si>
    <t>03110-50-1700010-050</t>
  </si>
  <si>
    <t>03110-50-1700010-001</t>
  </si>
  <si>
    <t>03110-50-1700010-011</t>
  </si>
  <si>
    <t>03302-00-1700010-020</t>
  </si>
  <si>
    <t>03302-70-1700010-030</t>
  </si>
  <si>
    <t>03310-60-1700010-000</t>
  </si>
  <si>
    <t>02752-70-1700010-000</t>
  </si>
  <si>
    <t>03309-60-1700010-000</t>
  </si>
  <si>
    <t>03302-00-1700010-060</t>
  </si>
  <si>
    <t>03309-00-1700010-060</t>
  </si>
  <si>
    <t>03302-00-1700010-031</t>
  </si>
  <si>
    <t>03133-00-1700010-000</t>
  </si>
  <si>
    <t>02122-00-1700010-001</t>
  </si>
  <si>
    <t>03132-00-1700010-001</t>
  </si>
  <si>
    <t>04592-00-1700010-001</t>
  </si>
  <si>
    <t>03133-00-1700010-010</t>
  </si>
  <si>
    <t>06343-00-1700010-000</t>
  </si>
  <si>
    <t>03122-00-1700010-000</t>
  </si>
  <si>
    <t>04013-00-1700010-001</t>
  </si>
  <si>
    <t>04111-00-1700010-001</t>
  </si>
  <si>
    <t>03308-80-1700010-000</t>
  </si>
  <si>
    <t>02122-00-1701008-000</t>
  </si>
  <si>
    <t>02705-70-1701008-000</t>
  </si>
  <si>
    <t>02705-00-1701008-001</t>
  </si>
  <si>
    <t>03102-90-1701010-001</t>
  </si>
  <si>
    <t>03302-00-1701010-000</t>
  </si>
  <si>
    <t>03302-70-1701010-001</t>
  </si>
  <si>
    <t>02705-70-1701010-000</t>
  </si>
  <si>
    <t>02122-00-1701010-000</t>
  </si>
  <si>
    <t>03302-00-1701010-001</t>
  </si>
  <si>
    <t>02122-00-1701010-020</t>
  </si>
  <si>
    <t>03122-00-1701010-000</t>
  </si>
  <si>
    <t>02705-00-1701014-000</t>
  </si>
  <si>
    <t>03102-90-1701014-001</t>
  </si>
  <si>
    <t>02705-00-1701014-001</t>
  </si>
  <si>
    <t>02705-70-1701014-000</t>
  </si>
  <si>
    <t>02122-00-1701014-000</t>
  </si>
  <si>
    <t>03122-00-1701014-000</t>
  </si>
  <si>
    <t>00053-12-1701015-010</t>
  </si>
  <si>
    <t>03309-00-1701015-011</t>
  </si>
  <si>
    <t>04111-00-1701015-000</t>
  </si>
  <si>
    <t>04111-00-1701016-000</t>
  </si>
  <si>
    <t>03308-00-1701016-002</t>
  </si>
  <si>
    <t>03309-00-1701016-002</t>
  </si>
  <si>
    <t>03309-00-1701018-000</t>
  </si>
  <si>
    <t>03302-00-1701018-000</t>
  </si>
  <si>
    <t>00052-00-1701020-000</t>
  </si>
  <si>
    <t>04301-00-1701020-000</t>
  </si>
  <si>
    <t>03302-00-1701020-000</t>
  </si>
  <si>
    <t>03102-90-1701021-000</t>
  </si>
  <si>
    <t>04301-00-1701021-000</t>
  </si>
  <si>
    <t>03309-00-1701022-000</t>
  </si>
  <si>
    <t>03110-50-1701022-010</t>
  </si>
  <si>
    <t>03302-42-1701022-001</t>
  </si>
  <si>
    <t>03110-50-1701022-001</t>
  </si>
  <si>
    <t>03302-00-1701022-001</t>
  </si>
  <si>
    <t>02705-00-1701022-000</t>
  </si>
  <si>
    <t>03307-00-1701022-001</t>
  </si>
  <si>
    <t>03310-60-1701022-002</t>
  </si>
  <si>
    <t>02122-00-1701022-000</t>
  </si>
  <si>
    <t>02122-00-1701022-020</t>
  </si>
  <si>
    <t>04013-00-1701022-010</t>
  </si>
  <si>
    <t>04013-00-1701022-020</t>
  </si>
  <si>
    <t>04111-00-1701022-020</t>
  </si>
  <si>
    <t>00451-00-1701022-114</t>
  </si>
  <si>
    <t>03302-00-1701022-114</t>
  </si>
  <si>
    <t>02705-00-1701022-114</t>
  </si>
  <si>
    <t>03309-00-1701024-000</t>
  </si>
  <si>
    <t>03309-00-1701024-001</t>
  </si>
  <si>
    <t>03310-60-1701024-001</t>
  </si>
  <si>
    <t>04111-00-1701024-020</t>
  </si>
  <si>
    <t>03309-00-1701024-114</t>
  </si>
  <si>
    <t>03310-60-1701024-114</t>
  </si>
  <si>
    <t>00053-12-1701025-000</t>
  </si>
  <si>
    <t>03302-42-1701025-001</t>
  </si>
  <si>
    <t>03110-50-1701025-001</t>
  </si>
  <si>
    <t>03110-50-1701025-010</t>
  </si>
  <si>
    <t>02217-00-1701025-000</t>
  </si>
  <si>
    <t>03302-00-1701025-001</t>
  </si>
  <si>
    <t>02705-00-1701025-000</t>
  </si>
  <si>
    <t>02122-00-1701025-000</t>
  </si>
  <si>
    <t>02122-00-1701025-020</t>
  </si>
  <si>
    <t>00469-00-1701025-114</t>
  </si>
  <si>
    <t>03160-00-1701025-114</t>
  </si>
  <si>
    <t>02122-00-1701025-010</t>
  </si>
  <si>
    <t>03309-00-1701026-000</t>
  </si>
  <si>
    <t>02122-00-1701027-000</t>
  </si>
  <si>
    <t>03309-00-1701028-000</t>
  </si>
  <si>
    <t>00255-00-1701029-114</t>
  </si>
  <si>
    <t>03309-00-1701030-000</t>
  </si>
  <si>
    <t>00469-00-1701030-114</t>
  </si>
  <si>
    <t>00451-05-1701030-114</t>
  </si>
  <si>
    <t>03160-00-1701030-114</t>
  </si>
  <si>
    <t>00451-05-1701030-014</t>
  </si>
  <si>
    <t>00052-00-1701033-000</t>
  </si>
  <si>
    <t>02122-00-1701033-000</t>
  </si>
  <si>
    <t>04111-00-1701033-000</t>
  </si>
  <si>
    <t>00020-00-1701034-000</t>
  </si>
  <si>
    <t>03105-00-1701034-000</t>
  </si>
  <si>
    <t>02122-00-1701034-000</t>
  </si>
  <si>
    <t>00024-00-1701036-000</t>
  </si>
  <si>
    <t>03102-90-1701037-000</t>
  </si>
  <si>
    <t>02122-00-1701037-000</t>
  </si>
  <si>
    <t>03302-42-1701039-000</t>
  </si>
  <si>
    <t>02122-00-1701039-000</t>
  </si>
  <si>
    <t>00052-00-1701040-000</t>
  </si>
  <si>
    <t>03302-42-1701040-000</t>
  </si>
  <si>
    <t>03302-00-1701040-000</t>
  </si>
  <si>
    <t>03102-90-1701040-000</t>
  </si>
  <si>
    <t>03309-00-1701040-000</t>
  </si>
  <si>
    <t>03310-60-1701040-000</t>
  </si>
  <si>
    <t>02122-00-1701040-000</t>
  </si>
  <si>
    <t>04111-00-1701040-000</t>
  </si>
  <si>
    <t>02122-00-1701040-010</t>
  </si>
  <si>
    <t>00255-00-1701040-114</t>
  </si>
  <si>
    <t>00451-00-1701040-114</t>
  </si>
  <si>
    <t>03102-90-1701042-000</t>
  </si>
  <si>
    <t>03309-00-1701042-000</t>
  </si>
  <si>
    <t>03310-40-1701043-000</t>
  </si>
  <si>
    <t>04111-00-1701048-000</t>
  </si>
  <si>
    <t>02122-00-1701048-020</t>
  </si>
  <si>
    <t>00469-00-1701048-114</t>
  </si>
  <si>
    <t>02122-00-1701048-010</t>
  </si>
  <si>
    <t>00255-00-1701049-114</t>
  </si>
  <si>
    <t>00052-00-1701050-010</t>
  </si>
  <si>
    <t>03309-00-1701050-000</t>
  </si>
  <si>
    <t>03309-00-1701050-001</t>
  </si>
  <si>
    <t>03310-40-1701050-001</t>
  </si>
  <si>
    <t>04111-00-1701050-000</t>
  </si>
  <si>
    <t>00469-00-1701050-114</t>
  </si>
  <si>
    <t>00451-05-1701050-114</t>
  </si>
  <si>
    <t>03309-00-1701050-114</t>
  </si>
  <si>
    <t>03102-90-1701051-000</t>
  </si>
  <si>
    <t>02122-00-1701051-000</t>
  </si>
  <si>
    <t>00451-00-1701051-114</t>
  </si>
  <si>
    <t>03309-00-1701052-000</t>
  </si>
  <si>
    <t>02122-00-1701052-010</t>
  </si>
  <si>
    <t>03102-90-1701053-114</t>
  </si>
  <si>
    <t>00255-00-1701054-114</t>
  </si>
  <si>
    <t>00451-00-1701054-114</t>
  </si>
  <si>
    <t>03309-00-1701056-000</t>
  </si>
  <si>
    <t>00451-00-1701056-114</t>
  </si>
  <si>
    <t>03302-00-1701056-114</t>
  </si>
  <si>
    <t>03102-90-1701056-114</t>
  </si>
  <si>
    <t>02122-00-1701057-000</t>
  </si>
  <si>
    <t>03122-00-1701057-000</t>
  </si>
  <si>
    <t>02122-00-1701058-000</t>
  </si>
  <si>
    <t>03309-00-1701059-000</t>
  </si>
  <si>
    <t>03309-00-1701059-001</t>
  </si>
  <si>
    <t>03309-00-1701059-114</t>
  </si>
  <si>
    <t>03309-00-1701062-000</t>
  </si>
  <si>
    <t>02122-00-1701062-000</t>
  </si>
  <si>
    <t>00024-00-1701063-000</t>
  </si>
  <si>
    <t>03309-00-1701063-000</t>
  </si>
  <si>
    <t>00052-00-1701068-010</t>
  </si>
  <si>
    <t>00052-00-1701070-001</t>
  </si>
  <si>
    <t>03102-90-1701075-000</t>
  </si>
  <si>
    <t>00052-00-1701080-022</t>
  </si>
  <si>
    <t>03309-00-1701080-000</t>
  </si>
  <si>
    <t>00469-00-1701080-114</t>
  </si>
  <si>
    <t>00451-05-1701080-214</t>
  </si>
  <si>
    <t>00255-00-1701080-114</t>
  </si>
  <si>
    <t>00066-11-1701082-000</t>
  </si>
  <si>
    <t>03102-90-1701082-000</t>
  </si>
  <si>
    <t>03302-00-1701082-000</t>
  </si>
  <si>
    <t>02122-00-1701082-000</t>
  </si>
  <si>
    <t>00469-00-1701082-114</t>
  </si>
  <si>
    <t>00053-00-1701083-000</t>
  </si>
  <si>
    <t>00052-00-1701084-010</t>
  </si>
  <si>
    <t>02122-00-1701087-000</t>
  </si>
  <si>
    <t>03102-90-1701088-000</t>
  </si>
  <si>
    <t>02122-00-1701088-000</t>
  </si>
  <si>
    <t>00052-00-1701090-000</t>
  </si>
  <si>
    <t>00053-00-1701090-010</t>
  </si>
  <si>
    <t>03309-00-1701090-000</t>
  </si>
  <si>
    <t>03302-00-1701090-001</t>
  </si>
  <si>
    <t>02122-00-1701090-000</t>
  </si>
  <si>
    <t>04301-00-1701091-000</t>
  </si>
  <si>
    <t>03122-00-1701091-000</t>
  </si>
  <si>
    <t>00053-00-1701093-000</t>
  </si>
  <si>
    <t>00053-00-1701094-000</t>
  </si>
  <si>
    <t>03302-00-1701096-001</t>
  </si>
  <si>
    <t>03102-90-1701098-000</t>
  </si>
  <si>
    <t>00053-12-1701100-000</t>
  </si>
  <si>
    <t>03309-00-1701100-000</t>
  </si>
  <si>
    <t>03302-00-1701100-030</t>
  </si>
  <si>
    <t>03302-00-1701100-002</t>
  </si>
  <si>
    <t>03310-40-1701100-001</t>
  </si>
  <si>
    <t>03302-00-1701100-010</t>
  </si>
  <si>
    <t>02122-00-1701100-000</t>
  </si>
  <si>
    <t>00469-00-1701100-114</t>
  </si>
  <si>
    <t>00053-12-1701101-000</t>
  </si>
  <si>
    <t>03309-00-1701103-000</t>
  </si>
  <si>
    <t>03122-00-1701103-000</t>
  </si>
  <si>
    <t>00052-00-1701104-000</t>
  </si>
  <si>
    <t>03309-00-1701104-000</t>
  </si>
  <si>
    <t>02122-00-1701104-000</t>
  </si>
  <si>
    <t>02122-00-1701104-010</t>
  </si>
  <si>
    <t>03302-70-1701105-000</t>
  </si>
  <si>
    <t>03310-40-1701105-000</t>
  </si>
  <si>
    <t>04111-00-1701105-000</t>
  </si>
  <si>
    <t>00469-00-1701105-114</t>
  </si>
  <si>
    <t>00255-00-1701105-114</t>
  </si>
  <si>
    <t>03302-70-1701105-114</t>
  </si>
  <si>
    <t>03310-40-1701105-114</t>
  </si>
  <si>
    <t>02122-00-1701105-020</t>
  </si>
  <si>
    <t>02122-00-1701105-030</t>
  </si>
  <si>
    <t>03110-00-1701106-000</t>
  </si>
  <si>
    <t>03302-00-1701106-010</t>
  </si>
  <si>
    <t>02122-00-1701106-000</t>
  </si>
  <si>
    <t>03302-00-1701106-114</t>
  </si>
  <si>
    <t>03309-00-1701108-000</t>
  </si>
  <si>
    <t>04111-00-1701108-000</t>
  </si>
  <si>
    <t>00451-00-1701108-114</t>
  </si>
  <si>
    <t>00052-00-1701109-000</t>
  </si>
  <si>
    <t>00052-00-1701110-031</t>
  </si>
  <si>
    <t>00469-00-1701110-114</t>
  </si>
  <si>
    <t>00255-00-1701110-114</t>
  </si>
  <si>
    <t>00052-00-1701111-000</t>
  </si>
  <si>
    <t>03309-00-1701111-000</t>
  </si>
  <si>
    <t>03310-40-1701111-000</t>
  </si>
  <si>
    <t>04111-00-1701111-010</t>
  </si>
  <si>
    <t>00469-00-1701111-114</t>
  </si>
  <si>
    <t>00052-00-1701111-114</t>
  </si>
  <si>
    <t>00451-05-1701112-214</t>
  </si>
  <si>
    <t>00052-00-1701113-010</t>
  </si>
  <si>
    <t>00469-00-1701113-114</t>
  </si>
  <si>
    <t>03309-00-1701114-000</t>
  </si>
  <si>
    <t>03310-40-1701114-000</t>
  </si>
  <si>
    <t>04111-00-1701114-010</t>
  </si>
  <si>
    <t>00451-05-1701114-001</t>
  </si>
  <si>
    <t>00052-00-1701115-000</t>
  </si>
  <si>
    <t>03102-90-1701115-000</t>
  </si>
  <si>
    <t>03309-00-1701115-000</t>
  </si>
  <si>
    <t>04111-00-1701115-000</t>
  </si>
  <si>
    <t>03310-70-1701115-000</t>
  </si>
  <si>
    <t>00255-00-1701115-114</t>
  </si>
  <si>
    <t>00052-00-1701116-021</t>
  </si>
  <si>
    <t>03102-90-1701116-010</t>
  </si>
  <si>
    <t>02122-00-1701116-000</t>
  </si>
  <si>
    <t>00469-00-1701116-114</t>
  </si>
  <si>
    <t>03102-90-1701117-000</t>
  </si>
  <si>
    <t>02122-00-1701117-000</t>
  </si>
  <si>
    <t>00052-00-1701118-040</t>
  </si>
  <si>
    <t>00052-00-1701119-020</t>
  </si>
  <si>
    <t>03309-00-1701119-000</t>
  </si>
  <si>
    <t>03309-00-1701119-010</t>
  </si>
  <si>
    <t>03102-90-1701119-011</t>
  </si>
  <si>
    <t>04111-00-1701119-000</t>
  </si>
  <si>
    <t>00052-00-1701120-000</t>
  </si>
  <si>
    <t>00451-05-1701120-114</t>
  </si>
  <si>
    <t>00255-00-1701120-114</t>
  </si>
  <si>
    <t>03309-00-1701121-000</t>
  </si>
  <si>
    <t>03302-00-1701121-000</t>
  </si>
  <si>
    <t>03309-00-1701121-010</t>
  </si>
  <si>
    <t>03309-00-1701121-114</t>
  </si>
  <si>
    <t>03110-00-1701122-000</t>
  </si>
  <si>
    <t>03309-00-1701122-000</t>
  </si>
  <si>
    <t>03302-00-1701122-000</t>
  </si>
  <si>
    <t>02122-00-1701122-000</t>
  </si>
  <si>
    <t>03309-00-1701122-010</t>
  </si>
  <si>
    <t>00451-00-1701122-114</t>
  </si>
  <si>
    <t>03302-00-1701122-114</t>
  </si>
  <si>
    <t>03110-00-1701122-114</t>
  </si>
  <si>
    <t>03309-00-1701123-000</t>
  </si>
  <si>
    <t>03310-40-1701123-000</t>
  </si>
  <si>
    <t>03309-00-1701123-114</t>
  </si>
  <si>
    <t>03309-00-1701124-000</t>
  </si>
  <si>
    <t>03309-00-1701124-010</t>
  </si>
  <si>
    <t>03310-40-1701124-000</t>
  </si>
  <si>
    <t>04111-00-1701124-000</t>
  </si>
  <si>
    <t>00469-00-1701125-114</t>
  </si>
  <si>
    <t>00451-05-1701126-114</t>
  </si>
  <si>
    <t>00469-00-1701126-114</t>
  </si>
  <si>
    <t>03102-90-1701128-000</t>
  </si>
  <si>
    <t>02122-00-1701128-000</t>
  </si>
  <si>
    <t>03102-90-1701128-114</t>
  </si>
  <si>
    <t>00255-00-1701130-114</t>
  </si>
  <si>
    <t>04111-00-1701131-000</t>
  </si>
  <si>
    <t>03310-40-1701132-000</t>
  </si>
  <si>
    <t>04111-00-1701132-000</t>
  </si>
  <si>
    <t>00469-00-1701134-114</t>
  </si>
  <si>
    <t>03309-00-1701137-000</t>
  </si>
  <si>
    <t>03310-40-1701137-000</t>
  </si>
  <si>
    <t>04111-00-1701137-000</t>
  </si>
  <si>
    <t>04111-00-1701137-010</t>
  </si>
  <si>
    <t>03122-00-1701137-000</t>
  </si>
  <si>
    <t>03102-90-1701140-000</t>
  </si>
  <si>
    <t>03102-90-1701140-001</t>
  </si>
  <si>
    <t>03309-00-1701140-000</t>
  </si>
  <si>
    <t>02122-00-1701140-000</t>
  </si>
  <si>
    <t>04111-00-1701140-000</t>
  </si>
  <si>
    <t>02122-00-1701140-010</t>
  </si>
  <si>
    <t>00255-00-1701140-114</t>
  </si>
  <si>
    <t>03102-90-1701140-114</t>
  </si>
  <si>
    <t>00255-00-1701141-114</t>
  </si>
  <si>
    <t>02101-00-1701142-000</t>
  </si>
  <si>
    <t>00255-00-1701142-114</t>
  </si>
  <si>
    <t>00255-00-1701143-114</t>
  </si>
  <si>
    <t>00024-00-1701146-000</t>
  </si>
  <si>
    <t>03309-00-1701147-000</t>
  </si>
  <si>
    <t>03309-00-1701148-000</t>
  </si>
  <si>
    <t>03309-00-1701148-114</t>
  </si>
  <si>
    <t>00255-00-1701150-114</t>
  </si>
  <si>
    <t>03110-50-1701152-000</t>
  </si>
  <si>
    <t>02122-00-1701152-000</t>
  </si>
  <si>
    <t>03110-50-1701152-114</t>
  </si>
  <si>
    <t>03309-00-1701154-000</t>
  </si>
  <si>
    <t>03309-00-1701154-001</t>
  </si>
  <si>
    <t>04111-00-1701154-020</t>
  </si>
  <si>
    <t>04111-00-1701154-010</t>
  </si>
  <si>
    <t>03309-00-1701154-114</t>
  </si>
  <si>
    <t>03309-00-1701155-000</t>
  </si>
  <si>
    <t>04111-00-1701155-000</t>
  </si>
  <si>
    <t>04111-00-1701155-010</t>
  </si>
  <si>
    <t>00255-00-1701155-114</t>
  </si>
  <si>
    <t>00024-00-1701159-000</t>
  </si>
  <si>
    <t>03105-00-1701159-000</t>
  </si>
  <si>
    <t>00255-00-1701160-114</t>
  </si>
  <si>
    <t>00255-00-1701161-114</t>
  </si>
  <si>
    <t>03309-00-1701163-000</t>
  </si>
  <si>
    <t>00052-00-1701164-002</t>
  </si>
  <si>
    <t>00469-00-1701164-114</t>
  </si>
  <si>
    <t>00451-05-1701164-008</t>
  </si>
  <si>
    <t>03302-00-1701168-010</t>
  </si>
  <si>
    <t>03302-00-1701168-000</t>
  </si>
  <si>
    <t>02122-00-1701168-000</t>
  </si>
  <si>
    <t>00052-00-1701170-000</t>
  </si>
  <si>
    <t>03105-00-1701170-000</t>
  </si>
  <si>
    <t>03309-00-1701170-000</t>
  </si>
  <si>
    <t>00255-00-1701170-114</t>
  </si>
  <si>
    <t>00053-01-1701171-000</t>
  </si>
  <si>
    <t>03102-90-1701171-010</t>
  </si>
  <si>
    <t>03309-00-1701171-001</t>
  </si>
  <si>
    <t>04111-00-1701171-000</t>
  </si>
  <si>
    <t>00255-00-1701171-114</t>
  </si>
  <si>
    <t>03302-00-1701174-000</t>
  </si>
  <si>
    <t>02122-00-1701174-000</t>
  </si>
  <si>
    <t>03102-90-1701175-001</t>
  </si>
  <si>
    <t>03102-90-1701175-114</t>
  </si>
  <si>
    <t>03122-00-1701175-000</t>
  </si>
  <si>
    <t>02122-00-1701176-000</t>
  </si>
  <si>
    <t>03102-90-1701177-011</t>
  </si>
  <si>
    <t>03310-40-1701178-000</t>
  </si>
  <si>
    <t>04111-00-1701178-000</t>
  </si>
  <si>
    <t>04111-00-1701178-010</t>
  </si>
  <si>
    <t>04111-00-1701178-020</t>
  </si>
  <si>
    <t>03302-00-1701178-114</t>
  </si>
  <si>
    <t>03122-00-1701178-000</t>
  </si>
  <si>
    <t>03102-90-1701179-000</t>
  </si>
  <si>
    <t>03302-00-1701179-000</t>
  </si>
  <si>
    <t>03102-90-1701179-114</t>
  </si>
  <si>
    <t>03302-00-1701179-114</t>
  </si>
  <si>
    <t>03309-00-1701181-000</t>
  </si>
  <si>
    <t>00020-00-1701182-000</t>
  </si>
  <si>
    <t>00052-00-1701182-020</t>
  </si>
  <si>
    <t>03310-40-1701182-000</t>
  </si>
  <si>
    <t>03102-90-1701183-000</t>
  </si>
  <si>
    <t>03309-00-1701183-000</t>
  </si>
  <si>
    <t>04111-00-1701183-000</t>
  </si>
  <si>
    <t>03102-90-1701184-000</t>
  </si>
  <si>
    <t>03309-00-1701185-000</t>
  </si>
  <si>
    <t>04111-00-1701185-000</t>
  </si>
  <si>
    <t>00052-00-1701188-000</t>
  </si>
  <si>
    <t>03102-90-1701188-001</t>
  </si>
  <si>
    <t>00052-00-1701189-000</t>
  </si>
  <si>
    <t>00020-00-1701192-000</t>
  </si>
  <si>
    <t>00024-00-1701192-010</t>
  </si>
  <si>
    <t>00053-12-1701192-000</t>
  </si>
  <si>
    <t>04111-00-1701196-000</t>
  </si>
  <si>
    <t>00053-12-1701200-000</t>
  </si>
  <si>
    <t>00052-00-1701205-000</t>
  </si>
  <si>
    <t>02122-00-1701205-000</t>
  </si>
  <si>
    <t>02122-00-1701206-000</t>
  </si>
  <si>
    <t>02122-00-1701207-000</t>
  </si>
  <si>
    <t>03110-50-1701209-000</t>
  </si>
  <si>
    <t>00024-00-1701210-007</t>
  </si>
  <si>
    <t>00051-00-1701210-010</t>
  </si>
  <si>
    <t>04111-00-1701210-000</t>
  </si>
  <si>
    <t>03122-00-1701210-000</t>
  </si>
  <si>
    <t>02122-00-1701215-000</t>
  </si>
  <si>
    <t>02122-00-1701215-010</t>
  </si>
  <si>
    <t>02122-00-1701219-010</t>
  </si>
  <si>
    <t>00066-00-1701238-000</t>
  </si>
  <si>
    <t>04111-00-1701238-000</t>
  </si>
  <si>
    <t>04192-00-1701238-000</t>
  </si>
  <si>
    <t>00051-00-1701240-050</t>
  </si>
  <si>
    <t>00066-00-1701240-000</t>
  </si>
  <si>
    <t>03309-00-1701240-000</t>
  </si>
  <si>
    <t>03309-00-1701240-010</t>
  </si>
  <si>
    <t>04111-00-1701240-010</t>
  </si>
  <si>
    <t>00053-01-1701242-000</t>
  </si>
  <si>
    <t>03309-00-1701244-000</t>
  </si>
  <si>
    <t>04301-00-1701248-000</t>
  </si>
  <si>
    <t>03741-00-1701250-114</t>
  </si>
  <si>
    <t>00053-12-1701302-000</t>
  </si>
  <si>
    <t>00053-12-1701306-000</t>
  </si>
  <si>
    <t>00053-12-1701306-114</t>
  </si>
  <si>
    <t>03302-00-1701310-000</t>
  </si>
  <si>
    <t>03110-00-1701310-000</t>
  </si>
  <si>
    <t>03302-00-1701315-000</t>
  </si>
  <si>
    <t>02122-00-1701315-000</t>
  </si>
  <si>
    <t>03302-00-1701316-000</t>
  </si>
  <si>
    <t>02122-00-1701316-000</t>
  </si>
  <si>
    <t>03302-00-1701317-000</t>
  </si>
  <si>
    <t>02122-00-1701317-000</t>
  </si>
  <si>
    <t>03302-00-1701318-000</t>
  </si>
  <si>
    <t>03122-00-1701318-000</t>
  </si>
  <si>
    <t>03302-00-1701319-000</t>
  </si>
  <si>
    <t>02122-00-1701319-000</t>
  </si>
  <si>
    <t>03302-00-1701320-000</t>
  </si>
  <si>
    <t>02122-00-1701320-000</t>
  </si>
  <si>
    <t>03302-00-1701321-000</t>
  </si>
  <si>
    <t>02122-00-1701321-000</t>
  </si>
  <si>
    <t>02122-00-1701322-000</t>
  </si>
  <si>
    <t>03302-00-1701323-000</t>
  </si>
  <si>
    <t>02122-00-1701323-000</t>
  </si>
  <si>
    <t>03122-00-1701323-000</t>
  </si>
  <si>
    <t>02122-00-1701324-000</t>
  </si>
  <si>
    <t>03302-00-1701325-000</t>
  </si>
  <si>
    <t>02122-00-1701325-000</t>
  </si>
  <si>
    <t>03302-00-1701326-000</t>
  </si>
  <si>
    <t>02122-00-1701326-000</t>
  </si>
  <si>
    <t>02122-00-1701327-000</t>
  </si>
  <si>
    <t>02122-00-1701328-000</t>
  </si>
  <si>
    <t>02122-00-1701329-000</t>
  </si>
  <si>
    <t>02122-00-1701330-000</t>
  </si>
  <si>
    <t>03302-00-1701332-000</t>
  </si>
  <si>
    <t>03102-00-1701800-000</t>
  </si>
  <si>
    <t>00024-00-1701800-000</t>
  </si>
  <si>
    <t>03102-90-1701801-000</t>
  </si>
  <si>
    <t>03102-90-1701802-000</t>
  </si>
  <si>
    <t>03307-00-1701803-000</t>
  </si>
  <si>
    <t>03307-00-1701804-000</t>
  </si>
  <si>
    <t>03102-90-1701805-000</t>
  </si>
  <si>
    <t>03309-00-1701806-000</t>
  </si>
  <si>
    <t>00451-00-1701807-000</t>
  </si>
  <si>
    <t>03302-00-1702000-000</t>
  </si>
  <si>
    <t>03307-00-1702010-010</t>
  </si>
  <si>
    <t>00052-00-1702016-000</t>
  </si>
  <si>
    <t>04301-00-1702017-000</t>
  </si>
  <si>
    <t>03309-00-1702023-000</t>
  </si>
  <si>
    <t>00053-00-1702024-002</t>
  </si>
  <si>
    <t>03302-00-1702024-000</t>
  </si>
  <si>
    <t>03309-00-1702025-000</t>
  </si>
  <si>
    <t>03309-00-1702026-000</t>
  </si>
  <si>
    <t>04111-00-1702026-000</t>
  </si>
  <si>
    <t>00053-00-1702027-022</t>
  </si>
  <si>
    <t>03309-00-1702027-010</t>
  </si>
  <si>
    <t>04111-00-1702027-000</t>
  </si>
  <si>
    <t>04111-00-1702027-010</t>
  </si>
  <si>
    <t>03302-00-1702028-000</t>
  </si>
  <si>
    <t>03309-00-1702028-000</t>
  </si>
  <si>
    <t>03302-00-1702028-010</t>
  </si>
  <si>
    <t>04111-00-1702028-010</t>
  </si>
  <si>
    <t>03122-00-1702028-010</t>
  </si>
  <si>
    <t>03309-00-1702029-000</t>
  </si>
  <si>
    <t>03310-40-1702029-000</t>
  </si>
  <si>
    <t>04111-00-1702029-010</t>
  </si>
  <si>
    <t>03102-90-1702040-000</t>
  </si>
  <si>
    <t>02122-00-1702040-000</t>
  </si>
  <si>
    <t>03102-90-1702041-000</t>
  </si>
  <si>
    <t>00053-00-1702041-000</t>
  </si>
  <si>
    <t>03309-00-1702041-000</t>
  </si>
  <si>
    <t>02122-00-1702041-000</t>
  </si>
  <si>
    <t>04111-00-1702041-000</t>
  </si>
  <si>
    <t>03102-90-1702042-000</t>
  </si>
  <si>
    <t>03309-00-1702042-000</t>
  </si>
  <si>
    <t>02122-00-1702042-000</t>
  </si>
  <si>
    <t>04111-00-1702042-000</t>
  </si>
  <si>
    <t>03102-90-1702054-000</t>
  </si>
  <si>
    <t>03309-00-1702055-000</t>
  </si>
  <si>
    <t>00053-00-1702060-010</t>
  </si>
  <si>
    <t>03309-00-1702060-000</t>
  </si>
  <si>
    <t>04111-00-1702060-000</t>
  </si>
  <si>
    <t>04111-00-1702060-010</t>
  </si>
  <si>
    <t>00052-00-1702075-000</t>
  </si>
  <si>
    <t>03102-90-1702075-000</t>
  </si>
  <si>
    <t>02122-00-1702078-000</t>
  </si>
  <si>
    <t>03102-90-1702080-000</t>
  </si>
  <si>
    <t>00052-00-1702080-000</t>
  </si>
  <si>
    <t>02122-00-1702080-000</t>
  </si>
  <si>
    <t>03102-90-1702084-000</t>
  </si>
  <si>
    <t>03102-90-1702085-000</t>
  </si>
  <si>
    <t>03309-00-1702086-000</t>
  </si>
  <si>
    <t>03309-00-1702089-000</t>
  </si>
  <si>
    <t>04111-00-1702090-000</t>
  </si>
  <si>
    <t>00052-00-1702092-000</t>
  </si>
  <si>
    <t>00066-11-1702092-000</t>
  </si>
  <si>
    <t>03302-00-1702092-001</t>
  </si>
  <si>
    <t>00053-12-1702094-000</t>
  </si>
  <si>
    <t>03309-00-1702095-010</t>
  </si>
  <si>
    <t>03122-00-1702095-000</t>
  </si>
  <si>
    <t>03122-00-1702096-000</t>
  </si>
  <si>
    <t>00052-00-1702097-000</t>
  </si>
  <si>
    <t>04301-00-1702098-000</t>
  </si>
  <si>
    <t>03309-00-1702098-000</t>
  </si>
  <si>
    <t>00052-00-1702099-000</t>
  </si>
  <si>
    <t>00024-00-1702100-000</t>
  </si>
  <si>
    <t>04301-00-1702100-000</t>
  </si>
  <si>
    <t>03132-00-1702100-000</t>
  </si>
  <si>
    <t>03102-90-1702106-000</t>
  </si>
  <si>
    <t>04301-00-1702106-000</t>
  </si>
  <si>
    <t>04013-00-1702110-000</t>
  </si>
  <si>
    <t>00053-01-1702117-000</t>
  </si>
  <si>
    <t>03309-00-1702118-000</t>
  </si>
  <si>
    <t>03307-00-1702120-000</t>
  </si>
  <si>
    <t>03310-40-1702120-000</t>
  </si>
  <si>
    <t>03309-00-1702120-010</t>
  </si>
  <si>
    <t>04111-00-1702120-000</t>
  </si>
  <si>
    <t>03132-00-1702120-020</t>
  </si>
  <si>
    <t>00053-01-1702122-000</t>
  </si>
  <si>
    <t>03309-00-1702122-000</t>
  </si>
  <si>
    <t>00024-00-1702122-000</t>
  </si>
  <si>
    <t>03110-50-1702129-010</t>
  </si>
  <si>
    <t>02217-00-1702129-000</t>
  </si>
  <si>
    <t>02123-00-1702129-000</t>
  </si>
  <si>
    <t>03302-00-1702130-000</t>
  </si>
  <si>
    <t>03110-50-1702130-010</t>
  </si>
  <si>
    <t>03309-00-1702131-000</t>
  </si>
  <si>
    <t>03309-00-1702138-000</t>
  </si>
  <si>
    <t>04013-00-1702139-000</t>
  </si>
  <si>
    <t>03302-00-1702140-000</t>
  </si>
  <si>
    <t>03110-50-1702140-010</t>
  </si>
  <si>
    <t>02217-00-1702140-000</t>
  </si>
  <si>
    <t>02123-00-1702140-000</t>
  </si>
  <si>
    <t>00024-00-1702142-000</t>
  </si>
  <si>
    <t>03302-00-1702142-000</t>
  </si>
  <si>
    <t>03110-50-1702142-010</t>
  </si>
  <si>
    <t>02217-00-1702142-000</t>
  </si>
  <si>
    <t>00024-00-1702144-001</t>
  </si>
  <si>
    <t>00024-00-1702146-000</t>
  </si>
  <si>
    <t>03132-00-1702149-000</t>
  </si>
  <si>
    <t>04013-00-1702149-000</t>
  </si>
  <si>
    <t>00024-00-1702150-000</t>
  </si>
  <si>
    <t>03741-00-1702150-114</t>
  </si>
  <si>
    <t>03132-00-1702152-000</t>
  </si>
  <si>
    <t>03132-00-1702154-000</t>
  </si>
  <si>
    <t>03110-50-1702155-000</t>
  </si>
  <si>
    <t>03132-00-1702157-010</t>
  </si>
  <si>
    <t>03122-00-1702157-000</t>
  </si>
  <si>
    <t>03102-90-1702159-000</t>
  </si>
  <si>
    <t>03309-00-1702159-000</t>
  </si>
  <si>
    <t>03110-50-1702159-000</t>
  </si>
  <si>
    <t>04013-00-1702159-000</t>
  </si>
  <si>
    <t>03110-50-1702162-000</t>
  </si>
  <si>
    <t>03110-50-1702166-000</t>
  </si>
  <si>
    <t>03110-50-1702168-000</t>
  </si>
  <si>
    <t>03110-50-1702169-000</t>
  </si>
  <si>
    <t>03132-00-1702208-000</t>
  </si>
  <si>
    <t>04013-00-1702208-000</t>
  </si>
  <si>
    <t>03132-00-1702209-000</t>
  </si>
  <si>
    <t>03132-00-1702211-020</t>
  </si>
  <si>
    <t>04013-00-1702211-010</t>
  </si>
  <si>
    <t>03102-90-1702240-000</t>
  </si>
  <si>
    <t>03302-00-1702240-000</t>
  </si>
  <si>
    <t>03102-90-1702246-000</t>
  </si>
  <si>
    <t>03132-00-1702255-000</t>
  </si>
  <si>
    <t>03102-90-1702310-000</t>
  </si>
  <si>
    <t>03102-90-1702314-000</t>
  </si>
  <si>
    <t>03302-00-1702620-000</t>
  </si>
  <si>
    <t>03102-00-1702620-000</t>
  </si>
  <si>
    <t>03302-00-1702620-022</t>
  </si>
  <si>
    <t>03102-00-1702621-000</t>
  </si>
  <si>
    <t>03302-00-1702621-000</t>
  </si>
  <si>
    <t>03302-00-1702621-022</t>
  </si>
  <si>
    <t>03102-00-1702622-000</t>
  </si>
  <si>
    <t>03102-00-1702623-000</t>
  </si>
  <si>
    <t>03110-50-1702800-000</t>
  </si>
  <si>
    <t>03110-00-1702800-000</t>
  </si>
  <si>
    <t>03302-00-1702800-000</t>
  </si>
  <si>
    <t>03110-50-1702801-000</t>
  </si>
  <si>
    <t>03110-50-1702802-000</t>
  </si>
  <si>
    <t>03132-00-1703010-000</t>
  </si>
  <si>
    <t>04111-00-1703010-000</t>
  </si>
  <si>
    <t>03122-00-1703010-000</t>
  </si>
  <si>
    <t>04013-00-1703010-000</t>
  </si>
  <si>
    <t>04013-00-1703016-000</t>
  </si>
  <si>
    <t>04013-00-1703017-000</t>
  </si>
  <si>
    <t>00413-00-1703024-000</t>
  </si>
  <si>
    <t>00020-00-1703045-000</t>
  </si>
  <si>
    <t>04301-00-1703159-000</t>
  </si>
  <si>
    <t>00073-00-1708297-000</t>
  </si>
  <si>
    <t>00021-00-1712155-000</t>
  </si>
  <si>
    <t>00021-00-1712174-000</t>
  </si>
  <si>
    <t>00013-00-1714085-000</t>
  </si>
  <si>
    <t>00000-25-1729800-600</t>
  </si>
  <si>
    <t>06342-00-1780000-002</t>
  </si>
  <si>
    <t>06342-00-1780000-001</t>
  </si>
  <si>
    <t>06342-00-1780200-000</t>
  </si>
  <si>
    <t>06342-00-1780300-000</t>
  </si>
  <si>
    <t>06342-00-1780400-000</t>
  </si>
  <si>
    <t>03308-30-1800006-001</t>
  </si>
  <si>
    <t>03308-10-1800006-002</t>
  </si>
  <si>
    <t>03308-10-1800006-011</t>
  </si>
  <si>
    <t>03308-60-1800006-001</t>
  </si>
  <si>
    <t>03308-10-1800006-021</t>
  </si>
  <si>
    <t>00066-11-1800010-010</t>
  </si>
  <si>
    <t>03308-00-1800010-010</t>
  </si>
  <si>
    <t>03308-60-1800010-010</t>
  </si>
  <si>
    <t>03308-10-1800010-002</t>
  </si>
  <si>
    <t>03221-70-1800013-020</t>
  </si>
  <si>
    <t>02752-70-1800013-040</t>
  </si>
  <si>
    <t>03221-70-1800013-030</t>
  </si>
  <si>
    <t>03302-70-1800013-011</t>
  </si>
  <si>
    <t>03302-70-1800013-001</t>
  </si>
  <si>
    <t>03302-70-1800013-040</t>
  </si>
  <si>
    <t>03308-10-1800013-051</t>
  </si>
  <si>
    <t>03308-10-1800014-000</t>
  </si>
  <si>
    <t>00063-00-1801030-000</t>
  </si>
  <si>
    <t>00063-00-1801040-000</t>
  </si>
  <si>
    <t>03302-70-1801126-000</t>
  </si>
  <si>
    <t>02310-70-1801130-000</t>
  </si>
  <si>
    <t>02310-70-1801138-000</t>
  </si>
  <si>
    <t>02310-70-1801252-000</t>
  </si>
  <si>
    <t>00452-00-1802000-000</t>
  </si>
  <si>
    <t>03308-00-1802008-000</t>
  </si>
  <si>
    <t>00066-40-1802012-000</t>
  </si>
  <si>
    <t>03308-00-1802012-000</t>
  </si>
  <si>
    <t>00063-00-1802017-000</t>
  </si>
  <si>
    <t>03302-70-1802017-000</t>
  </si>
  <si>
    <t>00066-00-1802019-000</t>
  </si>
  <si>
    <t>03302-70-1802024-020</t>
  </si>
  <si>
    <t>03302-70-1802025-020</t>
  </si>
  <si>
    <t>00066-40-1802025-000</t>
  </si>
  <si>
    <t>03308-10-1802025-010</t>
  </si>
  <si>
    <t>03302-70-1802026-000</t>
  </si>
  <si>
    <t>03302-70-1802027-000</t>
  </si>
  <si>
    <t>00066-40-1802027-000</t>
  </si>
  <si>
    <t>03302-70-1802028-000</t>
  </si>
  <si>
    <t>03308-10-1802028-000</t>
  </si>
  <si>
    <t>00066-40-1802029-000</t>
  </si>
  <si>
    <t>03302-70-1802029-000</t>
  </si>
  <si>
    <t>03308-10-1802029-000</t>
  </si>
  <si>
    <t>00066-40-1802030-000</t>
  </si>
  <si>
    <t>00066-40-1802035-000</t>
  </si>
  <si>
    <t>03308-10-1802035-000</t>
  </si>
  <si>
    <t>00066-40-1802039-000</t>
  </si>
  <si>
    <t>03302-70-1802039-001</t>
  </si>
  <si>
    <t>03302-70-1802043-000</t>
  </si>
  <si>
    <t>00063-00-1802044-020</t>
  </si>
  <si>
    <t>00069-00-1802044-010</t>
  </si>
  <si>
    <t>03302-70-1802044-010</t>
  </si>
  <si>
    <t>03308-10-1802044-010</t>
  </si>
  <si>
    <t>03302-70-1802046-000</t>
  </si>
  <si>
    <t>00066-40-1802046-000</t>
  </si>
  <si>
    <t>03302-70-1802055-001</t>
  </si>
  <si>
    <t>00066-40-1802056-000</t>
  </si>
  <si>
    <t>00063-00-1802062-000</t>
  </si>
  <si>
    <t>03302-70-1802065-000</t>
  </si>
  <si>
    <t>00066-40-1802065-000</t>
  </si>
  <si>
    <t>03302-70-1802066-001</t>
  </si>
  <si>
    <t>00063-00-1802067-000</t>
  </si>
  <si>
    <t>00063-00-1802076-040</t>
  </si>
  <si>
    <t>03302-70-1802084-001</t>
  </si>
  <si>
    <t>00066-40-1802085-000</t>
  </si>
  <si>
    <t>03302-70-1802085-010</t>
  </si>
  <si>
    <t>00066-40-1802088-000</t>
  </si>
  <si>
    <t>00066-40-1802089-000</t>
  </si>
  <si>
    <t>00066-40-1802090-000</t>
  </si>
  <si>
    <t>00066-40-1802095-000</t>
  </si>
  <si>
    <t>00066-40-1802099-000</t>
  </si>
  <si>
    <t>00066-40-1802101-000</t>
  </si>
  <si>
    <t>00066-40-1802102-000</t>
  </si>
  <si>
    <t>03302-70-1802108-000</t>
  </si>
  <si>
    <t>03302-70-1802108-010</t>
  </si>
  <si>
    <t>00066-40-1802109-000</t>
  </si>
  <si>
    <t>03302-70-1802109-001</t>
  </si>
  <si>
    <t>00066-40-1802110-000</t>
  </si>
  <si>
    <t>03302-70-1802111-000</t>
  </si>
  <si>
    <t>03302-70-1802116-000</t>
  </si>
  <si>
    <t>00066-40-1802116-000</t>
  </si>
  <si>
    <t>00066-40-1802117-000</t>
  </si>
  <si>
    <t>03302-70-1802117-020</t>
  </si>
  <si>
    <t>00066-40-1802123-000</t>
  </si>
  <si>
    <t>03302-70-1802123-020</t>
  </si>
  <si>
    <t>03302-70-1802124-000</t>
  </si>
  <si>
    <t>03302-70-1802125-000</t>
  </si>
  <si>
    <t>03302-70-1802127-000</t>
  </si>
  <si>
    <t>03302-70-1802140-000</t>
  </si>
  <si>
    <t>00066-40-1802140-000</t>
  </si>
  <si>
    <t>00066-40-1802140-010</t>
  </si>
  <si>
    <t>03302-70-1802142-000</t>
  </si>
  <si>
    <t>00066-40-1802142-000</t>
  </si>
  <si>
    <t>03302-70-1802147-000</t>
  </si>
  <si>
    <t>00066-40-1802150-000</t>
  </si>
  <si>
    <t>03302-70-1802150-010</t>
  </si>
  <si>
    <t>00066-00-1802150-020</t>
  </si>
  <si>
    <t>03302-70-1802150-000</t>
  </si>
  <si>
    <t>00066-40-1802152-000</t>
  </si>
  <si>
    <t>03302-70-1802152-010</t>
  </si>
  <si>
    <t>03302-70-1802152-000</t>
  </si>
  <si>
    <t>03302-70-1802153-000</t>
  </si>
  <si>
    <t>03302-70-1802157-000</t>
  </si>
  <si>
    <t>00066-01-1802175-000</t>
  </si>
  <si>
    <t>03302-70-1802195-000</t>
  </si>
  <si>
    <t>03302-70-1802197-000</t>
  </si>
  <si>
    <t>03302-70-1802199-010</t>
  </si>
  <si>
    <t>03302-70-1802199-001</t>
  </si>
  <si>
    <t>03302-70-1802247-010</t>
  </si>
  <si>
    <t>03302-70-1802249-000</t>
  </si>
  <si>
    <t>03302-70-1802250-000</t>
  </si>
  <si>
    <t>03221-70-1802422-000</t>
  </si>
  <si>
    <t>03302-70-1802424-000</t>
  </si>
  <si>
    <t>03221-70-1802424-000</t>
  </si>
  <si>
    <t>03309-70-1803008-000</t>
  </si>
  <si>
    <t>03302-70-1803008-010</t>
  </si>
  <si>
    <t>03302-70-1803011-000</t>
  </si>
  <si>
    <t>03302-70-1803015-010</t>
  </si>
  <si>
    <t>03302-70-1803020-010</t>
  </si>
  <si>
    <t>00066-01-1803036-000</t>
  </si>
  <si>
    <t>03302-70-1803036-000</t>
  </si>
  <si>
    <t>00066-01-1803037-000</t>
  </si>
  <si>
    <t>00069-00-1803040-000</t>
  </si>
  <si>
    <t>00069-00-1803043-000</t>
  </si>
  <si>
    <t>03302-70-1803051-010</t>
  </si>
  <si>
    <t>03302-70-1803084-000</t>
  </si>
  <si>
    <t>00000-20-1864000-669</t>
  </si>
  <si>
    <t>02123-00-1868200-001</t>
  </si>
  <si>
    <t>00000-38-1878001-501</t>
  </si>
  <si>
    <t>00000-20-1878005-153</t>
  </si>
  <si>
    <t>00000-20-1878005-456</t>
  </si>
  <si>
    <t>00000-00-1899400-000</t>
  </si>
  <si>
    <t>00000-00-1901200-700</t>
  </si>
  <si>
    <t>00000-00-1956082-000</t>
  </si>
  <si>
    <t>00000-00-1984400-000</t>
  </si>
  <si>
    <t>00000-00-1987947-614</t>
  </si>
  <si>
    <t>00000-00-1987947-781</t>
  </si>
  <si>
    <t>00000-00-1987947-648</t>
  </si>
  <si>
    <t>00044-22-2000002-000</t>
  </si>
  <si>
    <t>00006-00-2007109-000</t>
  </si>
  <si>
    <t>00006-00-2007109-002</t>
  </si>
  <si>
    <t>00000-10-2068009-098</t>
  </si>
  <si>
    <t>00000-10-2068011-098</t>
  </si>
  <si>
    <t>00044-00-2073355-000</t>
  </si>
  <si>
    <t>00000-00-2111413-108</t>
  </si>
  <si>
    <t>00000-00-2132561-000</t>
  </si>
  <si>
    <t>00000-00-2172684-090</t>
  </si>
  <si>
    <t>00000-00-2177576-001</t>
  </si>
  <si>
    <t>00000-00-2177577-001</t>
  </si>
  <si>
    <t>00044-22-2200002-000</t>
  </si>
  <si>
    <t>03102-90-2200010-010</t>
  </si>
  <si>
    <t>03302-00-2200010-000</t>
  </si>
  <si>
    <t>03302-00-2200010-010</t>
  </si>
  <si>
    <t>03302-02-2200010-000</t>
  </si>
  <si>
    <t>02217-00-2200010-010</t>
  </si>
  <si>
    <t>02133-00-2200010-000</t>
  </si>
  <si>
    <t>04113-00-2200010-000</t>
  </si>
  <si>
    <t>04133-00-2200010-000</t>
  </si>
  <si>
    <t>03302-00-2200010-002</t>
  </si>
  <si>
    <t>03302-00-2200010-129</t>
  </si>
  <si>
    <t>02217-00-2200010-129</t>
  </si>
  <si>
    <t>02217-00-2200010-029</t>
  </si>
  <si>
    <t>00037-00-2200010-011</t>
  </si>
  <si>
    <t>00037-00-2200010-001</t>
  </si>
  <si>
    <t>00037-00-2200010-021</t>
  </si>
  <si>
    <t>04013-00-2200010-000</t>
  </si>
  <si>
    <t>02132-00-2200010-021</t>
  </si>
  <si>
    <t>02123-00-2200010-002</t>
  </si>
  <si>
    <t>02132-00-2200010-011</t>
  </si>
  <si>
    <t>02123-00-2200010-012</t>
  </si>
  <si>
    <t>02133-00-2200010-012</t>
  </si>
  <si>
    <t>04192-00-2200010-010</t>
  </si>
  <si>
    <t>02122-00-2200010-021</t>
  </si>
  <si>
    <t>00231-07-2200010-029</t>
  </si>
  <si>
    <t>02122-00-2200010-030</t>
  </si>
  <si>
    <t>02132-00-2200010-030</t>
  </si>
  <si>
    <t>00413-00-2200010-001</t>
  </si>
  <si>
    <t>04502-00-2200010-000</t>
  </si>
  <si>
    <t>00672-00-2200011-000</t>
  </si>
  <si>
    <t>00053-01-2200011-001</t>
  </si>
  <si>
    <t>03307-00-2200011-000</t>
  </si>
  <si>
    <t>03309-00-2200011-020</t>
  </si>
  <si>
    <t>03310-40-2200011-000</t>
  </si>
  <si>
    <t>03310-41-2200011-000</t>
  </si>
  <si>
    <t>03309-00-2200011-000</t>
  </si>
  <si>
    <t>00057-00-2200011-000</t>
  </si>
  <si>
    <t>00571-00-2200011-010</t>
  </si>
  <si>
    <t>00571-00-2200011-020</t>
  </si>
  <si>
    <t>00057-00-2200011-040</t>
  </si>
  <si>
    <t>03307-00-2200011-029</t>
  </si>
  <si>
    <t>03309-00-2200011-029</t>
  </si>
  <si>
    <t>03302-02-2200011-029</t>
  </si>
  <si>
    <t>00053-01-2200011-129</t>
  </si>
  <si>
    <t>03102-90-2200080-010</t>
  </si>
  <si>
    <t>03306-00-2200094-000</t>
  </si>
  <si>
    <t>03310-00-2200094-000</t>
  </si>
  <si>
    <t>02217-00-2200120-000</t>
  </si>
  <si>
    <t>03302-00-2200164-000</t>
  </si>
  <si>
    <t>02217-00-2200800-000</t>
  </si>
  <si>
    <t>03308-00-2200800-000</t>
  </si>
  <si>
    <t>03302-00-2200800-000</t>
  </si>
  <si>
    <t>03310-40-2200800-000</t>
  </si>
  <si>
    <t>03302-70-2201010-000</t>
  </si>
  <si>
    <t>03309-70-2201010-000</t>
  </si>
  <si>
    <t>00066-00-2201010-003</t>
  </si>
  <si>
    <t>02310-70-2201010-000</t>
  </si>
  <si>
    <t>03308-10-2201010-010</t>
  </si>
  <si>
    <t>00045-00-2201010-000</t>
  </si>
  <si>
    <t>00024-00-2201010-001</t>
  </si>
  <si>
    <t>00066-00-2201010-005</t>
  </si>
  <si>
    <t>00024-00-2201010-029</t>
  </si>
  <si>
    <t>03302-70-2201010-029</t>
  </si>
  <si>
    <t>03309-70-2201010-029</t>
  </si>
  <si>
    <t>03302-70-2201015-000</t>
  </si>
  <si>
    <t>00024-00-2201023-001</t>
  </si>
  <si>
    <t>00053-01-2201025-001</t>
  </si>
  <si>
    <t>03102-00-2201025-000</t>
  </si>
  <si>
    <t>00053-01-2201025-013</t>
  </si>
  <si>
    <t>00053-01-2201025-000</t>
  </si>
  <si>
    <t>03102-00-2201025-002</t>
  </si>
  <si>
    <t>00469-00-2201025-014</t>
  </si>
  <si>
    <t>00037-02-2201025-000</t>
  </si>
  <si>
    <t>03307-80-2201026-000</t>
  </si>
  <si>
    <t>05320-00-2201028-000</t>
  </si>
  <si>
    <t>00057-00-2201029-000</t>
  </si>
  <si>
    <t>03308-00-2201033-000</t>
  </si>
  <si>
    <t>00051-00-2201039-000</t>
  </si>
  <si>
    <t>00024-00-2201047-000</t>
  </si>
  <si>
    <t>03102-90-2201048-010</t>
  </si>
  <si>
    <t>00053-00-2201085-000</t>
  </si>
  <si>
    <t>00053-00-2201087-000</t>
  </si>
  <si>
    <t>00053-00-2201089-000</t>
  </si>
  <si>
    <t>04301-00-2201092-010</t>
  </si>
  <si>
    <t>00013-00-2201100-010</t>
  </si>
  <si>
    <t>00053-00-2201100-000</t>
  </si>
  <si>
    <t>00014-00-2201102-000</t>
  </si>
  <si>
    <t>03310-40-2201800-000</t>
  </si>
  <si>
    <t>00053-00-2201800-000</t>
  </si>
  <si>
    <t>00066-00-2202010-003</t>
  </si>
  <si>
    <t>03308-00-2202010-000</t>
  </si>
  <si>
    <t>03308-00-2202010-010</t>
  </si>
  <si>
    <t>03302-70-2202010-000</t>
  </si>
  <si>
    <t>03308-10-2202010-000</t>
  </si>
  <si>
    <t>00045-00-2202010-000</t>
  </si>
  <si>
    <t>00066-00-2202010-005</t>
  </si>
  <si>
    <t>03302-70-2202010-029</t>
  </si>
  <si>
    <t>03308-00-2202010-029</t>
  </si>
  <si>
    <t>03308-00-2202010-129</t>
  </si>
  <si>
    <t>03308-10-2202010-029</t>
  </si>
  <si>
    <t>03302-00-2202015-000</t>
  </si>
  <si>
    <t>02101-00-2202025-014</t>
  </si>
  <si>
    <t>02123-00-2202025-014</t>
  </si>
  <si>
    <t>02121-10-2202025-014</t>
  </si>
  <si>
    <t>03102-90-2202076-214</t>
  </si>
  <si>
    <t>03102-90-2202076-014</t>
  </si>
  <si>
    <t>03302-00-2202081-000</t>
  </si>
  <si>
    <t>00044-00-2202081-010</t>
  </si>
  <si>
    <t>03302-00-2202081-014</t>
  </si>
  <si>
    <t>00053-01-2202081-014</t>
  </si>
  <si>
    <t>00037-00-2202081-000</t>
  </si>
  <si>
    <t>00053-00-2202082-001</t>
  </si>
  <si>
    <t>03302-00-2202082-000</t>
  </si>
  <si>
    <t>00053-01-2202085-001</t>
  </si>
  <si>
    <t>00053-01-2202086-000</t>
  </si>
  <si>
    <t>03310-40-2202120-000</t>
  </si>
  <si>
    <t>03102-90-2202800-022</t>
  </si>
  <si>
    <t>03102-90-2202800-122</t>
  </si>
  <si>
    <t>03302-00-2202800-000</t>
  </si>
  <si>
    <t>00053-00-2202800-022</t>
  </si>
  <si>
    <t>03302-00-2202800-022</t>
  </si>
  <si>
    <t>00000-00-2203496-001</t>
  </si>
  <si>
    <t>00000-00-2203515-001</t>
  </si>
  <si>
    <t>00000-00-2203607-000</t>
  </si>
  <si>
    <t>03153-00-2204076-000</t>
  </si>
  <si>
    <t>00044-08-2206773-000</t>
  </si>
  <si>
    <t>00044-22-2300002-000</t>
  </si>
  <si>
    <t>02310-70-2300010-000</t>
  </si>
  <si>
    <t>02752-70-2300010-060</t>
  </si>
  <si>
    <t>03221-70-2300010-080</t>
  </si>
  <si>
    <t>02752-70-2300010-050</t>
  </si>
  <si>
    <t>02217-70-2300010-050</t>
  </si>
  <si>
    <t>03302-70-2300012-000</t>
  </si>
  <si>
    <t>03302-70-2300012-010</t>
  </si>
  <si>
    <t>02752-70-2300012-070</t>
  </si>
  <si>
    <t>02752-70-2300012-060</t>
  </si>
  <si>
    <t>03308-30-2300012-000</t>
  </si>
  <si>
    <t>03302-70-2300012-060</t>
  </si>
  <si>
    <t>03302-70-2301005-000</t>
  </si>
  <si>
    <t>03302-70-2301005-010</t>
  </si>
  <si>
    <t>03302-70-2301012-010</t>
  </si>
  <si>
    <t>03308-10-2302010-000</t>
  </si>
  <si>
    <t>03308-00-2302010-000</t>
  </si>
  <si>
    <t>03302-70-2302010-000</t>
  </si>
  <si>
    <t>03308-60-2302010-000</t>
  </si>
  <si>
    <t>03308-80-2302010-000</t>
  </si>
  <si>
    <t>00066-01-2302095-000</t>
  </si>
  <si>
    <t>03308-00-2302095-000</t>
  </si>
  <si>
    <t>03302-00-2302800-001</t>
  </si>
  <si>
    <t>00066-02-2304010-000</t>
  </si>
  <si>
    <t>00066-02-2304011-000</t>
  </si>
  <si>
    <t>00066-00-2304012-000</t>
  </si>
  <si>
    <t>00066-40-2304012-000</t>
  </si>
  <si>
    <t>03302-70-2304019-001</t>
  </si>
  <si>
    <t>00063-00-2304024-012</t>
  </si>
  <si>
    <t>00066-00-2304026-000</t>
  </si>
  <si>
    <t>03302-70-2304026-000</t>
  </si>
  <si>
    <t>00066-00-2304028-000</t>
  </si>
  <si>
    <t>03302-70-2304028-000</t>
  </si>
  <si>
    <t>00066-00-2304029-000</t>
  </si>
  <si>
    <t>03302-70-2304029-000</t>
  </si>
  <si>
    <t>03302-70-2304032-000</t>
  </si>
  <si>
    <t>03302-70-2304033-000</t>
  </si>
  <si>
    <t>03302-70-2304034-000</t>
  </si>
  <si>
    <t>03302-70-2304035-000</t>
  </si>
  <si>
    <t>00066-00-2304035-000</t>
  </si>
  <si>
    <t>00066-00-2304038-010</t>
  </si>
  <si>
    <t>02217-70-2304039-000</t>
  </si>
  <si>
    <t>00066-02-2304040-020</t>
  </si>
  <si>
    <t>02217-70-2304041-000</t>
  </si>
  <si>
    <t>00066-02-2304041-020</t>
  </si>
  <si>
    <t>02310-70-2304041-000</t>
  </si>
  <si>
    <t>03221-70-2304041-000</t>
  </si>
  <si>
    <t>02217-70-2304044-000</t>
  </si>
  <si>
    <t>02310-70-2304044-000</t>
  </si>
  <si>
    <t>03302-70-2304044-000</t>
  </si>
  <si>
    <t>03302-70-2304050-000</t>
  </si>
  <si>
    <t>00066-00-2304051-020</t>
  </si>
  <si>
    <t>00066-00-2304052-000</t>
  </si>
  <si>
    <t>00066-00-2304053-000</t>
  </si>
  <si>
    <t>00066-00-2304054-000</t>
  </si>
  <si>
    <t>00066-00-2304055-000</t>
  </si>
  <si>
    <t>00066-00-2304056-020</t>
  </si>
  <si>
    <t>00066-00-2304057-000</t>
  </si>
  <si>
    <t>02310-70-2304058-000</t>
  </si>
  <si>
    <t>02217-70-2304058-000</t>
  </si>
  <si>
    <t>02310-70-2304059-000</t>
  </si>
  <si>
    <t>02217-70-2304059-000</t>
  </si>
  <si>
    <t>02217-70-2304060-000</t>
  </si>
  <si>
    <t>00066-02-2304060-000</t>
  </si>
  <si>
    <t>03302-70-2304060-001</t>
  </si>
  <si>
    <t>02310-70-2304060-000</t>
  </si>
  <si>
    <t>00066-02-2304061-000</t>
  </si>
  <si>
    <t>03302-70-2304061-001</t>
  </si>
  <si>
    <t>02217-70-2304061-000</t>
  </si>
  <si>
    <t>02310-70-2304061-000</t>
  </si>
  <si>
    <t>03302-70-2304063-001</t>
  </si>
  <si>
    <t>02310-70-2304063-000</t>
  </si>
  <si>
    <t>03302-70-2304064-001</t>
  </si>
  <si>
    <t>03302-70-2304065-001</t>
  </si>
  <si>
    <t>02310-70-2304067-000</t>
  </si>
  <si>
    <t>00066-00-2304071-000</t>
  </si>
  <si>
    <t>03302-70-2304072-000</t>
  </si>
  <si>
    <t>02217-70-2304077-000</t>
  </si>
  <si>
    <t>03302-70-2304080-000</t>
  </si>
  <si>
    <t>00066-02-2304080-000</t>
  </si>
  <si>
    <t>03221-70-2304080-000</t>
  </si>
  <si>
    <t>00066-02-2304081-000</t>
  </si>
  <si>
    <t>03302-70-2304081-000</t>
  </si>
  <si>
    <t>00063-00-2304084-000</t>
  </si>
  <si>
    <t>03302-70-2304088-000</t>
  </si>
  <si>
    <t>03302-70-2304089-000</t>
  </si>
  <si>
    <t>00066-02-2304091-000</t>
  </si>
  <si>
    <t>03302-70-2304091-000</t>
  </si>
  <si>
    <t>03302-70-2304092-000</t>
  </si>
  <si>
    <t>03302-70-2304106-000</t>
  </si>
  <si>
    <t>03302-70-2304107-000</t>
  </si>
  <si>
    <t>03302-70-2304109-000</t>
  </si>
  <si>
    <t>03302-70-2304130-000</t>
  </si>
  <si>
    <t>03302-70-2304800-000</t>
  </si>
  <si>
    <t>00000-00-2330706-255</t>
  </si>
  <si>
    <t>00000-00-2330706-230</t>
  </si>
  <si>
    <t>00000-00-2330708-255</t>
  </si>
  <si>
    <t>00000-00-2334108-230</t>
  </si>
  <si>
    <t>00044-22-2400002-000</t>
  </si>
  <si>
    <t>04111-00-2400011-020</t>
  </si>
  <si>
    <t>03302-00-2400012-001</t>
  </si>
  <si>
    <t>03302-43-2400012-000</t>
  </si>
  <si>
    <t>02310-70-2400012-030</t>
  </si>
  <si>
    <t>03302-00-2400012-060</t>
  </si>
  <si>
    <t>03302-00-2400012-050</t>
  </si>
  <si>
    <t>02752-00-2400012-010</t>
  </si>
  <si>
    <t>02122-00-2400012-010</t>
  </si>
  <si>
    <t>04111-00-2400012-010</t>
  </si>
  <si>
    <t>02122-00-2400012-030</t>
  </si>
  <si>
    <t>03122-00-2400012-060</t>
  </si>
  <si>
    <t>04192-00-2400012-000</t>
  </si>
  <si>
    <t>04192-00-2400016-000</t>
  </si>
  <si>
    <t>04592-00-2400016-001</t>
  </si>
  <si>
    <t>06442-00-2400016-000</t>
  </si>
  <si>
    <t>00020-00-2400020-000</t>
  </si>
  <si>
    <t>00053-01-2400103-000</t>
  </si>
  <si>
    <t>02705-00-2400107-000</t>
  </si>
  <si>
    <t>02752-70-2400107-000</t>
  </si>
  <si>
    <t>03302-70-2400107-000</t>
  </si>
  <si>
    <t>03151-00-2401000-000</t>
  </si>
  <si>
    <t>03122-00-2401005-000</t>
  </si>
  <si>
    <t>00053-00-2401005-005</t>
  </si>
  <si>
    <t>03302-00-2401005-011</t>
  </si>
  <si>
    <t>03310-40-2401005-001</t>
  </si>
  <si>
    <t>03302-00-2401005-021</t>
  </si>
  <si>
    <t>02217-00-2401005-011</t>
  </si>
  <si>
    <t>03309-00-2401005-001</t>
  </si>
  <si>
    <t>02310-70-2401005-001</t>
  </si>
  <si>
    <t>06342-00-2401005-000</t>
  </si>
  <si>
    <t>02217-70-2401005-001</t>
  </si>
  <si>
    <t>04111-00-2401005-000</t>
  </si>
  <si>
    <t>03122-00-2401005-010</t>
  </si>
  <si>
    <t>02122-00-2401005-030</t>
  </si>
  <si>
    <t>04013-00-2401005-000</t>
  </si>
  <si>
    <t>03102-00-2401013-010</t>
  </si>
  <si>
    <t>00053-00-2401025-000</t>
  </si>
  <si>
    <t>00020-00-2401034-020</t>
  </si>
  <si>
    <t>00051-00-2401034-013</t>
  </si>
  <si>
    <t>03102-00-2401040-000</t>
  </si>
  <si>
    <t>04192-00-2401040-000</t>
  </si>
  <si>
    <t>00051-00-2401050-000</t>
  </si>
  <si>
    <t>00066-02-2401051-000</t>
  </si>
  <si>
    <t>03302-00-2401055-000</t>
  </si>
  <si>
    <t>00066-02-2401067-000</t>
  </si>
  <si>
    <t>00053-00-2402010-011</t>
  </si>
  <si>
    <t>00066-00-2402010-000</t>
  </si>
  <si>
    <t>00066-40-2402010-000</t>
  </si>
  <si>
    <t>02217-00-2402010-001</t>
  </si>
  <si>
    <t>03221-70-2402010-110</t>
  </si>
  <si>
    <t>03302-00-2402010-001</t>
  </si>
  <si>
    <t>03221-70-2402010-080</t>
  </si>
  <si>
    <t>03221-70-2402010-090</t>
  </si>
  <si>
    <t>03221-70-2402010-060</t>
  </si>
  <si>
    <t>03221-70-2402010-070</t>
  </si>
  <si>
    <t>03221-70-2402010-100</t>
  </si>
  <si>
    <t>03308-10-2402010-000</t>
  </si>
  <si>
    <t>03309-00-2402010-000</t>
  </si>
  <si>
    <t>03306-00-2402010-001</t>
  </si>
  <si>
    <t>03310-40-2402010-001</t>
  </si>
  <si>
    <t>03302-43-2402010-001</t>
  </si>
  <si>
    <t>03302-00-2402010-011</t>
  </si>
  <si>
    <t>02752-70-2402010-000</t>
  </si>
  <si>
    <t>02705-00-2402010-000</t>
  </si>
  <si>
    <t>03308-80-2402010-000</t>
  </si>
  <si>
    <t>04111-00-2402010-000</t>
  </si>
  <si>
    <t>02122-00-2402010-000</t>
  </si>
  <si>
    <t>02122-00-2402010-010</t>
  </si>
  <si>
    <t>04111-00-2402010-010</t>
  </si>
  <si>
    <t>04111-00-2402010-040</t>
  </si>
  <si>
    <t>04111-00-2402010-050</t>
  </si>
  <si>
    <t>02222-00-2402010-010</t>
  </si>
  <si>
    <t>04013-00-2402010-000</t>
  </si>
  <si>
    <t>03310-40-2402012-000</t>
  </si>
  <si>
    <t>03302-00-2402013-000</t>
  </si>
  <si>
    <t>00053-00-2402022-000</t>
  </si>
  <si>
    <t>03310-40-2402023-000</t>
  </si>
  <si>
    <t>00053-00-2402023-000</t>
  </si>
  <si>
    <t>04111-00-2402023-020</t>
  </si>
  <si>
    <t>03110-50-2402030-000</t>
  </si>
  <si>
    <t>03302-00-2402030-000</t>
  </si>
  <si>
    <t>04192-00-2402030-000</t>
  </si>
  <si>
    <t>00053-00-2402035-010</t>
  </si>
  <si>
    <t>03310-40-2402035-000</t>
  </si>
  <si>
    <t>04111-00-2402035-000</t>
  </si>
  <si>
    <t>00051-00-2402037-030</t>
  </si>
  <si>
    <t>00051-00-2402044-000</t>
  </si>
  <si>
    <t>00053-00-2402045-000</t>
  </si>
  <si>
    <t>03302-00-2402045-000</t>
  </si>
  <si>
    <t>06342-00-2402045-000</t>
  </si>
  <si>
    <t>03309-00-2402045-000</t>
  </si>
  <si>
    <t>00024-00-2402046-000</t>
  </si>
  <si>
    <t>00053-00-2402046-000</t>
  </si>
  <si>
    <t>03310-40-2402046-000</t>
  </si>
  <si>
    <t>04192-00-2402046-000</t>
  </si>
  <si>
    <t>00053-00-2402047-000</t>
  </si>
  <si>
    <t>03310-40-2402047-000</t>
  </si>
  <si>
    <t>04192-00-2402047-000</t>
  </si>
  <si>
    <t>00024-00-2402048-000</t>
  </si>
  <si>
    <t>00053-00-2402048-000</t>
  </si>
  <si>
    <t>04192-00-2402048-000</t>
  </si>
  <si>
    <t>00021-00-2402049-001</t>
  </si>
  <si>
    <t>04192-00-2402049-000</t>
  </si>
  <si>
    <t>04111-00-2402050-020</t>
  </si>
  <si>
    <t>00053-00-2402051-020</t>
  </si>
  <si>
    <t>03310-40-2402051-000</t>
  </si>
  <si>
    <t>00051-00-2402052-024</t>
  </si>
  <si>
    <t>00024-10-2402052-000</t>
  </si>
  <si>
    <t>03105-00-2402052-000</t>
  </si>
  <si>
    <t>04111-00-2402052-000</t>
  </si>
  <si>
    <t>00066-11-2402058-000</t>
  </si>
  <si>
    <t>00024-00-2402061-000</t>
  </si>
  <si>
    <t>00020-00-2402064-020</t>
  </si>
  <si>
    <t>00051-00-2402064-000</t>
  </si>
  <si>
    <t>00024-00-2402066-000</t>
  </si>
  <si>
    <t>00024-00-2402072-000</t>
  </si>
  <si>
    <t>00021-00-2402073-001</t>
  </si>
  <si>
    <t>00021-00-2402074-001</t>
  </si>
  <si>
    <t>00024-00-2402075-000</t>
  </si>
  <si>
    <t>00021-00-2402076-001</t>
  </si>
  <si>
    <t>00024-00-2402077-000</t>
  </si>
  <si>
    <t>00024-00-2402083-000</t>
  </si>
  <si>
    <t>03309-00-2402086-000</t>
  </si>
  <si>
    <t>00053-00-2402088-000</t>
  </si>
  <si>
    <t>00024-00-2402095-000</t>
  </si>
  <si>
    <t>00024-00-2402096-000</t>
  </si>
  <si>
    <t>00024-00-2402097-000</t>
  </si>
  <si>
    <t>00024-00-2402098-000</t>
  </si>
  <si>
    <t>00024-00-2402099-000</t>
  </si>
  <si>
    <t>00024-00-2402100-000</t>
  </si>
  <si>
    <t>03302-00-2402116-000</t>
  </si>
  <si>
    <t>03302-00-2402117-000</t>
  </si>
  <si>
    <t>03302-00-2402118-000</t>
  </si>
  <si>
    <t>03302-00-2402119-000</t>
  </si>
  <si>
    <t>03302-00-2402120-000</t>
  </si>
  <si>
    <t>03302-00-2402121-000</t>
  </si>
  <si>
    <t>03302-00-2402122-000</t>
  </si>
  <si>
    <t>03302-00-2402123-000</t>
  </si>
  <si>
    <t>03302-00-2402124-000</t>
  </si>
  <si>
    <t>03102-00-2402138-000</t>
  </si>
  <si>
    <t>03221-70-2402138-020</t>
  </si>
  <si>
    <t>03110-00-2402138-000</t>
  </si>
  <si>
    <t>03302-00-2402138-000</t>
  </si>
  <si>
    <t>03302-00-2402138-020</t>
  </si>
  <si>
    <t>04111-00-2402138-010</t>
  </si>
  <si>
    <t>04192-00-2402138-000</t>
  </si>
  <si>
    <t>03306-00-2402165-000</t>
  </si>
  <si>
    <t>02217-00-2402165-040</t>
  </si>
  <si>
    <t>03302-00-2402165-050</t>
  </si>
  <si>
    <t>03308-10-2402165-000</t>
  </si>
  <si>
    <t>03309-00-2402165-000</t>
  </si>
  <si>
    <t>03310-40-2402165-000</t>
  </si>
  <si>
    <t>03110-50-2402165-030</t>
  </si>
  <si>
    <t>03110-50-2402165-040</t>
  </si>
  <si>
    <t>02217-00-2402165-030</t>
  </si>
  <si>
    <t>03302-00-2402165-030</t>
  </si>
  <si>
    <t>03302-43-2402165-030</t>
  </si>
  <si>
    <t>03302-00-2402165-040</t>
  </si>
  <si>
    <t>03302-00-2402165-060</t>
  </si>
  <si>
    <t>04111-00-2402165-010</t>
  </si>
  <si>
    <t>04111-00-2402165-000</t>
  </si>
  <si>
    <t>03307-00-2402165-000</t>
  </si>
  <si>
    <t>03308-00-2402165-000</t>
  </si>
  <si>
    <t>02222-00-2402165-000</t>
  </si>
  <si>
    <t>00413-00-2402165-000</t>
  </si>
  <si>
    <t>04192-00-2402165-000</t>
  </si>
  <si>
    <t>04113-00-2402165-000</t>
  </si>
  <si>
    <t>00053-01-2402170-000</t>
  </si>
  <si>
    <t>00053-01-2402171-000</t>
  </si>
  <si>
    <t>00053-01-2402172-000</t>
  </si>
  <si>
    <t>00053-01-2402173-000</t>
  </si>
  <si>
    <t>00053-01-2402174-000</t>
  </si>
  <si>
    <t>00053-01-2402176-000</t>
  </si>
  <si>
    <t>00053-01-2402178-000</t>
  </si>
  <si>
    <t>00024-00-2402178-000</t>
  </si>
  <si>
    <t>00053-01-2402179-000</t>
  </si>
  <si>
    <t>00053-01-2402180-000</t>
  </si>
  <si>
    <t>00053-01-2402181-000</t>
  </si>
  <si>
    <t>00053-01-2402182-000</t>
  </si>
  <si>
    <t>00053-01-2402183-000</t>
  </si>
  <si>
    <t>00053-01-2402184-000</t>
  </si>
  <si>
    <t>00053-01-2402185-000</t>
  </si>
  <si>
    <t>00053-01-2402186-000</t>
  </si>
  <si>
    <t>00053-01-2402187-000</t>
  </si>
  <si>
    <t>00053-01-2402188-000</t>
  </si>
  <si>
    <t>00053-01-2402189-000</t>
  </si>
  <si>
    <t>00053-01-2402190-000</t>
  </si>
  <si>
    <t>00053-01-2402191-000</t>
  </si>
  <si>
    <t>00024-10-2402800-001</t>
  </si>
  <si>
    <t>03302-00-2402800-001</t>
  </si>
  <si>
    <t>03307-00-2402800-000</t>
  </si>
  <si>
    <t>00024-10-2402802-001</t>
  </si>
  <si>
    <t>00066-00-2403008-001</t>
  </si>
  <si>
    <t>03302-00-2403011-010</t>
  </si>
  <si>
    <t>03302-00-2403011-000</t>
  </si>
  <si>
    <t>02705-00-2403011-000</t>
  </si>
  <si>
    <t>03309-00-2403011-000</t>
  </si>
  <si>
    <t>04192-00-2403011-099</t>
  </si>
  <si>
    <t>04592-00-2403011-000</t>
  </si>
  <si>
    <t>02705-00-2403014-000</t>
  </si>
  <si>
    <t>00053-00-2403014-004</t>
  </si>
  <si>
    <t>00024-00-2403018-000</t>
  </si>
  <si>
    <t>00053-00-2403022-000</t>
  </si>
  <si>
    <t>00012-00-2403030-010</t>
  </si>
  <si>
    <t>00053-00-2403030-000</t>
  </si>
  <si>
    <t>00051-00-2403042-020</t>
  </si>
  <si>
    <t>03102-00-2403044-000</t>
  </si>
  <si>
    <t>00053-00-2403048-000</t>
  </si>
  <si>
    <t>02217-00-2403048-000</t>
  </si>
  <si>
    <t>03302-00-2403048-000</t>
  </si>
  <si>
    <t>00053-01-2403050-000</t>
  </si>
  <si>
    <t>00024-00-2403050-010</t>
  </si>
  <si>
    <t>00024-00-2403055-010</t>
  </si>
  <si>
    <t>00053-01-2403055-000</t>
  </si>
  <si>
    <t>00012-00-2403058-012</t>
  </si>
  <si>
    <t>00053-00-2403058-000</t>
  </si>
  <si>
    <t>00053-00-2403060-000</t>
  </si>
  <si>
    <t>03302-00-2403060-000</t>
  </si>
  <si>
    <t>03110-00-2403069-000</t>
  </si>
  <si>
    <t>00053-00-2403070-002</t>
  </si>
  <si>
    <t>00066-02-2403070-001</t>
  </si>
  <si>
    <t>02217-00-2403070-000</t>
  </si>
  <si>
    <t>03110-00-2403070-000</t>
  </si>
  <si>
    <t>03302-00-2403070-000</t>
  </si>
  <si>
    <t>02122-00-2403070-000</t>
  </si>
  <si>
    <t>04192-00-2403070-000</t>
  </si>
  <si>
    <t>00012-00-2403082-000</t>
  </si>
  <si>
    <t>03102-00-2403084-000</t>
  </si>
  <si>
    <t>00024-00-2403087-000</t>
  </si>
  <si>
    <t>00012-00-2403090-000</t>
  </si>
  <si>
    <t>00012-00-2403091-000</t>
  </si>
  <si>
    <t>00024-00-2403100-000</t>
  </si>
  <si>
    <t>03302-00-2403130-000</t>
  </si>
  <si>
    <t>00066-01-2403204-003</t>
  </si>
  <si>
    <t>00066-01-2403226-000</t>
  </si>
  <si>
    <t>03302-00-2403620-000</t>
  </si>
  <si>
    <t>03110-00-2403800-000</t>
  </si>
  <si>
    <t>03110-50-2403800-000</t>
  </si>
  <si>
    <t>08299-31-2410010-000</t>
  </si>
  <si>
    <t>08299-30-2410010-010</t>
  </si>
  <si>
    <t>06342-00-2500000-003</t>
  </si>
  <si>
    <t>06342-00-2500000-011</t>
  </si>
  <si>
    <t>00044-22-2500002-000</t>
  </si>
  <si>
    <t>00000-00-2501200-800</t>
  </si>
  <si>
    <t>00000-00-2531311-511</t>
  </si>
  <si>
    <t>00000-00-2531312-195</t>
  </si>
  <si>
    <t>00218-00-2600004-000</t>
  </si>
  <si>
    <t>00000-00-2701200-700</t>
  </si>
  <si>
    <t>00000-95-2720053-000</t>
  </si>
  <si>
    <t>00043-00-2791000-001</t>
  </si>
  <si>
    <t>03308-00-2801019-000</t>
  </si>
  <si>
    <t>02123-00-2801072-000</t>
  </si>
  <si>
    <t>04111-00-2801078-000</t>
  </si>
  <si>
    <t>04111-00-2801079-000</t>
  </si>
  <si>
    <t>03308-10-2801080-000</t>
  </si>
  <si>
    <t>03310-40-2801080-000</t>
  </si>
  <si>
    <t>03302-00-2801080-002</t>
  </si>
  <si>
    <t>02123-00-2801080-000</t>
  </si>
  <si>
    <t>04111-00-2801080-000</t>
  </si>
  <si>
    <t>04111-00-2801082-000</t>
  </si>
  <si>
    <t>03308-10-2801084-000</t>
  </si>
  <si>
    <t>03302-00-2801100-000</t>
  </si>
  <si>
    <t>02123-00-2801100-000</t>
  </si>
  <si>
    <t>00053-01-2801102-000</t>
  </si>
  <si>
    <t>03302-70-2801130-000</t>
  </si>
  <si>
    <t>03309-70-2801130-000</t>
  </si>
  <si>
    <t>03310-00-2801152-000</t>
  </si>
  <si>
    <t>03302-00-2801155-000</t>
  </si>
  <si>
    <t>02123-00-2801155-000</t>
  </si>
  <si>
    <t>03302-00-2801172-000</t>
  </si>
  <si>
    <t>03307-80-2801172-000</t>
  </si>
  <si>
    <t>03302-00-2801184-000</t>
  </si>
  <si>
    <t>02705-00-2801184-000</t>
  </si>
  <si>
    <t>02705-70-2801184-000</t>
  </si>
  <si>
    <t>06342-00-2801184-000</t>
  </si>
  <si>
    <t>04192-00-2801184-000</t>
  </si>
  <si>
    <t>02705-00-2801198-000</t>
  </si>
  <si>
    <t>03302-00-2801198-000</t>
  </si>
  <si>
    <t>00024-00-2801203-000</t>
  </si>
  <si>
    <t>00053-01-2801248-001</t>
  </si>
  <si>
    <t>00000-00-2801300-039</t>
  </si>
  <si>
    <t>02123-00-2801358-000</t>
  </si>
  <si>
    <t>02123-00-2801359-000</t>
  </si>
  <si>
    <t>03302-42-2801380-000</t>
  </si>
  <si>
    <t>03302-10-2801380-000</t>
  </si>
  <si>
    <t>03302-30-2801380-000</t>
  </si>
  <si>
    <t>03302-00-2801380-010</t>
  </si>
  <si>
    <t>02122-00-2801380-000</t>
  </si>
  <si>
    <t>02123-00-2801380-010</t>
  </si>
  <si>
    <t>04111-00-2801380-000</t>
  </si>
  <si>
    <t>03302-01-2801382-020</t>
  </si>
  <si>
    <t>03110-00-2801384-000</t>
  </si>
  <si>
    <t>03110-00-2801385-000</t>
  </si>
  <si>
    <t>00024-00-2801393-000</t>
  </si>
  <si>
    <t>03110-50-2801566-000</t>
  </si>
  <si>
    <t>00000-00-2802180-037</t>
  </si>
  <si>
    <t>03310-40-2803006-000</t>
  </si>
  <si>
    <t>03310-40-2803007-000</t>
  </si>
  <si>
    <t>03307-00-2803010-000</t>
  </si>
  <si>
    <t>04111-00-2803010-000</t>
  </si>
  <si>
    <t>00413-00-2803010-000</t>
  </si>
  <si>
    <t>03310-40-2803012-000</t>
  </si>
  <si>
    <t>03302-00-2803012-020</t>
  </si>
  <si>
    <t>02123-00-2803012-000</t>
  </si>
  <si>
    <t>02123-00-2803012-010</t>
  </si>
  <si>
    <t>03102-00-2803015-011</t>
  </si>
  <si>
    <t>03302-00-2803015-040</t>
  </si>
  <si>
    <t>00066-02-2803015-001</t>
  </si>
  <si>
    <t>03302-00-2803015-010</t>
  </si>
  <si>
    <t>03302-00-2803015-020</t>
  </si>
  <si>
    <t>02123-00-2803015-000</t>
  </si>
  <si>
    <t>03309-70-2803015-001</t>
  </si>
  <si>
    <t>03110-50-2803016-000</t>
  </si>
  <si>
    <t>03310-40-2803016-000</t>
  </si>
  <si>
    <t>04111-00-2803016-000</t>
  </si>
  <si>
    <t>03102-00-2803017-000</t>
  </si>
  <si>
    <t>03310-40-2803017-000</t>
  </si>
  <si>
    <t>03310-40-2803020-000</t>
  </si>
  <si>
    <t>04111-00-2803020-000</t>
  </si>
  <si>
    <t>00413-00-2803020-000</t>
  </si>
  <si>
    <t>00413-00-2803020-010</t>
  </si>
  <si>
    <t>03310-40-2803021-000</t>
  </si>
  <si>
    <t>04111-00-2803021-000</t>
  </si>
  <si>
    <t>00413-00-2803021-010</t>
  </si>
  <si>
    <t>00413-00-2803021-000</t>
  </si>
  <si>
    <t>03302-00-2803022-000</t>
  </si>
  <si>
    <t>03308-00-2803022-000</t>
  </si>
  <si>
    <t>03302-00-2803022-010</t>
  </si>
  <si>
    <t>04111-00-2803022-000</t>
  </si>
  <si>
    <t>03302-00-2803023-000</t>
  </si>
  <si>
    <t>03308-00-2803023-000</t>
  </si>
  <si>
    <t>03302-00-2803023-010</t>
  </si>
  <si>
    <t>04111-00-2803023-000</t>
  </si>
  <si>
    <t>03302-00-2803024-000</t>
  </si>
  <si>
    <t>03307-00-2803024-010</t>
  </si>
  <si>
    <t>03310-40-2803024-000</t>
  </si>
  <si>
    <t>04111-00-2803024-000</t>
  </si>
  <si>
    <t>00413-00-2803024-000</t>
  </si>
  <si>
    <t>03302-00-2803025-000</t>
  </si>
  <si>
    <t>03307-00-2803025-010</t>
  </si>
  <si>
    <t>03308-00-2803025-000</t>
  </si>
  <si>
    <t>03310-40-2803025-000</t>
  </si>
  <si>
    <t>04111-00-2803025-000</t>
  </si>
  <si>
    <t>00413-00-2803025-000</t>
  </si>
  <si>
    <t>03308-00-2803028-000</t>
  </si>
  <si>
    <t>03308-80-2803046-000</t>
  </si>
  <si>
    <t>03308-80-2803047-000</t>
  </si>
  <si>
    <t>03302-00-2803050-000</t>
  </si>
  <si>
    <t>02123-00-2803050-000</t>
  </si>
  <si>
    <t>03302-00-2803051-000</t>
  </si>
  <si>
    <t>03110-00-2803060-010</t>
  </si>
  <si>
    <t>03302-00-2803060-020</t>
  </si>
  <si>
    <t>03302-00-2803060-010</t>
  </si>
  <si>
    <t>03302-00-2803060-030</t>
  </si>
  <si>
    <t>03110-00-2803061-010</t>
  </si>
  <si>
    <t>03302-00-2803061-000</t>
  </si>
  <si>
    <t>03302-00-2803061-010</t>
  </si>
  <si>
    <t>03302-00-2803108-000</t>
  </si>
  <si>
    <t>03302-00-2803110-000</t>
  </si>
  <si>
    <t>03310-40-2803112-010</t>
  </si>
  <si>
    <t>03302-00-2803112-020</t>
  </si>
  <si>
    <t>02123-00-2803112-000</t>
  </si>
  <si>
    <t>02123-00-2803122-000</t>
  </si>
  <si>
    <t>03110-00-2803146-020</t>
  </si>
  <si>
    <t>03110-00-2803150-020</t>
  </si>
  <si>
    <t>03110-50-2803150-000</t>
  </si>
  <si>
    <t>03110-50-2803150-010</t>
  </si>
  <si>
    <t>03110-00-2803151-020</t>
  </si>
  <si>
    <t>03110-50-2803151-000</t>
  </si>
  <si>
    <t>02123-00-2803180-000</t>
  </si>
  <si>
    <t>02123-00-2803182-000</t>
  </si>
  <si>
    <t>03102-00-2803208-000</t>
  </si>
  <si>
    <t>03302-00-2803232-010</t>
  </si>
  <si>
    <t>03302-00-2803233-000</t>
  </si>
  <si>
    <t>03302-00-2803239-010</t>
  </si>
  <si>
    <t>03110-50-2803242-000</t>
  </si>
  <si>
    <t>03302-00-2803306-010</t>
  </si>
  <si>
    <t>03302-00-2803306-000</t>
  </si>
  <si>
    <t>00413-00-2803306-000</t>
  </si>
  <si>
    <t>00413-00-2803307-000</t>
  </si>
  <si>
    <t>03302-00-2803308-000</t>
  </si>
  <si>
    <t>03302-00-2803309-000</t>
  </si>
  <si>
    <t>03110-00-2803396-000</t>
  </si>
  <si>
    <t>02705-00-2804012-030</t>
  </si>
  <si>
    <t>02705-70-2804012-010</t>
  </si>
  <si>
    <t>06342-00-2804012-000</t>
  </si>
  <si>
    <t>02705-50-2804012-000</t>
  </si>
  <si>
    <t>03123-00-2804015-000</t>
  </si>
  <si>
    <t>03110-00-2804016-010</t>
  </si>
  <si>
    <t>03123-00-2804062-000</t>
  </si>
  <si>
    <t>03123-00-2804112-000</t>
  </si>
  <si>
    <t>03110-00-2804146-020</t>
  </si>
  <si>
    <t>03110-00-2804150-030</t>
  </si>
  <si>
    <t>03110-00-2804151-030</t>
  </si>
  <si>
    <t>03123-00-2804180-000</t>
  </si>
  <si>
    <t>03123-00-2804242-000</t>
  </si>
  <si>
    <t>03123-00-2804243-000</t>
  </si>
  <si>
    <t>02705-00-2804244-000</t>
  </si>
  <si>
    <t>02705-00-2804258-000</t>
  </si>
  <si>
    <t>00066-01-2805010-000</t>
  </si>
  <si>
    <t>00053-01-2805012-000</t>
  </si>
  <si>
    <t>00053-01-2805025-000</t>
  </si>
  <si>
    <t>03309-00-2805040-000</t>
  </si>
  <si>
    <t>03309-00-2806010-000</t>
  </si>
  <si>
    <t>03307-00-2806032-000</t>
  </si>
  <si>
    <t>03310-00-2806032-000</t>
  </si>
  <si>
    <t>03302-00-2806048-000</t>
  </si>
  <si>
    <t>03307-00-2806062-001</t>
  </si>
  <si>
    <t>03310-00-2806062-000</t>
  </si>
  <si>
    <t>03310-00-2806066-000</t>
  </si>
  <si>
    <t>02123-00-2806080-000</t>
  </si>
  <si>
    <t>02705-00-2806081-000</t>
  </si>
  <si>
    <t>02123-00-2806081-000</t>
  </si>
  <si>
    <t>02217-00-2806082-000</t>
  </si>
  <si>
    <t>02705-00-2806082-000</t>
  </si>
  <si>
    <t>02217-00-2806083-000</t>
  </si>
  <si>
    <t>03310-40-2809009-000</t>
  </si>
  <si>
    <t>00413-00-2809009-000</t>
  </si>
  <si>
    <t>04111-00-2809009-000</t>
  </si>
  <si>
    <t>04111-00-2809010-000</t>
  </si>
  <si>
    <t>00413-00-2809010-000</t>
  </si>
  <si>
    <t>03310-40-2809012-000</t>
  </si>
  <si>
    <t>03302-00-2809012-000</t>
  </si>
  <si>
    <t>02123-00-2809012-010</t>
  </si>
  <si>
    <t>04111-00-2809024-000</t>
  </si>
  <si>
    <t>04111-00-2809025-000</t>
  </si>
  <si>
    <t>03310-00-2809035-000</t>
  </si>
  <si>
    <t>03302-00-2809122-010</t>
  </si>
  <si>
    <t>03302-00-2809122-000</t>
  </si>
  <si>
    <t>03302-02-2809122-000</t>
  </si>
  <si>
    <t>02133-00-2809122-000</t>
  </si>
  <si>
    <t>03302-32-2809122-000</t>
  </si>
  <si>
    <t>03302-00-2809123-010</t>
  </si>
  <si>
    <t>03302-00-2809123-000</t>
  </si>
  <si>
    <t>03302-02-2809123-000</t>
  </si>
  <si>
    <t>02133-00-2809123-000</t>
  </si>
  <si>
    <t>03302-32-2809123-000</t>
  </si>
  <si>
    <t>00000-00-2810028-096</t>
  </si>
  <si>
    <t>04111-00-2815009-000</t>
  </si>
  <si>
    <t>03307-00-2815010-000</t>
  </si>
  <si>
    <t>03302-00-2815012-000</t>
  </si>
  <si>
    <t>03302-00-2815012-001</t>
  </si>
  <si>
    <t>04111-00-2815020-000</t>
  </si>
  <si>
    <t>04111-00-2815020-010</t>
  </si>
  <si>
    <t>04111-00-2815021-000</t>
  </si>
  <si>
    <t>04111-00-2815021-010</t>
  </si>
  <si>
    <t>00413-00-2820021-000</t>
  </si>
  <si>
    <t>00413-00-2820021-010</t>
  </si>
  <si>
    <t>04111-00-2820021-010</t>
  </si>
  <si>
    <t>04131-00-2820021-020</t>
  </si>
  <si>
    <t>04111-00-2820022-010</t>
  </si>
  <si>
    <t>00413-00-2820022-000</t>
  </si>
  <si>
    <t>00413-00-2820022-010</t>
  </si>
  <si>
    <t>04131-00-2820022-020</t>
  </si>
  <si>
    <t>03310-40-2820046-000</t>
  </si>
  <si>
    <t>04131-00-2820056-000</t>
  </si>
  <si>
    <t>00043-00-2821000-005</t>
  </si>
  <si>
    <t>00043-00-2821000-003</t>
  </si>
  <si>
    <t>04444-00-2830444-000</t>
  </si>
  <si>
    <t>00000-00-2834042-000</t>
  </si>
  <si>
    <t>00000-00-2834044-000</t>
  </si>
  <si>
    <t>00000-00-2834049-010</t>
  </si>
  <si>
    <t>04444-00-2840685-000</t>
  </si>
  <si>
    <t>04444-00-2872277-000</t>
  </si>
  <si>
    <t>04444-00-2872520-060</t>
  </si>
  <si>
    <t>04444-00-2872858-000</t>
  </si>
  <si>
    <t>04444-00-2881748-000</t>
  </si>
  <si>
    <t>04444-00-2894872-000</t>
  </si>
  <si>
    <t>04444-00-2897331-000</t>
  </si>
  <si>
    <t>04444-00-2897333-000</t>
  </si>
  <si>
    <t>02123-00-2901008-010</t>
  </si>
  <si>
    <t>02123-00-2901010-000</t>
  </si>
  <si>
    <t>03110-50-2901012-000</t>
  </si>
  <si>
    <t>00000-00-2901200-000</t>
  </si>
  <si>
    <t>03302-00-2902010-006</t>
  </si>
  <si>
    <t>04013-00-2902010-000</t>
  </si>
  <si>
    <t>04111-00-2902010-001</t>
  </si>
  <si>
    <t>00053-00-2902012-002</t>
  </si>
  <si>
    <t>04230-00-2902012-000</t>
  </si>
  <si>
    <t>00066-00-2902012-003</t>
  </si>
  <si>
    <t>03308-00-2902012-002</t>
  </si>
  <si>
    <t>03309-00-2902015-000</t>
  </si>
  <si>
    <t>03309-70-2902015-000</t>
  </si>
  <si>
    <t>03309-00-2902016-000</t>
  </si>
  <si>
    <t>03302-00-2902027-000</t>
  </si>
  <si>
    <t>03310-40-2902027-000</t>
  </si>
  <si>
    <t>04111-00-2902027-000</t>
  </si>
  <si>
    <t>03302-00-2902032-000</t>
  </si>
  <si>
    <t>03302-00-2902050-000</t>
  </si>
  <si>
    <t>03302-00-2902051-001</t>
  </si>
  <si>
    <t>03310-40-2902051-001</t>
  </si>
  <si>
    <t>03302-00-2902051-012</t>
  </si>
  <si>
    <t>03310-40-2902061-000</t>
  </si>
  <si>
    <t>00051-00-2902068-000</t>
  </si>
  <si>
    <t>04301-00-2902068-000</t>
  </si>
  <si>
    <t>03302-00-2902100-001</t>
  </si>
  <si>
    <t>03302-00-2902100-011</t>
  </si>
  <si>
    <t>04111-00-2902100-000</t>
  </si>
  <si>
    <t>03302-00-2902102-011</t>
  </si>
  <si>
    <t>03310-40-2902102-001</t>
  </si>
  <si>
    <t>03302-00-2902120-001</t>
  </si>
  <si>
    <t>03302-00-2902121-010</t>
  </si>
  <si>
    <t>03302-00-2902406-000</t>
  </si>
  <si>
    <t>00053-01-2902408-000</t>
  </si>
  <si>
    <t>03302-00-2902408-000</t>
  </si>
  <si>
    <t>00066-00-2902408-002</t>
  </si>
  <si>
    <t>03302-70-2902408-000</t>
  </si>
  <si>
    <t>03307-00-2902408-000</t>
  </si>
  <si>
    <t>04013-00-2902408-000</t>
  </si>
  <si>
    <t>04111-00-2902408-000</t>
  </si>
  <si>
    <t>00051-00-2902412-010</t>
  </si>
  <si>
    <t>03302-00-2902412-000</t>
  </si>
  <si>
    <t>03308-00-2902412-010</t>
  </si>
  <si>
    <t>04013-00-2902412-000</t>
  </si>
  <si>
    <t>03308-00-2902413-010</t>
  </si>
  <si>
    <t>00066-00-2902418-000</t>
  </si>
  <si>
    <t>00066-00-2902419-000</t>
  </si>
  <si>
    <t>00052-00-2902431-000</t>
  </si>
  <si>
    <t>00052-00-2902432-000</t>
  </si>
  <si>
    <t>04111-00-2902434-000</t>
  </si>
  <si>
    <t>03310-40-2902435-000</t>
  </si>
  <si>
    <t>04111-00-2902435-000</t>
  </si>
  <si>
    <t>03302-00-2902442-000</t>
  </si>
  <si>
    <t>03309-70-2902444-000</t>
  </si>
  <si>
    <t>03302-00-2902445-000</t>
  </si>
  <si>
    <t>03302-70-2902445-000</t>
  </si>
  <si>
    <t>03309-70-2902445-000</t>
  </si>
  <si>
    <t>03302-00-2902446-000</t>
  </si>
  <si>
    <t>04301-00-2902446-000</t>
  </si>
  <si>
    <t>03309-70-2902446-000</t>
  </si>
  <si>
    <t>04301-00-2902447-000</t>
  </si>
  <si>
    <t>03309-70-2902447-000</t>
  </si>
  <si>
    <t>03302-00-2902448-000</t>
  </si>
  <si>
    <t>04111-00-2902448-000</t>
  </si>
  <si>
    <t>03302-70-2902449-000</t>
  </si>
  <si>
    <t>00052-00-2902450-000</t>
  </si>
  <si>
    <t>04301-00-2902452-000</t>
  </si>
  <si>
    <t>04111-00-2902463-000</t>
  </si>
  <si>
    <t>03302-00-2902464-050</t>
  </si>
  <si>
    <t>04111-00-2902464-000</t>
  </si>
  <si>
    <t>03302-00-2902490-000</t>
  </si>
  <si>
    <t>04111-00-2902534-000</t>
  </si>
  <si>
    <t>04111-00-2902535-000</t>
  </si>
  <si>
    <t>03302-00-2902632-000</t>
  </si>
  <si>
    <t>03302-00-2902650-000</t>
  </si>
  <si>
    <t>00023-00-2902712-000</t>
  </si>
  <si>
    <t>03232-00-2902712-000</t>
  </si>
  <si>
    <t>02217-00-2902712-002</t>
  </si>
  <si>
    <t>03110-50-2902712-000</t>
  </si>
  <si>
    <t>02123-00-2902712-000</t>
  </si>
  <si>
    <t>02123-00-2902712-010</t>
  </si>
  <si>
    <t>02217-00-2902720-000</t>
  </si>
  <si>
    <t>00024-00-2902730-000</t>
  </si>
  <si>
    <t>02123-00-2902730-000</t>
  </si>
  <si>
    <t>02217-00-2902734-000</t>
  </si>
  <si>
    <t>03110-00-2902734-000</t>
  </si>
  <si>
    <t>00024-00-2902734-000</t>
  </si>
  <si>
    <t>00024-00-2902735-000</t>
  </si>
  <si>
    <t>02217-00-2902735-000</t>
  </si>
  <si>
    <t>03110-00-2902735-000</t>
  </si>
  <si>
    <t>02217-00-2904010-000</t>
  </si>
  <si>
    <t>03110-00-2904010-000</t>
  </si>
  <si>
    <t>02123-00-2904010-000</t>
  </si>
  <si>
    <t>02217-00-2904011-000</t>
  </si>
  <si>
    <t>03110-00-2904011-000</t>
  </si>
  <si>
    <t>02123-00-2904011-000</t>
  </si>
  <si>
    <t>03110-00-2904024-000</t>
  </si>
  <si>
    <t>03110-00-2904025-000</t>
  </si>
  <si>
    <t>02217-00-2904026-000</t>
  </si>
  <si>
    <t>02217-00-2904027-000</t>
  </si>
  <si>
    <t>02217-00-2904031-000</t>
  </si>
  <si>
    <t>02123-00-2904031-000</t>
  </si>
  <si>
    <t>03110-00-2904032-000</t>
  </si>
  <si>
    <t>00024-00-2904035-000</t>
  </si>
  <si>
    <t>00024-00-2904038-002</t>
  </si>
  <si>
    <t>00043-00-2904040-924</t>
  </si>
  <si>
    <t>00024-00-2904042-000</t>
  </si>
  <si>
    <t>02217-00-2904050-000</t>
  </si>
  <si>
    <t>02217-00-2904051-000</t>
  </si>
  <si>
    <t>02217-00-2904054-000</t>
  </si>
  <si>
    <t>02217-00-2904054-001</t>
  </si>
  <si>
    <t>02217-00-2904055-000</t>
  </si>
  <si>
    <t>02123-00-2904056-000</t>
  </si>
  <si>
    <t>02123-00-2904056-010</t>
  </si>
  <si>
    <t>02123-00-2904057-000</t>
  </si>
  <si>
    <t>02123-00-2904057-010</t>
  </si>
  <si>
    <t>03110-00-2904060-000</t>
  </si>
  <si>
    <t>03110-00-2904061-000</t>
  </si>
  <si>
    <t>02217-00-2904100-000</t>
  </si>
  <si>
    <t>03110-00-2904100-000</t>
  </si>
  <si>
    <t>02123-00-2904100-001</t>
  </si>
  <si>
    <t>06342-00-2904100-001</t>
  </si>
  <si>
    <t>02217-00-2904101-000</t>
  </si>
  <si>
    <t>03110-00-2904101-000</t>
  </si>
  <si>
    <t>02123-00-2904101-001</t>
  </si>
  <si>
    <t>06342-00-2904101-001</t>
  </si>
  <si>
    <t>02217-00-2904102-000</t>
  </si>
  <si>
    <t>02123-00-2904102-001</t>
  </si>
  <si>
    <t>02217-00-2904103-000</t>
  </si>
  <si>
    <t>02123-00-2904103-001</t>
  </si>
  <si>
    <t>02217-00-2904111-000</t>
  </si>
  <si>
    <t>02217-00-2904112-000</t>
  </si>
  <si>
    <t>03110-00-2904112-000</t>
  </si>
  <si>
    <t>03102-00-2904126-000</t>
  </si>
  <si>
    <t>03102-00-2904130-000</t>
  </si>
  <si>
    <t>00024-00-2904130-000</t>
  </si>
  <si>
    <t>00024-00-2904133-000</t>
  </si>
  <si>
    <t>02217-00-2904133-000</t>
  </si>
  <si>
    <t>03110-00-2904152-000</t>
  </si>
  <si>
    <t>02217-00-2904152-000</t>
  </si>
  <si>
    <t>02123-00-2904152-000</t>
  </si>
  <si>
    <t>03110-00-2904160-002</t>
  </si>
  <si>
    <t>03110-00-2904161-002</t>
  </si>
  <si>
    <t>02217-00-2904172-000</t>
  </si>
  <si>
    <t>03110-00-2904172-000</t>
  </si>
  <si>
    <t>02123-00-2904172-000</t>
  </si>
  <si>
    <t>02217-00-2904204-001</t>
  </si>
  <si>
    <t>02217-00-2904204-011</t>
  </si>
  <si>
    <t>02123-00-2904208-000</t>
  </si>
  <si>
    <t>02123-00-2904209-000</t>
  </si>
  <si>
    <t>02217-00-2904270-000</t>
  </si>
  <si>
    <t>02217-00-2904281-000</t>
  </si>
  <si>
    <t>02217-00-2904314-010</t>
  </si>
  <si>
    <t>02123-00-2904314-000</t>
  </si>
  <si>
    <t>03110-00-2904314-000</t>
  </si>
  <si>
    <t>02217-00-2904414-010</t>
  </si>
  <si>
    <t>02123-00-2904414-000</t>
  </si>
  <si>
    <t>03110-00-2904414-000</t>
  </si>
  <si>
    <t>02123-00-2904433-000</t>
  </si>
  <si>
    <t>02123-00-2904437-000</t>
  </si>
  <si>
    <t>02217-00-2904448-000</t>
  </si>
  <si>
    <t>03110-00-2904800-000</t>
  </si>
  <si>
    <t>00000-00-2905000-106</t>
  </si>
  <si>
    <t>02123-00-2905004-000</t>
  </si>
  <si>
    <t>04013-00-2905004-000</t>
  </si>
  <si>
    <t>03102-00-2905004-011</t>
  </si>
  <si>
    <t>03132-00-2905004-000</t>
  </si>
  <si>
    <t>04013-00-2905004-003</t>
  </si>
  <si>
    <t>03309-00-2905006-000</t>
  </si>
  <si>
    <t>00045-00-2905006-000</t>
  </si>
  <si>
    <t>02752-70-2905006-000</t>
  </si>
  <si>
    <t>00053-20-2905006-011</t>
  </si>
  <si>
    <t>00053-00-2905006-011</t>
  </si>
  <si>
    <t>00052-00-2905418-010</t>
  </si>
  <si>
    <t>04111-00-2905418-000</t>
  </si>
  <si>
    <t>00024-10-2905448-001</t>
  </si>
  <si>
    <t>00021-00-2905460-000</t>
  </si>
  <si>
    <t>02217-00-2905460-000</t>
  </si>
  <si>
    <t>00052-00-2905472-001</t>
  </si>
  <si>
    <t>03302-00-2905472-000</t>
  </si>
  <si>
    <t>04111-00-2905472-000</t>
  </si>
  <si>
    <t>00052-00-2905486-000</t>
  </si>
  <si>
    <t>00066-00-2905510-040</t>
  </si>
  <si>
    <t>00066-40-2905510-000</t>
  </si>
  <si>
    <t>03310-40-2905510-000</t>
  </si>
  <si>
    <t>03302-70-2905510-010</t>
  </si>
  <si>
    <t>00066-00-2905511-040</t>
  </si>
  <si>
    <t>03310-40-2905511-000</t>
  </si>
  <si>
    <t>03302-70-2905511-010</t>
  </si>
  <si>
    <t>00053-00-2905540-000</t>
  </si>
  <si>
    <t>03302-00-2905540-000</t>
  </si>
  <si>
    <t>03308-00-2905540-000</t>
  </si>
  <si>
    <t>03302-70-2905540-000</t>
  </si>
  <si>
    <t>04111-00-2905540-000</t>
  </si>
  <si>
    <t>00053-00-2905541-000</t>
  </si>
  <si>
    <t>03302-00-2905541-000</t>
  </si>
  <si>
    <t>03302-70-2905541-000</t>
  </si>
  <si>
    <t>03308-00-2905541-000</t>
  </si>
  <si>
    <t>03310-40-2905541-000</t>
  </si>
  <si>
    <t>04111-00-2905541-000</t>
  </si>
  <si>
    <t>00021-00-2905544-000</t>
  </si>
  <si>
    <t>02217-00-2905544-000</t>
  </si>
  <si>
    <t>04111-00-2905545-000</t>
  </si>
  <si>
    <t>03110-00-2906014-000</t>
  </si>
  <si>
    <t>00024-00-2906014-000</t>
  </si>
  <si>
    <t>03310-40-2906014-000</t>
  </si>
  <si>
    <t>03309-00-2906014-000</t>
  </si>
  <si>
    <t>00024-00-2906016-000</t>
  </si>
  <si>
    <t>02217-00-2906016-000</t>
  </si>
  <si>
    <t>03221-36-2906016-000</t>
  </si>
  <si>
    <t>02217-00-2906016-020</t>
  </si>
  <si>
    <t>02123-00-2906016-000</t>
  </si>
  <si>
    <t>03221-30-2906016-000</t>
  </si>
  <si>
    <t>03310-40-2906018-000</t>
  </si>
  <si>
    <t>03310-40-2906020-000</t>
  </si>
  <si>
    <t>02217-00-2906040-000</t>
  </si>
  <si>
    <t>00020-00-2906040-000</t>
  </si>
  <si>
    <t>03101-20-2906040-000</t>
  </si>
  <si>
    <t>03310-40-2906040-000</t>
  </si>
  <si>
    <t>03221-36-2906040-000</t>
  </si>
  <si>
    <t>03221-30-2906040-000</t>
  </si>
  <si>
    <t>03309-00-2906040-010</t>
  </si>
  <si>
    <t>04013-00-2906040-000</t>
  </si>
  <si>
    <t>03310-40-2906048-000</t>
  </si>
  <si>
    <t>03221-36-2906048-000</t>
  </si>
  <si>
    <t>04013-00-2906048-000</t>
  </si>
  <si>
    <t>03310-40-2906049-000</t>
  </si>
  <si>
    <t>03309-00-2906049-000</t>
  </si>
  <si>
    <t>04013-00-2906049-000</t>
  </si>
  <si>
    <t>02217-00-2906050-000</t>
  </si>
  <si>
    <t>03310-40-2906051-000</t>
  </si>
  <si>
    <t>03221-36-2906052-000</t>
  </si>
  <si>
    <t>03310-40-2906056-000</t>
  </si>
  <si>
    <t>03221-36-2906056-001</t>
  </si>
  <si>
    <t>03110-00-2906058-000</t>
  </si>
  <si>
    <t>03221-36-2906058-000</t>
  </si>
  <si>
    <t>00024-00-2906060-001</t>
  </si>
  <si>
    <t>02217-00-2906060-000</t>
  </si>
  <si>
    <t>03309-00-2906060-000</t>
  </si>
  <si>
    <t>04111-00-2906060-000</t>
  </si>
  <si>
    <t>03310-40-2906063-000</t>
  </si>
  <si>
    <t>03110-00-2906076-000</t>
  </si>
  <si>
    <t>00014-00-2906078-000</t>
  </si>
  <si>
    <t>00024-00-2906078-000</t>
  </si>
  <si>
    <t>02217-00-2906080-000</t>
  </si>
  <si>
    <t>02217-00-2912010-000</t>
  </si>
  <si>
    <t>03221-00-2912010-000</t>
  </si>
  <si>
    <t>03302-00-2912010-010</t>
  </si>
  <si>
    <t>03310-40-2912010-000</t>
  </si>
  <si>
    <t>02217-00-2912010-003</t>
  </si>
  <si>
    <t>03221-00-2912010-004</t>
  </si>
  <si>
    <t>06342-00-2912010-000</t>
  </si>
  <si>
    <t>03132-00-2912010-000</t>
  </si>
  <si>
    <t>04192-00-2912010-010</t>
  </si>
  <si>
    <t>06532-00-2912010-010</t>
  </si>
  <si>
    <t>03111-00-2912011-000</t>
  </si>
  <si>
    <t>03302-00-2912011-012</t>
  </si>
  <si>
    <t>03221-40-2912011-002</t>
  </si>
  <si>
    <t>00024-00-2912012-002</t>
  </si>
  <si>
    <t>00053-12-2912012-002</t>
  </si>
  <si>
    <t>00024-02-2912012-001</t>
  </si>
  <si>
    <t>04230-00-2912012-000</t>
  </si>
  <si>
    <t>03308-00-2912012-000</t>
  </si>
  <si>
    <t>03309-00-2912012-001</t>
  </si>
  <si>
    <t>03309-00-2912015-000</t>
  </si>
  <si>
    <t>03309-00-2912016-000</t>
  </si>
  <si>
    <t>03111-00-2912027-000</t>
  </si>
  <si>
    <t>00013-00-2912028-000</t>
  </si>
  <si>
    <t>00408-00-2912028-000</t>
  </si>
  <si>
    <t>00053-01-2912035-000</t>
  </si>
  <si>
    <t>03302-00-2912050-000</t>
  </si>
  <si>
    <t>03221-00-2912050-000</t>
  </si>
  <si>
    <t>03102-21-2912051-000</t>
  </si>
  <si>
    <t>03110-00-2912051-000</t>
  </si>
  <si>
    <t>03310-40-2912051-001</t>
  </si>
  <si>
    <t>03221-00-2912051-004</t>
  </si>
  <si>
    <t>03302-00-2912051-004</t>
  </si>
  <si>
    <t>06342-00-2912051-000</t>
  </si>
  <si>
    <t>03132-00-2912051-000</t>
  </si>
  <si>
    <t>03132-00-2912056-000</t>
  </si>
  <si>
    <t>00024-00-2912061-000</t>
  </si>
  <si>
    <t>03310-40-2912061-000</t>
  </si>
  <si>
    <t>00024-00-2912062-010</t>
  </si>
  <si>
    <t>03132-00-2912069-000</t>
  </si>
  <si>
    <t>03302-00-2912100-001</t>
  </si>
  <si>
    <t>03221-00-2912100-011</t>
  </si>
  <si>
    <t>03310-40-2912100-001</t>
  </si>
  <si>
    <t>03221-00-2912100-000</t>
  </si>
  <si>
    <t>03132-00-2912100-000</t>
  </si>
  <si>
    <t>03110-00-2912101-000</t>
  </si>
  <si>
    <t>03110-00-2912102-000</t>
  </si>
  <si>
    <t>03310-40-2912102-001</t>
  </si>
  <si>
    <t>03221-00-2912102-000</t>
  </si>
  <si>
    <t>03309-00-2912103-001</t>
  </si>
  <si>
    <t>03310-40-2912103-001</t>
  </si>
  <si>
    <t>03221-00-2912104-000</t>
  </si>
  <si>
    <t>03309-00-2912107-000</t>
  </si>
  <si>
    <t>00024-00-2912121-001</t>
  </si>
  <si>
    <t>00024-00-2912121-010</t>
  </si>
  <si>
    <t>03132-00-2912122-000</t>
  </si>
  <si>
    <t>03221-00-2912406-000</t>
  </si>
  <si>
    <t>03110-00-2912406-000</t>
  </si>
  <si>
    <t>03302-00-2912406-000</t>
  </si>
  <si>
    <t>03302-00-2912406-010</t>
  </si>
  <si>
    <t>03302-00-2912406-020</t>
  </si>
  <si>
    <t>00053-12-2912408-010</t>
  </si>
  <si>
    <t>03205-00-2912408-000</t>
  </si>
  <si>
    <t>03221-00-2912408-000</t>
  </si>
  <si>
    <t>03302-00-2912408-010</t>
  </si>
  <si>
    <t>03302-00-2912408-020</t>
  </si>
  <si>
    <t>00024-00-2912408-000</t>
  </si>
  <si>
    <t>03307-00-2912408-000</t>
  </si>
  <si>
    <t>03310-40-2912408-010</t>
  </si>
  <si>
    <t>03308-60-2912408-010</t>
  </si>
  <si>
    <t>00024-00-2912410-000</t>
  </si>
  <si>
    <t>00024-00-2912411-000</t>
  </si>
  <si>
    <t>00053-00-2912412-002</t>
  </si>
  <si>
    <t>03302-00-2912412-030</t>
  </si>
  <si>
    <t>03302-00-2912412-010</t>
  </si>
  <si>
    <t>03308-00-2912412-000</t>
  </si>
  <si>
    <t>03307-00-2912412-000</t>
  </si>
  <si>
    <t>03132-00-2912412-000</t>
  </si>
  <si>
    <t>00053-00-2912418-001</t>
  </si>
  <si>
    <t>03310-40-2912418-010</t>
  </si>
  <si>
    <t>04111-00-2912418-000</t>
  </si>
  <si>
    <t>03310-40-2912419-010</t>
  </si>
  <si>
    <t>03309-70-2912420-000</t>
  </si>
  <si>
    <t>00024-00-2912430-001</t>
  </si>
  <si>
    <t>00053-00-2912431-000</t>
  </si>
  <si>
    <t>00024-00-2912432-000</t>
  </si>
  <si>
    <t>03310-40-2912435-000</t>
  </si>
  <si>
    <t>00024-00-2912440-000</t>
  </si>
  <si>
    <t>03302-00-2912442-000</t>
  </si>
  <si>
    <t>03310-40-2912442-000</t>
  </si>
  <si>
    <t>03132-00-2912442-000</t>
  </si>
  <si>
    <t>00053-00-2912444-000</t>
  </si>
  <si>
    <t>00053-00-2912445-000</t>
  </si>
  <si>
    <t>03302-00-2912445-000</t>
  </si>
  <si>
    <t>03302-70-2912445-000</t>
  </si>
  <si>
    <t>03132-00-2912445-000</t>
  </si>
  <si>
    <t>04301-00-2912446-000</t>
  </si>
  <si>
    <t>03302-00-2912446-000</t>
  </si>
  <si>
    <t>03310-40-2912446-000</t>
  </si>
  <si>
    <t>04301-00-2912447-000</t>
  </si>
  <si>
    <t>03221-00-2912449-000</t>
  </si>
  <si>
    <t>03302-70-2912449-000</t>
  </si>
  <si>
    <t>00052-00-2912450-000</t>
  </si>
  <si>
    <t>04301-00-2912452-000</t>
  </si>
  <si>
    <t>00024-00-2912458-000</t>
  </si>
  <si>
    <t>03310-40-2912466-000</t>
  </si>
  <si>
    <t>00024-00-2912474-000</t>
  </si>
  <si>
    <t>03302-70-2912630-000</t>
  </si>
  <si>
    <t>03302-00-2912650-000</t>
  </si>
  <si>
    <t>00024-00-2912800-000</t>
  </si>
  <si>
    <t>00024-00-2912890-000</t>
  </si>
  <si>
    <t>03110-00-2912890-000</t>
  </si>
  <si>
    <t>03309-00-2913012-000</t>
  </si>
  <si>
    <t>03309-00-2913012-001</t>
  </si>
  <si>
    <t>03309-00-2913012-002</t>
  </si>
  <si>
    <t>03302-00-2913101-020</t>
  </si>
  <si>
    <t>03309-00-2913101-001</t>
  </si>
  <si>
    <t>03309-00-2913102-001</t>
  </si>
  <si>
    <t>03309-00-2913103-000</t>
  </si>
  <si>
    <t>03309-00-2913103-001</t>
  </si>
  <si>
    <t>03309-00-2913104-000</t>
  </si>
  <si>
    <t>03309-00-2913104-001</t>
  </si>
  <si>
    <t>00051-00-2913420-020</t>
  </si>
  <si>
    <t>00052-00-2913428-000</t>
  </si>
  <si>
    <t>00053-12-2913444-000</t>
  </si>
  <si>
    <t>03302-00-2913444-000</t>
  </si>
  <si>
    <t>04013-00-2914009-000</t>
  </si>
  <si>
    <t>04013-00-2914046-012</t>
  </si>
  <si>
    <t>04013-00-2914050-000</t>
  </si>
  <si>
    <t>04013-00-2914075-000</t>
  </si>
  <si>
    <t>04013-00-2914149-000</t>
  </si>
  <si>
    <t>04013-00-2914152-001</t>
  </si>
  <si>
    <t>04013-00-2914160-000</t>
  </si>
  <si>
    <t>04013-00-2914172-000</t>
  </si>
  <si>
    <t>04013-00-2914180-000</t>
  </si>
  <si>
    <t>04013-00-2914193-000</t>
  </si>
  <si>
    <t>04013-00-2914445-010</t>
  </si>
  <si>
    <t>02123-00-2915004-000</t>
  </si>
  <si>
    <t>03132-00-2915004-000</t>
  </si>
  <si>
    <t>04013-00-2915004-003</t>
  </si>
  <si>
    <t>03308-00-2915006-000</t>
  </si>
  <si>
    <t>03302-00-2915006-011</t>
  </si>
  <si>
    <t>03310-00-2915006-011</t>
  </si>
  <si>
    <t>00024-00-2915432-000</t>
  </si>
  <si>
    <t>02108-00-2915446-001</t>
  </si>
  <si>
    <t>02123-00-2915510-000</t>
  </si>
  <si>
    <t>02310-70-2915510-000</t>
  </si>
  <si>
    <t>02123-00-2915511-000</t>
  </si>
  <si>
    <t>02310-70-2915511-000</t>
  </si>
  <si>
    <t>03310-00-2915536-000</t>
  </si>
  <si>
    <t>04192-00-2915536-000</t>
  </si>
  <si>
    <t>03308-00-2915540-000</t>
  </si>
  <si>
    <t>02217-00-2915540-010</t>
  </si>
  <si>
    <t>03308-00-2915541-000</t>
  </si>
  <si>
    <t>03310-00-2915541-000</t>
  </si>
  <si>
    <t>02123-00-2915541-000</t>
  </si>
  <si>
    <t>02217-00-2915541-010</t>
  </si>
  <si>
    <t>03302-70-2915541-010</t>
  </si>
  <si>
    <t>02123-00-2915545-000</t>
  </si>
  <si>
    <t>03110-00-2916014-000</t>
  </si>
  <si>
    <t>03310-40-2916014-010</t>
  </si>
  <si>
    <t>04013-00-2916014-000</t>
  </si>
  <si>
    <t>03302-00-2916016-000</t>
  </si>
  <si>
    <t>03302-00-2916016-010</t>
  </si>
  <si>
    <t>03110-00-2916018-000</t>
  </si>
  <si>
    <t>03302-00-2916030-000</t>
  </si>
  <si>
    <t>03105-00-2916040-000</t>
  </si>
  <si>
    <t>03302-00-2916040-000</t>
  </si>
  <si>
    <t>03310-40-2916040-000</t>
  </si>
  <si>
    <t>04013-00-2916040-000</t>
  </si>
  <si>
    <t>03132-00-2916040-000</t>
  </si>
  <si>
    <t>03302-00-2916042-000</t>
  </si>
  <si>
    <t>03302-00-2916048-000</t>
  </si>
  <si>
    <t>03310-40-2916048-000</t>
  </si>
  <si>
    <t>04013-00-2916048-000</t>
  </si>
  <si>
    <t>03132-00-2916048-000</t>
  </si>
  <si>
    <t>03310-40-2916049-010</t>
  </si>
  <si>
    <t>03310-60-2916049-000</t>
  </si>
  <si>
    <t>03110-00-2916050-000</t>
  </si>
  <si>
    <t>03310-40-2916050-010</t>
  </si>
  <si>
    <t>03302-00-2916052-000</t>
  </si>
  <si>
    <t>03302-00-2916052-020</t>
  </si>
  <si>
    <t>03302-00-2916054-000</t>
  </si>
  <si>
    <t>03310-40-2916056-000</t>
  </si>
  <si>
    <t>03302-00-2916058-000</t>
  </si>
  <si>
    <t>03302-70-2916058-000</t>
  </si>
  <si>
    <t>04013-00-2916058-000</t>
  </si>
  <si>
    <t>03310-40-2916060-000</t>
  </si>
  <si>
    <t>03310-40-2916060-010</t>
  </si>
  <si>
    <t>03302-00-2916060-010</t>
  </si>
  <si>
    <t>04111-00-2916060-000</t>
  </si>
  <si>
    <t>04111-00-2916060-010</t>
  </si>
  <si>
    <t>03111-00-2916064-000</t>
  </si>
  <si>
    <t>03302-00-2916080-000</t>
  </si>
  <si>
    <t>03302-00-2916800-001</t>
  </si>
  <si>
    <t>00000-00-2983683-810</t>
  </si>
  <si>
    <t>00013-00-3000000-007</t>
  </si>
  <si>
    <t>03302-00-3000012-000</t>
  </si>
  <si>
    <t>03309-00-3000012-000</t>
  </si>
  <si>
    <t>03307-00-3000012-000</t>
  </si>
  <si>
    <t>03221-00-3000012-000</t>
  </si>
  <si>
    <t>03309-00-3000012-010</t>
  </si>
  <si>
    <t>03307-00-3000012-030</t>
  </si>
  <si>
    <t>02705-00-3000012-000</t>
  </si>
  <si>
    <t>02705-00-3000012-020</t>
  </si>
  <si>
    <t>04111-00-3000012-020</t>
  </si>
  <si>
    <t>04111-00-3000012-030</t>
  </si>
  <si>
    <t>00000-00-3000055-930</t>
  </si>
  <si>
    <t>03302-00-3000100-000</t>
  </si>
  <si>
    <t>03307-00-3000100-000</t>
  </si>
  <si>
    <t>03307-00-3000100-001</t>
  </si>
  <si>
    <t>03310-40-3000101-000</t>
  </si>
  <si>
    <t>03110-00-3001006-050</t>
  </si>
  <si>
    <t>03110-00-3001007-050</t>
  </si>
  <si>
    <t>03221-00-3001008-000</t>
  </si>
  <si>
    <t>03309-00-3001009-000</t>
  </si>
  <si>
    <t>03309-00-3001009-002</t>
  </si>
  <si>
    <t>04111-00-3001009-011</t>
  </si>
  <si>
    <t>00053-00-3001010-001</t>
  </si>
  <si>
    <t>03302-00-3001010-001</t>
  </si>
  <si>
    <t>03310-40-3001010-001</t>
  </si>
  <si>
    <t>03221-00-3001011-000</t>
  </si>
  <si>
    <t>00053-01-3001012-000</t>
  </si>
  <si>
    <t>03310-40-3001012-000</t>
  </si>
  <si>
    <t>03221-00-3001012-000</t>
  </si>
  <si>
    <t>03309-00-3001012-000</t>
  </si>
  <si>
    <t>04111-00-3001012-000</t>
  </si>
  <si>
    <t>04013-00-3001012-011</t>
  </si>
  <si>
    <t>03302-00-3001013-000</t>
  </si>
  <si>
    <t>00053-01-3001013-000</t>
  </si>
  <si>
    <t>03310-40-3001013-000</t>
  </si>
  <si>
    <t>03221-00-3001013-000</t>
  </si>
  <si>
    <t>03309-00-3001013-000</t>
  </si>
  <si>
    <t>04111-00-3001013-000</t>
  </si>
  <si>
    <t>04013-00-3001013-011</t>
  </si>
  <si>
    <t>00053-01-3001016-000</t>
  </si>
  <si>
    <t>03302-00-3001016-000</t>
  </si>
  <si>
    <t>03310-40-3001016-000</t>
  </si>
  <si>
    <t>04013-00-3001016-000</t>
  </si>
  <si>
    <t>00024-00-3001017-000</t>
  </si>
  <si>
    <t>03310-40-3001018-000</t>
  </si>
  <si>
    <t>04013-00-3001018-000</t>
  </si>
  <si>
    <t>00053-01-3001019-000</t>
  </si>
  <si>
    <t>03302-00-3001019-000</t>
  </si>
  <si>
    <t>03310-40-3001019-000</t>
  </si>
  <si>
    <t>04013-00-3001019-000</t>
  </si>
  <si>
    <t>00051-00-3001022-000</t>
  </si>
  <si>
    <t>03302-00-3001022-000</t>
  </si>
  <si>
    <t>03310-40-3001022-000</t>
  </si>
  <si>
    <t>04013-00-3001022-000</t>
  </si>
  <si>
    <t>00053-01-3001023-000</t>
  </si>
  <si>
    <t>03302-00-3001023-000</t>
  </si>
  <si>
    <t>03310-60-3001023-000</t>
  </si>
  <si>
    <t>04013-00-3001024-000</t>
  </si>
  <si>
    <t>00052-00-3001027-000</t>
  </si>
  <si>
    <t>00052-00-3001028-001</t>
  </si>
  <si>
    <t>00052-00-3001029-001</t>
  </si>
  <si>
    <t>00053-00-3001030-000</t>
  </si>
  <si>
    <t>03110-00-3001030-020</t>
  </si>
  <si>
    <t>03302-00-3001030-001</t>
  </si>
  <si>
    <t>03310-40-3001030-000</t>
  </si>
  <si>
    <t>04111-00-3001030-000</t>
  </si>
  <si>
    <t>04013-00-3001030-000</t>
  </si>
  <si>
    <t>00053-00-3001031-000</t>
  </si>
  <si>
    <t>03110-00-3001031-000</t>
  </si>
  <si>
    <t>03110-00-3001031-020</t>
  </si>
  <si>
    <t>03310-40-3001031-000</t>
  </si>
  <si>
    <t>04111-00-3001031-000</t>
  </si>
  <si>
    <t>03310-60-3001032-000</t>
  </si>
  <si>
    <t>04013-00-3001032-000</t>
  </si>
  <si>
    <t>00053-00-3001035-000</t>
  </si>
  <si>
    <t>03302-00-3001035-002</t>
  </si>
  <si>
    <t>03310-40-3001035-000</t>
  </si>
  <si>
    <t>04111-00-3001035-000</t>
  </si>
  <si>
    <t>03310-60-3001037-000</t>
  </si>
  <si>
    <t>04013-00-3001037-000</t>
  </si>
  <si>
    <t>03307-00-3001040-000</t>
  </si>
  <si>
    <t>03307-00-3001041-000</t>
  </si>
  <si>
    <t>00053-00-3001052-010</t>
  </si>
  <si>
    <t>03302-00-3001052-000</t>
  </si>
  <si>
    <t>03302-00-3001052-010</t>
  </si>
  <si>
    <t>03110-00-3001072-030</t>
  </si>
  <si>
    <t>04301-00-3001095-000</t>
  </si>
  <si>
    <t>03110-00-3001120-000</t>
  </si>
  <si>
    <t>00024-00-3003005-001</t>
  </si>
  <si>
    <t>00053-01-3003008-001</t>
  </si>
  <si>
    <t>00053-01-3003010-001</t>
  </si>
  <si>
    <t>00066-01-3003010-000</t>
  </si>
  <si>
    <t>00053-01-3003012-000</t>
  </si>
  <si>
    <t>00051-00-3003021-000</t>
  </si>
  <si>
    <t>00024-00-3003022-000</t>
  </si>
  <si>
    <t>00051-00-3003023-000</t>
  </si>
  <si>
    <t>00024-00-3003028-000</t>
  </si>
  <si>
    <t>00024-00-3003029-000</t>
  </si>
  <si>
    <t>00066-00-3003032-000</t>
  </si>
  <si>
    <t>00052-00-3003036-001</t>
  </si>
  <si>
    <t>00066-00-3003036-002</t>
  </si>
  <si>
    <t>00012-00-3003039-020</t>
  </si>
  <si>
    <t>00052-00-3003040-010</t>
  </si>
  <si>
    <t>00024-00-3003050-001</t>
  </si>
  <si>
    <t>00066-00-3003052-010</t>
  </si>
  <si>
    <t>00024-00-3003056-000</t>
  </si>
  <si>
    <t>00053-01-3003056-001</t>
  </si>
  <si>
    <t>00066-01-3003056-000</t>
  </si>
  <si>
    <t>00053-01-3003057-001</t>
  </si>
  <si>
    <t>00066-01-3003057-000</t>
  </si>
  <si>
    <t>00052-00-3003065-010</t>
  </si>
  <si>
    <t>00052-00-3003066-000</t>
  </si>
  <si>
    <t>00066-00-3003066-001</t>
  </si>
  <si>
    <t>00053-01-3003067-000</t>
  </si>
  <si>
    <t>00130-00-3003067-010</t>
  </si>
  <si>
    <t>00053-01-3003068-010</t>
  </si>
  <si>
    <t>00024-00-3003069-000</t>
  </si>
  <si>
    <t>00066-00-3003073-001</t>
  </si>
  <si>
    <t>00066-00-3003074-003</t>
  </si>
  <si>
    <t>00020-00-3003078-020</t>
  </si>
  <si>
    <t>00053-01-3003078-001</t>
  </si>
  <si>
    <t>00024-00-3003080-010</t>
  </si>
  <si>
    <t>00013-00-3003087-000</t>
  </si>
  <si>
    <t>00013-00-3003088-000</t>
  </si>
  <si>
    <t>00024-00-3003160-000</t>
  </si>
  <si>
    <t>00066-00-3003800-000</t>
  </si>
  <si>
    <t>00000-16-3007205-471</t>
  </si>
  <si>
    <t>00044-05-3007563-000</t>
  </si>
  <si>
    <t>04444-00-3008465-000</t>
  </si>
  <si>
    <t>00000-05-3013093-000</t>
  </si>
  <si>
    <t>00000-05-3013263-000</t>
  </si>
  <si>
    <t>00000-05-3013473-000</t>
  </si>
  <si>
    <t>00000-05-3013533-000</t>
  </si>
  <si>
    <t>00000-05-3013664-000</t>
  </si>
  <si>
    <t>00000-05-3013702-000</t>
  </si>
  <si>
    <t>04444-00-3032105-060</t>
  </si>
  <si>
    <t>04444-00-3035177-000</t>
  </si>
  <si>
    <t>07777-00-3048591-000</t>
  </si>
  <si>
    <t>07777-00-3049914-000</t>
  </si>
  <si>
    <t>00000-06-3082000-736</t>
  </si>
  <si>
    <t>00000-06-3082001-150</t>
  </si>
  <si>
    <t>04111-00-3101015-000</t>
  </si>
  <si>
    <t>00053-00-3101027-000</t>
  </si>
  <si>
    <t>04111-00-3101027-000</t>
  </si>
  <si>
    <t>00053-00-3101027-010</t>
  </si>
  <si>
    <t>02123-00-3102025-000</t>
  </si>
  <si>
    <t>02217-00-3103004-000</t>
  </si>
  <si>
    <t>03302-00-3103004-010</t>
  </si>
  <si>
    <t>03302-00-3103004-020</t>
  </si>
  <si>
    <t>02217-00-3103004-010</t>
  </si>
  <si>
    <t>03310-40-3103004-000</t>
  </si>
  <si>
    <t>03221-70-3103004-000</t>
  </si>
  <si>
    <t>03302-70-3103004-010</t>
  </si>
  <si>
    <t>00066-02-3103006-000</t>
  </si>
  <si>
    <t>03110-00-3103006-000</t>
  </si>
  <si>
    <t>03307-00-3103006-000</t>
  </si>
  <si>
    <t>03309-00-3103006-000</t>
  </si>
  <si>
    <t>03308-00-3103006-000</t>
  </si>
  <si>
    <t>00066-02-3103007-000</t>
  </si>
  <si>
    <t>03307-00-3103007-000</t>
  </si>
  <si>
    <t>03309-00-3103007-000</t>
  </si>
  <si>
    <t>03308-00-3103007-000</t>
  </si>
  <si>
    <t>03308-00-3103010-010</t>
  </si>
  <si>
    <t>03221-70-3103010-000</t>
  </si>
  <si>
    <t>04111-00-3103010-010</t>
  </si>
  <si>
    <t>03308-00-3103011-010</t>
  </si>
  <si>
    <t>02310-70-3103013-000</t>
  </si>
  <si>
    <t>02123-00-3103013-000</t>
  </si>
  <si>
    <t>00051-00-3103015-020</t>
  </si>
  <si>
    <t>00066-02-3103015-002</t>
  </si>
  <si>
    <t>02123-00-3103015-000</t>
  </si>
  <si>
    <t>04111-00-3103015-010</t>
  </si>
  <si>
    <t>00024-00-3103030-000</t>
  </si>
  <si>
    <t>02310-70-3103030-000</t>
  </si>
  <si>
    <t>03310-00-3103030-000</t>
  </si>
  <si>
    <t>00051-00-3103030-020</t>
  </si>
  <si>
    <t>00013-00-3103032-000</t>
  </si>
  <si>
    <t>00021-46-3103032-000</t>
  </si>
  <si>
    <t>02310-70-3103032-000</t>
  </si>
  <si>
    <t>00051-00-3103035-022</t>
  </si>
  <si>
    <t>03310-00-3103035-000</t>
  </si>
  <si>
    <t>03302-00-3103038-000</t>
  </si>
  <si>
    <t>02123-00-3103044-000</t>
  </si>
  <si>
    <t>02123-00-3103044-010</t>
  </si>
  <si>
    <t>00066-02-3103050-000</t>
  </si>
  <si>
    <t>02310-70-3103072-000</t>
  </si>
  <si>
    <t>02310-70-3103074-000</t>
  </si>
  <si>
    <t>02310-70-3103126-000</t>
  </si>
  <si>
    <t>02310-70-3103127-000</t>
  </si>
  <si>
    <t>02123-00-3103145-000</t>
  </si>
  <si>
    <t>00024-10-3103800-000</t>
  </si>
  <si>
    <t>03110-00-3103800-000</t>
  </si>
  <si>
    <t>03302-00-3103800-000</t>
  </si>
  <si>
    <t>03307-00-3103800-000</t>
  </si>
  <si>
    <t>03307-00-3103801-000</t>
  </si>
  <si>
    <t>03307-00-3103802-000</t>
  </si>
  <si>
    <t>00053-00-3104004-000</t>
  </si>
  <si>
    <t>02217-00-3104004-000</t>
  </si>
  <si>
    <t>03302-00-3104004-000</t>
  </si>
  <si>
    <t>03302-00-3104004-010</t>
  </si>
  <si>
    <t>02217-00-3104004-010</t>
  </si>
  <si>
    <t>03310-40-3104004-000</t>
  </si>
  <si>
    <t>03302-00-3104006-002</t>
  </si>
  <si>
    <t>03302-00-3104006-012</t>
  </si>
  <si>
    <t>03302-00-3104006-030</t>
  </si>
  <si>
    <t>03310-40-3104006-000</t>
  </si>
  <si>
    <t>02217-00-3104006-011</t>
  </si>
  <si>
    <t>03302-00-3104006-020</t>
  </si>
  <si>
    <t>04111-00-3104006-010</t>
  </si>
  <si>
    <t>04192-00-3104006-001</t>
  </si>
  <si>
    <t>00053-00-3104008-001</t>
  </si>
  <si>
    <t>03302-00-3104008-000</t>
  </si>
  <si>
    <t>03309-00-3104008-000</t>
  </si>
  <si>
    <t>00053-00-3104009-001</t>
  </si>
  <si>
    <t>03309-00-3104009-000</t>
  </si>
  <si>
    <t>00053-00-3104015-002</t>
  </si>
  <si>
    <t>04192-00-3104020-001</t>
  </si>
  <si>
    <t>04192-00-3104026-000</t>
  </si>
  <si>
    <t>04192-00-3104030-000</t>
  </si>
  <si>
    <t>04192-00-3104032-000</t>
  </si>
  <si>
    <t>00051-00-3104038-032</t>
  </si>
  <si>
    <t>04111-00-3104038-000</t>
  </si>
  <si>
    <t>00053-00-3104050-000</t>
  </si>
  <si>
    <t>03302-00-3104050-000</t>
  </si>
  <si>
    <t>04444-00-3104485-000</t>
  </si>
  <si>
    <t>02217-00-3104800-000</t>
  </si>
  <si>
    <t>03302-00-3104800-000</t>
  </si>
  <si>
    <t>03307-00-3104800-000</t>
  </si>
  <si>
    <t>08299-30-3105010-000</t>
  </si>
  <si>
    <t>08299-40-3105010-000</t>
  </si>
  <si>
    <t>04111-00-3105010-000</t>
  </si>
  <si>
    <t>00413-00-3105010-020</t>
  </si>
  <si>
    <t>03123-00-3105032-000</t>
  </si>
  <si>
    <t>02310-73-3105038-000</t>
  </si>
  <si>
    <t>06342-00-3105054-000</t>
  </si>
  <si>
    <t>03123-00-3105054-000</t>
  </si>
  <si>
    <t>02310-73-3105054-000</t>
  </si>
  <si>
    <t>00063-00-3105055-001</t>
  </si>
  <si>
    <t>03123-00-3105057-000</t>
  </si>
  <si>
    <t>02123-00-3105062-000</t>
  </si>
  <si>
    <t>04111-00-3105062-000</t>
  </si>
  <si>
    <t>02705-00-3105064-000</t>
  </si>
  <si>
    <t>03302-00-3105065-002</t>
  </si>
  <si>
    <t>04131-00-3105065-010</t>
  </si>
  <si>
    <t>02123-00-3105070-000</t>
  </si>
  <si>
    <t>00051-00-3105074-000</t>
  </si>
  <si>
    <t>03123-00-3105079-000</t>
  </si>
  <si>
    <t>00051-01-3105080-000</t>
  </si>
  <si>
    <t>00051-01-3105085-000</t>
  </si>
  <si>
    <t>00051-01-3105087-000</t>
  </si>
  <si>
    <t>00051-01-3105090-000</t>
  </si>
  <si>
    <t>04131-00-3105090-000</t>
  </si>
  <si>
    <t>04111-00-3105199-000</t>
  </si>
  <si>
    <t>03310-00-3105215-000</t>
  </si>
  <si>
    <t>03309-70-3105237-000</t>
  </si>
  <si>
    <t>03309-70-3105250-000</t>
  </si>
  <si>
    <t>03309-70-3105285-000</t>
  </si>
  <si>
    <t>03310-00-3105287-000</t>
  </si>
  <si>
    <t>03110-50-3106040-000</t>
  </si>
  <si>
    <t>03302-00-3116010-000</t>
  </si>
  <si>
    <t>03302-00-3116060-001</t>
  </si>
  <si>
    <t>03333-00-3119137-000</t>
  </si>
  <si>
    <t>03308-00-3121010-000</t>
  </si>
  <si>
    <t>03333-00-3121301-000</t>
  </si>
  <si>
    <t>03308-10-3122010-010</t>
  </si>
  <si>
    <t>00011-00-3122110-000</t>
  </si>
  <si>
    <t>03308-00-3124084-000</t>
  </si>
  <si>
    <t>03308-00-3125050-000</t>
  </si>
  <si>
    <t>07777-00-3129165-000</t>
  </si>
  <si>
    <t>00000-05-3151231-031</t>
  </si>
  <si>
    <t>04444-00-3163096-000</t>
  </si>
  <si>
    <t>04444-00-3163708-000</t>
  </si>
  <si>
    <t>00049-00-3226184-001</t>
  </si>
  <si>
    <t>04444-00-3287433-000</t>
  </si>
  <si>
    <t>04444-00-3287818-000</t>
  </si>
  <si>
    <t>04444-00-3289897-060</t>
  </si>
  <si>
    <t>00076-00-3356206-001</t>
  </si>
  <si>
    <t>00076-00-3356206-119</t>
  </si>
  <si>
    <t>03110-00-3400011-020</t>
  </si>
  <si>
    <t>00053-00-3400013-001</t>
  </si>
  <si>
    <t>03110-00-3400014-020</t>
  </si>
  <si>
    <t>03302-00-3400014-001</t>
  </si>
  <si>
    <t>03307-00-3400014-001</t>
  </si>
  <si>
    <t>00066-11-3400014-001</t>
  </si>
  <si>
    <t>03302-00-3400014-002</t>
  </si>
  <si>
    <t>02123-00-3400014-000</t>
  </si>
  <si>
    <t>04111-00-3400014-000</t>
  </si>
  <si>
    <t>04013-00-3400014-000</t>
  </si>
  <si>
    <t>04301-00-3400016-000</t>
  </si>
  <si>
    <t>03302-00-3400016-062</t>
  </si>
  <si>
    <t>04111-00-3400016-000</t>
  </si>
  <si>
    <t>00066-11-3400018-000</t>
  </si>
  <si>
    <t>04301-00-3400018-000</t>
  </si>
  <si>
    <t>03302-00-3400018-001</t>
  </si>
  <si>
    <t>03302-00-3400018-033</t>
  </si>
  <si>
    <t>03221-00-3400018-001</t>
  </si>
  <si>
    <t>03221-00-3400018-010</t>
  </si>
  <si>
    <t>03110-00-3401006-000</t>
  </si>
  <si>
    <t>00053-00-3401022-000</t>
  </si>
  <si>
    <t>00020-00-3401023-020</t>
  </si>
  <si>
    <t>03302-00-3401032-030</t>
  </si>
  <si>
    <t>04301-00-3401035-000</t>
  </si>
  <si>
    <t>00012-00-3401038-000</t>
  </si>
  <si>
    <t>00051-00-3401038-000</t>
  </si>
  <si>
    <t>00066-11-3401042-000</t>
  </si>
  <si>
    <t>03302-00-3401042-000</t>
  </si>
  <si>
    <t>03302-42-3401042-000</t>
  </si>
  <si>
    <t>03307-00-3401042-010</t>
  </si>
  <si>
    <t>03310-40-3401042-000</t>
  </si>
  <si>
    <t>03308-11-3401042-000</t>
  </si>
  <si>
    <t>05788-06-3401042-000</t>
  </si>
  <si>
    <t>04111-00-3401042-000</t>
  </si>
  <si>
    <t>04123-00-3401042-000</t>
  </si>
  <si>
    <t>03302-00-3401042-021</t>
  </si>
  <si>
    <t>03302-00-3401044-000</t>
  </si>
  <si>
    <t>03307-00-3401044-010</t>
  </si>
  <si>
    <t>03302-42-3401044-000</t>
  </si>
  <si>
    <t>04111-00-3401044-000</t>
  </si>
  <si>
    <t>03110-00-3401046-000</t>
  </si>
  <si>
    <t>03110-50-3401046-001</t>
  </si>
  <si>
    <t>04111-00-3401046-000</t>
  </si>
  <si>
    <t>03307-00-3401048-000</t>
  </si>
  <si>
    <t>03302-00-3401048-000</t>
  </si>
  <si>
    <t>03310-00-3401048-000</t>
  </si>
  <si>
    <t>04111-00-3401048-010</t>
  </si>
  <si>
    <t>00051-00-3401055-000</t>
  </si>
  <si>
    <t>00053-01-3401060-000</t>
  </si>
  <si>
    <t>00051-00-3401071-000</t>
  </si>
  <si>
    <t>00051-00-3401075-000</t>
  </si>
  <si>
    <t>00053-00-3401076-000</t>
  </si>
  <si>
    <t>03302-00-3401094-000</t>
  </si>
  <si>
    <t>03302-00-3401095-000</t>
  </si>
  <si>
    <t>03110-00-3401100-000</t>
  </si>
  <si>
    <t>00044-41-3401100-000</t>
  </si>
  <si>
    <t>00044-41-3401100-010</t>
  </si>
  <si>
    <t>02123-00-3401100-010</t>
  </si>
  <si>
    <t>04013-00-3401100-000</t>
  </si>
  <si>
    <t>02103-00-3401106-000</t>
  </si>
  <si>
    <t>03110-00-3401107-000</t>
  </si>
  <si>
    <t>02705-00-3401107-000</t>
  </si>
  <si>
    <t>03302-00-3401107-000</t>
  </si>
  <si>
    <t>04301-00-3401107-000</t>
  </si>
  <si>
    <t>02123-00-3401107-010</t>
  </si>
  <si>
    <t>03110-00-3401108-000</t>
  </si>
  <si>
    <t>02705-00-3401108-000</t>
  </si>
  <si>
    <t>03302-00-3401108-000</t>
  </si>
  <si>
    <t>04301-00-3401108-000</t>
  </si>
  <si>
    <t>02123-00-3401108-010</t>
  </si>
  <si>
    <t>00012-00-3401120-000</t>
  </si>
  <si>
    <t>03302-00-3401121-000</t>
  </si>
  <si>
    <t>03302-00-3401123-000</t>
  </si>
  <si>
    <t>02108-00-3401128-000</t>
  </si>
  <si>
    <t>04301-00-3401128-000</t>
  </si>
  <si>
    <t>00024-00-3401128-001</t>
  </si>
  <si>
    <t>03110-00-3401130-000</t>
  </si>
  <si>
    <t>03102-00-3401200-000</t>
  </si>
  <si>
    <t>03102-00-3401201-000</t>
  </si>
  <si>
    <t>03102-00-3401202-000</t>
  </si>
  <si>
    <t>04301-00-3401204-000</t>
  </si>
  <si>
    <t>04301-00-3401205-000</t>
  </si>
  <si>
    <t>04301-00-3401266-000</t>
  </si>
  <si>
    <t>03111-00-3401294-000</t>
  </si>
  <si>
    <t>03102-00-3401300-020</t>
  </si>
  <si>
    <t>03302-00-3401302-000</t>
  </si>
  <si>
    <t>03110-50-3401302-010</t>
  </si>
  <si>
    <t>04111-00-3401414-000</t>
  </si>
  <si>
    <t>03307-00-3401481-000</t>
  </si>
  <si>
    <t>04301-00-3401481-000</t>
  </si>
  <si>
    <t>04111-00-3401481-000</t>
  </si>
  <si>
    <t>02123-00-3402010-010</t>
  </si>
  <si>
    <t>02217-00-3402015-099</t>
  </si>
  <si>
    <t>02217-00-3402018-000</t>
  </si>
  <si>
    <t>03110-50-3402022-000</t>
  </si>
  <si>
    <t>02752-00-3402022-000</t>
  </si>
  <si>
    <t>02752-00-3402038-099</t>
  </si>
  <si>
    <t>02123-00-3402038-000</t>
  </si>
  <si>
    <t>02123-00-3402038-001</t>
  </si>
  <si>
    <t>02217-00-3403015-000</t>
  </si>
  <si>
    <t>03302-00-3403015-000</t>
  </si>
  <si>
    <t>03309-00-3403015-000</t>
  </si>
  <si>
    <t>03310-40-3403015-000</t>
  </si>
  <si>
    <t>03302-42-3403015-010</t>
  </si>
  <si>
    <t>03302-00-3403030-000</t>
  </si>
  <si>
    <t>03302-00-3403037-000</t>
  </si>
  <si>
    <t>03310-40-3403042-000</t>
  </si>
  <si>
    <t>03308-00-3405011-000</t>
  </si>
  <si>
    <t>03309-00-3405011-000</t>
  </si>
  <si>
    <t>00066-00-3405015-000</t>
  </si>
  <si>
    <t>00066-00-3405198-000</t>
  </si>
  <si>
    <t>00066-01-3405200-000</t>
  </si>
  <si>
    <t>00066-00-3405201-000</t>
  </si>
  <si>
    <t>00066-01-3405215-000</t>
  </si>
  <si>
    <t>00066-00-3405220-000</t>
  </si>
  <si>
    <t>00066-01-3405222-000</t>
  </si>
  <si>
    <t>00066-00-3407010-000</t>
  </si>
  <si>
    <t>05344-00-3407010-010</t>
  </si>
  <si>
    <t>05347-00-3407010-000</t>
  </si>
  <si>
    <t>03302-30-3407072-000</t>
  </si>
  <si>
    <t>03110-00-3407178-011</t>
  </si>
  <si>
    <t>00066-00-3407204-020</t>
  </si>
  <si>
    <t>03102-90-3407208-210</t>
  </si>
  <si>
    <t>03110-00-3407208-000</t>
  </si>
  <si>
    <t>03110-00-3407208-010</t>
  </si>
  <si>
    <t>02705-00-3407208-020</t>
  </si>
  <si>
    <t>02705-00-3407208-000</t>
  </si>
  <si>
    <t>00066-00-3407210-000</t>
  </si>
  <si>
    <t>03102-90-3407210-210</t>
  </si>
  <si>
    <t>02705-00-3407215-000</t>
  </si>
  <si>
    <t>02705-00-3407215-010</t>
  </si>
  <si>
    <t>02217-00-3407302-000</t>
  </si>
  <si>
    <t>03102-90-3407302-210</t>
  </si>
  <si>
    <t>02217-00-3407302-010</t>
  </si>
  <si>
    <t>03308-10-3407320-000</t>
  </si>
  <si>
    <t>04310-00-3407359-010</t>
  </si>
  <si>
    <t>03310-60-3407437-000</t>
  </si>
  <si>
    <t>05340-00-3407584-000</t>
  </si>
  <si>
    <t>03310-60-3408017-000</t>
  </si>
  <si>
    <t>03308-10-3408020-000</t>
  </si>
  <si>
    <t>03309-00-3408020-000</t>
  </si>
  <si>
    <t>03309-70-3408030-000</t>
  </si>
  <si>
    <t>03309-00-3408030-000</t>
  </si>
  <si>
    <t>03308-10-3408030-010</t>
  </si>
  <si>
    <t>03309-00-3408030-010</t>
  </si>
  <si>
    <t>03309-70-3408040-000</t>
  </si>
  <si>
    <t>03308-10-3408040-000</t>
  </si>
  <si>
    <t>03309-00-3408040-000</t>
  </si>
  <si>
    <t>03310-40-3408050-000</t>
  </si>
  <si>
    <t>03310-40-3408051-000</t>
  </si>
  <si>
    <t>05788-06-3408051-000</t>
  </si>
  <si>
    <t>03309-70-3408070-000</t>
  </si>
  <si>
    <t>03308-10-3408070-000</t>
  </si>
  <si>
    <t>03309-00-3408070-000</t>
  </si>
  <si>
    <t>03302-42-3408087-000</t>
  </si>
  <si>
    <t>03302-43-3408087-000</t>
  </si>
  <si>
    <t>03310-00-3408087-000</t>
  </si>
  <si>
    <t>02123-00-3408089-000</t>
  </si>
  <si>
    <t>03102-90-3408100-210</t>
  </si>
  <si>
    <t>03105-00-3408102-000</t>
  </si>
  <si>
    <t>03110-50-3408102-000</t>
  </si>
  <si>
    <t>03310-60-3408102-000</t>
  </si>
  <si>
    <t>03308-00-3408140-000</t>
  </si>
  <si>
    <t>03308-10-3408140-000</t>
  </si>
  <si>
    <t>03221-30-3408142-000</t>
  </si>
  <si>
    <t>03310-40-3408142-010</t>
  </si>
  <si>
    <t>03308-10-3408142-020</t>
  </si>
  <si>
    <t>02705-00-3408142-000</t>
  </si>
  <si>
    <t>05788-06-3408142-000</t>
  </si>
  <si>
    <t>03308-10-3408148-000</t>
  </si>
  <si>
    <t>03310-40-3408148-000</t>
  </si>
  <si>
    <t>02122-00-3408150-020</t>
  </si>
  <si>
    <t>03309-70-3408150-000</t>
  </si>
  <si>
    <t>00066-00-3408150-021</t>
  </si>
  <si>
    <t>03308-10-3408150-000</t>
  </si>
  <si>
    <t>03310-40-3408150-001</t>
  </si>
  <si>
    <t>03309-00-3408150-001</t>
  </si>
  <si>
    <t>03309-60-3408150-000</t>
  </si>
  <si>
    <t>02122-00-3408150-000</t>
  </si>
  <si>
    <t>02123-00-3408150-010</t>
  </si>
  <si>
    <t>04113-00-3408150-000</t>
  </si>
  <si>
    <t>00066-00-3408151-000</t>
  </si>
  <si>
    <t>05788-06-3408151-000</t>
  </si>
  <si>
    <t>03308-10-3408151-010</t>
  </si>
  <si>
    <t>03308-10-3408151-000</t>
  </si>
  <si>
    <t>03110-00-3408152-000</t>
  </si>
  <si>
    <t>03110-40-3408152-000</t>
  </si>
  <si>
    <t>03110-50-3408152-010</t>
  </si>
  <si>
    <t>03302-42-3408152-000</t>
  </si>
  <si>
    <t>00066-00-3408153-000</t>
  </si>
  <si>
    <t>03110-00-3408153-000</t>
  </si>
  <si>
    <t>03110-50-3408153-010</t>
  </si>
  <si>
    <t>03308-20-3408160-000</t>
  </si>
  <si>
    <t>03302-42-3408160-000</t>
  </si>
  <si>
    <t>03310-40-3408160-000</t>
  </si>
  <si>
    <t>02122-00-3408160-001</t>
  </si>
  <si>
    <t>02122-00-3408160-010</t>
  </si>
  <si>
    <t>03302-42-3408161-001</t>
  </si>
  <si>
    <t>02217-00-3408161-003</t>
  </si>
  <si>
    <t>03110-50-3408161-001</t>
  </si>
  <si>
    <t>03310-60-3408161-000</t>
  </si>
  <si>
    <t>03310-60-3408161-010</t>
  </si>
  <si>
    <t>03309-00-3408161-000</t>
  </si>
  <si>
    <t>03110-00-3408162-000</t>
  </si>
  <si>
    <t>03302-42-3408162-000</t>
  </si>
  <si>
    <t>03310-60-3408162-010</t>
  </si>
  <si>
    <t>03110-00-3408164-010</t>
  </si>
  <si>
    <t>00413-00-3408164-000</t>
  </si>
  <si>
    <t>03308-10-3408168-010</t>
  </si>
  <si>
    <t>03110-00-3408174-010</t>
  </si>
  <si>
    <t>03110-00-3408178-000</t>
  </si>
  <si>
    <t>05788-06-3408178-000</t>
  </si>
  <si>
    <t>04013-00-3408178-000</t>
  </si>
  <si>
    <t>04013-00-3408178-010</t>
  </si>
  <si>
    <t>03110-00-3408179-010</t>
  </si>
  <si>
    <t>03110-50-3408179-000</t>
  </si>
  <si>
    <t>00066-00-3408180-001</t>
  </si>
  <si>
    <t>03302-42-3408180-000</t>
  </si>
  <si>
    <t>03308-10-3408180-000</t>
  </si>
  <si>
    <t>02123-00-3408180-000</t>
  </si>
  <si>
    <t>04111-00-3408180-000</t>
  </si>
  <si>
    <t>02122-00-3408181-000</t>
  </si>
  <si>
    <t>02122-00-3408181-010</t>
  </si>
  <si>
    <t>03102-90-3408184-210</t>
  </si>
  <si>
    <t>02123-00-3408184-010</t>
  </si>
  <si>
    <t>03110-00-3408184-020</t>
  </si>
  <si>
    <t>03309-70-3408184-000</t>
  </si>
  <si>
    <t>03308-10-3408184-000</t>
  </si>
  <si>
    <t>03302-08-3408184-000</t>
  </si>
  <si>
    <t>02123-00-3408184-000</t>
  </si>
  <si>
    <t>03221-30-3408192-000</t>
  </si>
  <si>
    <t>02705-00-3408192-000</t>
  </si>
  <si>
    <t>02705-00-3408192-010</t>
  </si>
  <si>
    <t>03309-00-3408192-000</t>
  </si>
  <si>
    <t>03302-42-3408198-000</t>
  </si>
  <si>
    <t>03310-40-3408198-020</t>
  </si>
  <si>
    <t>03308-10-3408198-020</t>
  </si>
  <si>
    <t>03308-10-3408198-030</t>
  </si>
  <si>
    <t>02122-00-3408198-000</t>
  </si>
  <si>
    <t>04111-00-3408198-000</t>
  </si>
  <si>
    <t>02123-00-3408198-010</t>
  </si>
  <si>
    <t>02123-00-3408211-000</t>
  </si>
  <si>
    <t>02123-00-3408212-000</t>
  </si>
  <si>
    <t>02705-00-3408213-000</t>
  </si>
  <si>
    <t>03308-10-3408238-000</t>
  </si>
  <si>
    <t>02217-00-3408297-000</t>
  </si>
  <si>
    <t>02217-00-3408298-000</t>
  </si>
  <si>
    <t>03309-00-3408315-000</t>
  </si>
  <si>
    <t>04111-00-3410015-000</t>
  </si>
  <si>
    <t>02122-00-3410015-002</t>
  </si>
  <si>
    <t>02123-00-3410302-000</t>
  </si>
  <si>
    <t>04111-00-3410302-000</t>
  </si>
  <si>
    <t>03110-00-3414005-010</t>
  </si>
  <si>
    <t>03110-50-3414005-010</t>
  </si>
  <si>
    <t>03110-50-3414005-000</t>
  </si>
  <si>
    <t>02217-00-3414010-000</t>
  </si>
  <si>
    <t>03309-00-3414010-000</t>
  </si>
  <si>
    <t>03309-70-3414010-000</t>
  </si>
  <si>
    <t>03110-00-3414010-020</t>
  </si>
  <si>
    <t>03302-00-3414010-011</t>
  </si>
  <si>
    <t>03308-10-3414010-002</t>
  </si>
  <si>
    <t>03110-50-3414010-000</t>
  </si>
  <si>
    <t>03308-10-3414010-010</t>
  </si>
  <si>
    <t>03309-00-3414010-010</t>
  </si>
  <si>
    <t>04111-00-3414010-000</t>
  </si>
  <si>
    <t>04013-00-3414010-010</t>
  </si>
  <si>
    <t>00413-00-3414010-000</t>
  </si>
  <si>
    <t>03310-40-3414012-002</t>
  </si>
  <si>
    <t>04013-00-3414013-010</t>
  </si>
  <si>
    <t>00413-00-3414013-000</t>
  </si>
  <si>
    <t>03309-70-3414016-000</t>
  </si>
  <si>
    <t>03309-70-3414017-000</t>
  </si>
  <si>
    <t>02217-00-3414029-010</t>
  </si>
  <si>
    <t>02752-70-3414029-000</t>
  </si>
  <si>
    <t>04111-00-3414029-000</t>
  </si>
  <si>
    <t>04013-00-3414029-000</t>
  </si>
  <si>
    <t>04111-00-3414039-000</t>
  </si>
  <si>
    <t>02217-00-3414040-000</t>
  </si>
  <si>
    <t>02217-00-3414041-000</t>
  </si>
  <si>
    <t>03110-00-3414050-001</t>
  </si>
  <si>
    <t>03110-50-3414050-000</t>
  </si>
  <si>
    <t>03308-00-3414052-000</t>
  </si>
  <si>
    <t>02752-70-3414052-000</t>
  </si>
  <si>
    <t>02123-00-3414052-000</t>
  </si>
  <si>
    <t>03102-00-3414056-000</t>
  </si>
  <si>
    <t>02217-00-3414056-011</t>
  </si>
  <si>
    <t>02123-00-3414056-000</t>
  </si>
  <si>
    <t>04111-00-3414056-000</t>
  </si>
  <si>
    <t>03310-40-3414056-002</t>
  </si>
  <si>
    <t>04013-00-3414056-000</t>
  </si>
  <si>
    <t>03302-00-3414057-011</t>
  </si>
  <si>
    <t>03308-11-3414057-000</t>
  </si>
  <si>
    <t>03310-40-3414057-002</t>
  </si>
  <si>
    <t>04013-00-3414057-000</t>
  </si>
  <si>
    <t>03102-00-3414062-000</t>
  </si>
  <si>
    <t>03302-00-3414062-000</t>
  </si>
  <si>
    <t>03310-40-3414062-010</t>
  </si>
  <si>
    <t>03310-40-3414063-010</t>
  </si>
  <si>
    <t>03310-40-3414065-000</t>
  </si>
  <si>
    <t>02217-00-3414073-000</t>
  </si>
  <si>
    <t>03302-00-3414075-000</t>
  </si>
  <si>
    <t>03302-00-3414078-002</t>
  </si>
  <si>
    <t>03110-00-3414080-000</t>
  </si>
  <si>
    <t>02217-00-3414082-000</t>
  </si>
  <si>
    <t>02217-00-3414083-000</t>
  </si>
  <si>
    <t>02217-00-3414084-000</t>
  </si>
  <si>
    <t>02217-00-3414085-000</t>
  </si>
  <si>
    <t>02217-00-3414095-000</t>
  </si>
  <si>
    <t>02217-00-3414102-000</t>
  </si>
  <si>
    <t>03110-00-3414102-000</t>
  </si>
  <si>
    <t>02217-00-3414103-000</t>
  </si>
  <si>
    <t>02217-00-3414106-000</t>
  </si>
  <si>
    <t>02217-00-3414119-000</t>
  </si>
  <si>
    <t>03105-00-3414130-000</t>
  </si>
  <si>
    <t>02123-00-3419030-000</t>
  </si>
  <si>
    <t>02123-00-3422014-000</t>
  </si>
  <si>
    <t>00000-00-3424726-000</t>
  </si>
  <si>
    <t>00066-01-3430010-004</t>
  </si>
  <si>
    <t>03309-70-3430010-000</t>
  </si>
  <si>
    <t>03105-00-3430102-000</t>
  </si>
  <si>
    <t>00045-00-3461103-000</t>
  </si>
  <si>
    <t>00000-45-3461123-000</t>
  </si>
  <si>
    <t>00045-00-3461125-000</t>
  </si>
  <si>
    <t>00000-45-3461200-000</t>
  </si>
  <si>
    <t>00000-00-3466212-127</t>
  </si>
  <si>
    <t>00000-00-3466212-134</t>
  </si>
  <si>
    <t>00000-00-3466212-136</t>
  </si>
  <si>
    <t>00000-00-3466212-138</t>
  </si>
  <si>
    <t>00000-00-3466212-161</t>
  </si>
  <si>
    <t>00000-00-3466212-166</t>
  </si>
  <si>
    <t>00000-00-3466212-410</t>
  </si>
  <si>
    <t>00000-00-3466212-411</t>
  </si>
  <si>
    <t>00000-00-3466212-160</t>
  </si>
  <si>
    <t>00000-45-3471018-020</t>
  </si>
  <si>
    <t>00045-00-3471090-900</t>
  </si>
  <si>
    <t>00045-00-3471090-940</t>
  </si>
  <si>
    <t>00045-00-3471090-920</t>
  </si>
  <si>
    <t>00000-45-3473300-000</t>
  </si>
  <si>
    <t>00000-45-3473360-000</t>
  </si>
  <si>
    <t>00045-00-3479350-000</t>
  </si>
  <si>
    <t>00000-15-3482000-693</t>
  </si>
  <si>
    <t>00066-16-3501010-000</t>
  </si>
  <si>
    <t>00066-16-3501011-000</t>
  </si>
  <si>
    <t>04301-00-3501011-000</t>
  </si>
  <si>
    <t>03308-00-3501012-000</t>
  </si>
  <si>
    <t>04301-00-3501012-000</t>
  </si>
  <si>
    <t>03309-00-3501012-010</t>
  </si>
  <si>
    <t>03308-00-3501013-000</t>
  </si>
  <si>
    <t>03309-00-3501013-010</t>
  </si>
  <si>
    <t>02217-00-3501014-000</t>
  </si>
  <si>
    <t>03110-00-3501014-020</t>
  </si>
  <si>
    <t>03302-00-3501014-000</t>
  </si>
  <si>
    <t>03110-00-3501014-000</t>
  </si>
  <si>
    <t>02310-70-3501014-001</t>
  </si>
  <si>
    <t>03221-70-3501014-000</t>
  </si>
  <si>
    <t>02123-00-3501014-000</t>
  </si>
  <si>
    <t>02217-00-3501015-000</t>
  </si>
  <si>
    <t>03302-00-3501015-000</t>
  </si>
  <si>
    <t>02310-70-3501015-001</t>
  </si>
  <si>
    <t>03221-70-3501015-000</t>
  </si>
  <si>
    <t>02123-00-3501015-000</t>
  </si>
  <si>
    <t>00020-00-3501028-000</t>
  </si>
  <si>
    <t>00051-00-3501028-000</t>
  </si>
  <si>
    <t>00051-00-3501030-010</t>
  </si>
  <si>
    <t>04301-00-3501030-000</t>
  </si>
  <si>
    <t>00012-00-3501035-000</t>
  </si>
  <si>
    <t>00051-00-3501035-000</t>
  </si>
  <si>
    <t>00066-00-3501035-001</t>
  </si>
  <si>
    <t>00051-00-3501036-020</t>
  </si>
  <si>
    <t>00024-00-3501040-001</t>
  </si>
  <si>
    <t>04301-00-3501040-000</t>
  </si>
  <si>
    <t>04301-00-3501042-000</t>
  </si>
  <si>
    <t>00024-10-3501042-000</t>
  </si>
  <si>
    <t>00053-00-3501048-000</t>
  </si>
  <si>
    <t>00012-00-3501051-000</t>
  </si>
  <si>
    <t>00024-10-3501051-000</t>
  </si>
  <si>
    <t>00051-00-3501051-000</t>
  </si>
  <si>
    <t>00066-16-3501051-000</t>
  </si>
  <si>
    <t>03102-00-3501054-000</t>
  </si>
  <si>
    <t>03307-00-3501060-001</t>
  </si>
  <si>
    <t>00066-00-3501068-001</t>
  </si>
  <si>
    <t>04301-00-3501068-000</t>
  </si>
  <si>
    <t>00021-46-3501068-000</t>
  </si>
  <si>
    <t>00024-00-3501070-010</t>
  </si>
  <si>
    <t>03307-00-3501070-000</t>
  </si>
  <si>
    <t>03151-00-3501070-000</t>
  </si>
  <si>
    <t>03160-00-3501076-000</t>
  </si>
  <si>
    <t>02217-00-3501077-000</t>
  </si>
  <si>
    <t>03110-00-3501077-000</t>
  </si>
  <si>
    <t>03302-00-3501077-000</t>
  </si>
  <si>
    <t>02123-00-3501078-000</t>
  </si>
  <si>
    <t>03310-40-3501078-001</t>
  </si>
  <si>
    <t>03310-40-3501078-114</t>
  </si>
  <si>
    <t>02123-00-3501078-014</t>
  </si>
  <si>
    <t>00024-00-3501080-000</t>
  </si>
  <si>
    <t>00066-00-3501080-000</t>
  </si>
  <si>
    <t>00012-00-3501081-000</t>
  </si>
  <si>
    <t>00066-00-3501085-000</t>
  </si>
  <si>
    <t>00012-00-3501085-000</t>
  </si>
  <si>
    <t>00066-00-3501090-002</t>
  </si>
  <si>
    <t>04301-00-3501090-000</t>
  </si>
  <si>
    <t>03309-00-3501090-000</t>
  </si>
  <si>
    <t>03308-00-3501090-000</t>
  </si>
  <si>
    <t>03309-00-3501105-000</t>
  </si>
  <si>
    <t>00049-00-3501106-000</t>
  </si>
  <si>
    <t>00049-00-3501112-000</t>
  </si>
  <si>
    <t>03302-00-3501136-000</t>
  </si>
  <si>
    <t>02217-00-3501136-000</t>
  </si>
  <si>
    <t>02123-00-3501136-000</t>
  </si>
  <si>
    <t>04111-00-3501136-000</t>
  </si>
  <si>
    <t>02217-00-3501137-000</t>
  </si>
  <si>
    <t>03302-00-3501137-000</t>
  </si>
  <si>
    <t>02123-00-3501137-000</t>
  </si>
  <si>
    <t>04111-00-3501137-000</t>
  </si>
  <si>
    <t>02123-00-3501171-000</t>
  </si>
  <si>
    <t>03105-00-3501186-002</t>
  </si>
  <si>
    <t>03105-00-3501194-000</t>
  </si>
  <si>
    <t>03105-00-3501210-000</t>
  </si>
  <si>
    <t>03105-00-3501212-000</t>
  </si>
  <si>
    <t>03105-00-3501214-000</t>
  </si>
  <si>
    <t>03110-50-3501214-000</t>
  </si>
  <si>
    <t>03105-00-3501218-000</t>
  </si>
  <si>
    <t>03309-00-3501340-001</t>
  </si>
  <si>
    <t>03309-00-3501342-000</t>
  </si>
  <si>
    <t>03309-00-3501355-000</t>
  </si>
  <si>
    <t>03110-00-3501410-000</t>
  </si>
  <si>
    <t>03110-00-3501412-000</t>
  </si>
  <si>
    <t>03302-00-3501800-002</t>
  </si>
  <si>
    <t>02217-00-3501800-002</t>
  </si>
  <si>
    <t>02110-00-3501800-000</t>
  </si>
  <si>
    <t>00090-00-3501800-001</t>
  </si>
  <si>
    <t>00090-00-3501800-000</t>
  </si>
  <si>
    <t>02108-00-3501800-000</t>
  </si>
  <si>
    <t>02110-00-3501800-001</t>
  </si>
  <si>
    <t>02108-00-3501800-001</t>
  </si>
  <si>
    <t>02101-00-3501800-000</t>
  </si>
  <si>
    <t>02121-00-3501800-000</t>
  </si>
  <si>
    <t>02123-00-3501800-000</t>
  </si>
  <si>
    <t>03160-00-3501800-000</t>
  </si>
  <si>
    <t>02123-00-3501800-001</t>
  </si>
  <si>
    <t>03302-00-3501800-014</t>
  </si>
  <si>
    <t>02217-00-3501800-014</t>
  </si>
  <si>
    <t>03310-00-3501800-014</t>
  </si>
  <si>
    <t>04111-00-3501800-014</t>
  </si>
  <si>
    <t>04111-00-3501800-114</t>
  </si>
  <si>
    <t>04111-00-3501800-214</t>
  </si>
  <si>
    <t>03102-00-3501900-000</t>
  </si>
  <si>
    <t>03102-90-3501900-000</t>
  </si>
  <si>
    <t>02217-00-3502008-000</t>
  </si>
  <si>
    <t>03302-00-3502008-000</t>
  </si>
  <si>
    <t>03309-00-3502008-000</t>
  </si>
  <si>
    <t>03309-00-3502008-010</t>
  </si>
  <si>
    <t>03302-00-3502008-010</t>
  </si>
  <si>
    <t>02217-00-3502009-000</t>
  </si>
  <si>
    <t>03302-00-3502009-000</t>
  </si>
  <si>
    <t>03309-00-3502009-000</t>
  </si>
  <si>
    <t>03309-00-3502009-010</t>
  </si>
  <si>
    <t>00066-16-3502011-000</t>
  </si>
  <si>
    <t>03307-00-3502011-000</t>
  </si>
  <si>
    <t>03308-00-3502012-000</t>
  </si>
  <si>
    <t>03302-00-3502012-000</t>
  </si>
  <si>
    <t>03307-80-3502012-000</t>
  </si>
  <si>
    <t>03309-00-3502012-010</t>
  </si>
  <si>
    <t>06342-00-3502012-000</t>
  </si>
  <si>
    <t>03308-00-3502013-000</t>
  </si>
  <si>
    <t>03302-00-3502013-000</t>
  </si>
  <si>
    <t>03307-80-3502013-000</t>
  </si>
  <si>
    <t>03309-00-3502013-010</t>
  </si>
  <si>
    <t>03310-40-3502014-000</t>
  </si>
  <si>
    <t>03302-00-3502035-000</t>
  </si>
  <si>
    <t>00024-10-3502040-000</t>
  </si>
  <si>
    <t>03102-00-3502040-000</t>
  </si>
  <si>
    <t>04301-00-3502040-000</t>
  </si>
  <si>
    <t>00066-16-3502040-000</t>
  </si>
  <si>
    <t>00024-10-3502051-000</t>
  </si>
  <si>
    <t>00051-00-3502051-000</t>
  </si>
  <si>
    <t>03310-00-3502060-000</t>
  </si>
  <si>
    <t>03302-00-3502060-020</t>
  </si>
  <si>
    <t>03307-80-3502061-000</t>
  </si>
  <si>
    <t>02217-00-3502065-010</t>
  </si>
  <si>
    <t>00021-46-3502068-000</t>
  </si>
  <si>
    <t>00052-00-3502068-001</t>
  </si>
  <si>
    <t>02217-00-3502070-000</t>
  </si>
  <si>
    <t>03110-00-3502070-000</t>
  </si>
  <si>
    <t>03302-00-3502070-000</t>
  </si>
  <si>
    <t>03307-00-3502070-000</t>
  </si>
  <si>
    <t>04192-00-3502078-000</t>
  </si>
  <si>
    <t>00066-00-3502090-001</t>
  </si>
  <si>
    <t>03302-00-3502090-000</t>
  </si>
  <si>
    <t>03307-00-3502090-000</t>
  </si>
  <si>
    <t>03309-00-3502090-000</t>
  </si>
  <si>
    <t>03308-00-3502090-000</t>
  </si>
  <si>
    <t>03302-00-3502090-081</t>
  </si>
  <si>
    <t>03302-00-3502090-080</t>
  </si>
  <si>
    <t>03302-00-3502105-000</t>
  </si>
  <si>
    <t>03110-00-3502105-000</t>
  </si>
  <si>
    <t>03309-00-3502105-000</t>
  </si>
  <si>
    <t>03110-00-3502106-000</t>
  </si>
  <si>
    <t>04192-00-3502136-000</t>
  </si>
  <si>
    <t>04192-00-3502137-000</t>
  </si>
  <si>
    <t>04192-00-3502171-000</t>
  </si>
  <si>
    <t>03309-00-3502340-001</t>
  </si>
  <si>
    <t>03110-00-3502410-000</t>
  </si>
  <si>
    <t>03302-00-3502410-000</t>
  </si>
  <si>
    <t>03110-00-3502800-000</t>
  </si>
  <si>
    <t>03110-00-3502800-081</t>
  </si>
  <si>
    <t>03110-00-3502900-000</t>
  </si>
  <si>
    <t>03302-00-3502900-000</t>
  </si>
  <si>
    <t>00024-00-3504007-011</t>
  </si>
  <si>
    <t>03307-00-3504010-000</t>
  </si>
  <si>
    <t>04301-00-3504010-000</t>
  </si>
  <si>
    <t>03302-30-3504010-000</t>
  </si>
  <si>
    <t>04301-00-3504020-000</t>
  </si>
  <si>
    <t>02123-00-3504022-000</t>
  </si>
  <si>
    <t>00013-00-3504023-000</t>
  </si>
  <si>
    <t>02123-00-3504023-000</t>
  </si>
  <si>
    <t>00024-00-3504038-000</t>
  </si>
  <si>
    <t>03110-00-3504038-000</t>
  </si>
  <si>
    <t>04301-00-3504038-000</t>
  </si>
  <si>
    <t>00021-00-3504039-000</t>
  </si>
  <si>
    <t>03307-00-3504048-000</t>
  </si>
  <si>
    <t>04301-00-3504050-000</t>
  </si>
  <si>
    <t>03309-00-3504050-000</t>
  </si>
  <si>
    <t>03309-00-3504082-000</t>
  </si>
  <si>
    <t>03302-00-3504094-000</t>
  </si>
  <si>
    <t>02123-00-3504408-000</t>
  </si>
  <si>
    <t>00024-00-3504900-000</t>
  </si>
  <si>
    <t>03110-00-3504900-000</t>
  </si>
  <si>
    <t>03309-00-3505007-000</t>
  </si>
  <si>
    <t>00024-10-3505010-001</t>
  </si>
  <si>
    <t>03102-90-3505010-000</t>
  </si>
  <si>
    <t>03110-00-3505010-000</t>
  </si>
  <si>
    <t>03309-00-3505010-000</t>
  </si>
  <si>
    <t>00051-00-3505020-000</t>
  </si>
  <si>
    <t>00052-04-3505024-000</t>
  </si>
  <si>
    <t>00412-00-3505067-000</t>
  </si>
  <si>
    <t>03102-90-3505100-000</t>
  </si>
  <si>
    <t>03310-00-3505102-000</t>
  </si>
  <si>
    <t>00066-11-3505103-001</t>
  </si>
  <si>
    <t>00052-04-3505108-000</t>
  </si>
  <si>
    <t>00052-04-3505109-000</t>
  </si>
  <si>
    <t>03309-00-3505115-000</t>
  </si>
  <si>
    <t>00403-00-3505117-011</t>
  </si>
  <si>
    <t>03110-00-3505182-000</t>
  </si>
  <si>
    <t>00020-22-3506005-000</t>
  </si>
  <si>
    <t>03307-80-3506005-000</t>
  </si>
  <si>
    <t>03310-40-3506005-030</t>
  </si>
  <si>
    <t>03310-40-3506005-010</t>
  </si>
  <si>
    <t>02217-00-3506008-000</t>
  </si>
  <si>
    <t>03302-00-3506008-010</t>
  </si>
  <si>
    <t>03302-00-3506009-020</t>
  </si>
  <si>
    <t>00024-76-3506013-000</t>
  </si>
  <si>
    <t>00051-00-3506013-000</t>
  </si>
  <si>
    <t>03302-00-3506013-000</t>
  </si>
  <si>
    <t>03221-00-3506015-000</t>
  </si>
  <si>
    <t>06342-00-3506015-000</t>
  </si>
  <si>
    <t>02123-00-3506015-000</t>
  </si>
  <si>
    <t>00051-00-3506018-000</t>
  </si>
  <si>
    <t>00024-00-3506020-022</t>
  </si>
  <si>
    <t>00066-50-3506020-100</t>
  </si>
  <si>
    <t>03302-00-3506020-010</t>
  </si>
  <si>
    <t>03302-70-3506020-001</t>
  </si>
  <si>
    <t>03309-00-3506020-000</t>
  </si>
  <si>
    <t>02123-00-3506020-000</t>
  </si>
  <si>
    <t>04111-00-3506020-000</t>
  </si>
  <si>
    <t>00053-01-3506023-100</t>
  </si>
  <si>
    <t>00066-50-3506023-000</t>
  </si>
  <si>
    <t>02217-00-3506023-000</t>
  </si>
  <si>
    <t>03302-70-3506023-001</t>
  </si>
  <si>
    <t>03302-00-3506023-020</t>
  </si>
  <si>
    <t>03221-00-3506023-000</t>
  </si>
  <si>
    <t>03307-00-3506023-001</t>
  </si>
  <si>
    <t>03309-00-3506023-020</t>
  </si>
  <si>
    <t>03221-00-3506023-010</t>
  </si>
  <si>
    <t>02123-00-3506023-010</t>
  </si>
  <si>
    <t>06342-00-3506023-000</t>
  </si>
  <si>
    <t>04111-00-3506023-000</t>
  </si>
  <si>
    <t>02123-00-3506023-000</t>
  </si>
  <si>
    <t>03132-00-3506025-000</t>
  </si>
  <si>
    <t>00024-00-3506025-010</t>
  </si>
  <si>
    <t>00051-00-3506025-002</t>
  </si>
  <si>
    <t>00053-00-3506025-001</t>
  </si>
  <si>
    <t>02217-00-3506025-010</t>
  </si>
  <si>
    <t>03110-00-3506025-000</t>
  </si>
  <si>
    <t>03110-00-3506025-020</t>
  </si>
  <si>
    <t>03302-00-3506025-000</t>
  </si>
  <si>
    <t>03302-00-3506025-010</t>
  </si>
  <si>
    <t>03302-70-3506025-010</t>
  </si>
  <si>
    <t>00024-10-3506025-000</t>
  </si>
  <si>
    <t>00066-00-3506025-001</t>
  </si>
  <si>
    <t>03309-00-3506025-000</t>
  </si>
  <si>
    <t>03310-00-3506025-010</t>
  </si>
  <si>
    <t>03302-70-3506025-020</t>
  </si>
  <si>
    <t>03302-00-3506025-020</t>
  </si>
  <si>
    <t>03302-00-3506025-030</t>
  </si>
  <si>
    <t>03302-00-3506025-040</t>
  </si>
  <si>
    <t>02123-00-3506025-010</t>
  </si>
  <si>
    <t>02123-00-3506025-000</t>
  </si>
  <si>
    <t>04192-00-3506025-010</t>
  </si>
  <si>
    <t>04111-00-3506025-001</t>
  </si>
  <si>
    <t>04011-00-3506025-001</t>
  </si>
  <si>
    <t>03310-40-3506025-011</t>
  </si>
  <si>
    <t>03310-40-3506025-001</t>
  </si>
  <si>
    <t>00053-12-3506030-100</t>
  </si>
  <si>
    <t>03302-70-3506030-001</t>
  </si>
  <si>
    <t>00024-00-3506033-001</t>
  </si>
  <si>
    <t>00051-00-3506033-000</t>
  </si>
  <si>
    <t>03310-00-3506033-000</t>
  </si>
  <si>
    <t>03132-00-3506035-000</t>
  </si>
  <si>
    <t>00066-50-3506035-001</t>
  </si>
  <si>
    <t>03102-00-3506035-013</t>
  </si>
  <si>
    <t>03110-00-3506035-001</t>
  </si>
  <si>
    <t>03110-00-3506035-010</t>
  </si>
  <si>
    <t>03302-00-3506035-030</t>
  </si>
  <si>
    <t>03302-00-3506035-040</t>
  </si>
  <si>
    <t>02310-70-3506035-000</t>
  </si>
  <si>
    <t>03310-00-3506035-001</t>
  </si>
  <si>
    <t>03221-00-3506038-000</t>
  </si>
  <si>
    <t>03221-00-3506038-010</t>
  </si>
  <si>
    <t>06342-00-3506038-000</t>
  </si>
  <si>
    <t>00053-50-3506040-100</t>
  </si>
  <si>
    <t>00066-50-3506040-001</t>
  </si>
  <si>
    <t>03102-00-3506040-013</t>
  </si>
  <si>
    <t>03110-00-3506040-010</t>
  </si>
  <si>
    <t>03302-00-3506040-030</t>
  </si>
  <si>
    <t>03302-00-3506040-040</t>
  </si>
  <si>
    <t>03132-00-3506040-010</t>
  </si>
  <si>
    <t>03302-00-3506040-050</t>
  </si>
  <si>
    <t>02310-70-3506040-000</t>
  </si>
  <si>
    <t>03221-00-3506040-000</t>
  </si>
  <si>
    <t>03310-00-3506040-011</t>
  </si>
  <si>
    <t>00024-00-3506042-000</t>
  </si>
  <si>
    <t>03111-00-3506043-000</t>
  </si>
  <si>
    <t>00051-00-3506044-000</t>
  </si>
  <si>
    <t>02101-00-3506045-000</t>
  </si>
  <si>
    <t>03105-00-3506045-000</t>
  </si>
  <si>
    <t>00020-00-3506046-000</t>
  </si>
  <si>
    <t>03302-00-3506049-000</t>
  </si>
  <si>
    <t>03110-00-3506049-010</t>
  </si>
  <si>
    <t>00053-00-3506050-000</t>
  </si>
  <si>
    <t>04111-00-3506050-000</t>
  </si>
  <si>
    <t>03302-70-3506060-001</t>
  </si>
  <si>
    <t>03307-00-3506060-100</t>
  </si>
  <si>
    <t>03309-70-3506060-000</t>
  </si>
  <si>
    <t>02217-70-3506060-000</t>
  </si>
  <si>
    <t>03221-00-3506060-000</t>
  </si>
  <si>
    <t>03309-00-3506060-010</t>
  </si>
  <si>
    <t>02123-00-3506060-010</t>
  </si>
  <si>
    <t>06342-00-3506060-000</t>
  </si>
  <si>
    <t>02217-70-3506061-000</t>
  </si>
  <si>
    <t>06342-00-3506061-000</t>
  </si>
  <si>
    <t>03302-00-3506062-001</t>
  </si>
  <si>
    <t>03309-70-3506062-000</t>
  </si>
  <si>
    <t>03302-00-3506062-010</t>
  </si>
  <si>
    <t>03302-70-3506062-010</t>
  </si>
  <si>
    <t>03302-00-3506062-030</t>
  </si>
  <si>
    <t>03302-53-3506062-000</t>
  </si>
  <si>
    <t>02123-00-3506063-010</t>
  </si>
  <si>
    <t>06342-00-3506063-000</t>
  </si>
  <si>
    <t>03302-00-3506065-010</t>
  </si>
  <si>
    <t>03307-00-3506065-000</t>
  </si>
  <si>
    <t>02123-00-3506065-010</t>
  </si>
  <si>
    <t>03221-00-3506065-000</t>
  </si>
  <si>
    <t>02752-70-3506065-000</t>
  </si>
  <si>
    <t>03221-30-3506065-000</t>
  </si>
  <si>
    <t>03302-00-3506065-020</t>
  </si>
  <si>
    <t>06342-00-3506065-000</t>
  </si>
  <si>
    <t>00053-12-3506068-100</t>
  </si>
  <si>
    <t>03309-00-3506068-010</t>
  </si>
  <si>
    <t>02217-00-3506068-020</t>
  </si>
  <si>
    <t>02232-00-3506068-000</t>
  </si>
  <si>
    <t>02232-00-3506068-020</t>
  </si>
  <si>
    <t>06342-00-3506068-010</t>
  </si>
  <si>
    <t>02217-00-3506070-000</t>
  </si>
  <si>
    <t>04301-00-3506070-000</t>
  </si>
  <si>
    <t>00053-12-3506071-100</t>
  </si>
  <si>
    <t>02217-00-3506071-000</t>
  </si>
  <si>
    <t>03132-00-3506071-000</t>
  </si>
  <si>
    <t>02123-00-3506071-000</t>
  </si>
  <si>
    <t>02132-00-3506071-000</t>
  </si>
  <si>
    <t>03302-70-3506071-010</t>
  </si>
  <si>
    <t>03302-00-3506071-010</t>
  </si>
  <si>
    <t>03302-53-3506071-000</t>
  </si>
  <si>
    <t>06342-00-3506071-010</t>
  </si>
  <si>
    <t>03302-62-3506071-000</t>
  </si>
  <si>
    <t>02233-00-3506071-000</t>
  </si>
  <si>
    <t>03132-00-3506071-010</t>
  </si>
  <si>
    <t>03122-00-3506071-000</t>
  </si>
  <si>
    <t>03302-00-3506073-010</t>
  </si>
  <si>
    <t>03307-00-3506073-000</t>
  </si>
  <si>
    <t>02123-00-3506073-010</t>
  </si>
  <si>
    <t>03221-00-3506073-000</t>
  </si>
  <si>
    <t>02752-70-3506073-000</t>
  </si>
  <si>
    <t>03221-30-3506073-000</t>
  </si>
  <si>
    <t>03302-00-3506073-020</t>
  </si>
  <si>
    <t>06342-00-3506073-000</t>
  </si>
  <si>
    <t>03309-70-3506075-000</t>
  </si>
  <si>
    <t>03221-00-3506075-000</t>
  </si>
  <si>
    <t>03221-00-3506075-010</t>
  </si>
  <si>
    <t>06342-00-3506075-000</t>
  </si>
  <si>
    <t>02217-70-3506078-000</t>
  </si>
  <si>
    <t>02217-70-3506078-010</t>
  </si>
  <si>
    <t>00053-12-3506086-100</t>
  </si>
  <si>
    <t>00024-00-3506094-000</t>
  </si>
  <si>
    <t>00040-00-3506094-000</t>
  </si>
  <si>
    <t>02123-00-3506106-000</t>
  </si>
  <si>
    <t>00024-00-3506131-001</t>
  </si>
  <si>
    <t>03310-40-3506131-000</t>
  </si>
  <si>
    <t>03310-40-3506140-000</t>
  </si>
  <si>
    <t>03308-00-3506155-000</t>
  </si>
  <si>
    <t>03310-40-3506156-000</t>
  </si>
  <si>
    <t>04111-00-3506156-000</t>
  </si>
  <si>
    <t>03310-40-3506159-000</t>
  </si>
  <si>
    <t>04111-00-3506159-000</t>
  </si>
  <si>
    <t>03310-40-3506161-000</t>
  </si>
  <si>
    <t>03310-40-3506162-000</t>
  </si>
  <si>
    <t>03310-40-3506176-000</t>
  </si>
  <si>
    <t>04301-00-3506177-000</t>
  </si>
  <si>
    <t>03310-40-3506177-010</t>
  </si>
  <si>
    <t>03310-40-3506179-010</t>
  </si>
  <si>
    <t>04111-00-3506181-000</t>
  </si>
  <si>
    <t>04111-00-3506183-000</t>
  </si>
  <si>
    <t>03309-00-3506184-000</t>
  </si>
  <si>
    <t>03310-40-3506196-000</t>
  </si>
  <si>
    <t>03309-00-3506196-000</t>
  </si>
  <si>
    <t>03307-00-3506196-000</t>
  </si>
  <si>
    <t>03308-10-3506196-000</t>
  </si>
  <si>
    <t>03310-60-3506196-000</t>
  </si>
  <si>
    <t>03308-80-3506196-000</t>
  </si>
  <si>
    <t>04111-00-3506196-000</t>
  </si>
  <si>
    <t>00413-00-3506196-000</t>
  </si>
  <si>
    <t>04111-00-3506198-000</t>
  </si>
  <si>
    <t>03309-60-3506200-000</t>
  </si>
  <si>
    <t>03310-40-3506206-000</t>
  </si>
  <si>
    <t>03309-00-3506206-000</t>
  </si>
  <si>
    <t>03310-60-3506206-010</t>
  </si>
  <si>
    <t>04111-00-3506207-000</t>
  </si>
  <si>
    <t>00413-00-3506207-000</t>
  </si>
  <si>
    <t>03310-40-3506210-000</t>
  </si>
  <si>
    <t>03309-00-3506210-000</t>
  </si>
  <si>
    <t>03308-80-3506210-000</t>
  </si>
  <si>
    <t>03309-80-3506210-000</t>
  </si>
  <si>
    <t>04111-00-3506211-000</t>
  </si>
  <si>
    <t>04111-00-3506213-000</t>
  </si>
  <si>
    <t>03310-40-3506214-000</t>
  </si>
  <si>
    <t>04111-00-3506215-000</t>
  </si>
  <si>
    <t>00413-00-3506217-000</t>
  </si>
  <si>
    <t>03309-00-3506220-000</t>
  </si>
  <si>
    <t>03309-60-3506220-000</t>
  </si>
  <si>
    <t>04111-00-3506221-000</t>
  </si>
  <si>
    <t>03309-00-3506222-000</t>
  </si>
  <si>
    <t>03308-00-3506222-000</t>
  </si>
  <si>
    <t>04111-00-3506223-000</t>
  </si>
  <si>
    <t>03310-40-3506224-000</t>
  </si>
  <si>
    <t>04111-00-3506225-000</t>
  </si>
  <si>
    <t>04111-00-3506227-000</t>
  </si>
  <si>
    <t>04131-00-3506227-000</t>
  </si>
  <si>
    <t>04113-00-3506228-000</t>
  </si>
  <si>
    <t>03310-40-3506228-001</t>
  </si>
  <si>
    <t>04013-00-3506228-000</t>
  </si>
  <si>
    <t>04111-00-3506231-000</t>
  </si>
  <si>
    <t>04111-00-3506233-000</t>
  </si>
  <si>
    <t>04111-00-3506235-000</t>
  </si>
  <si>
    <t>03310-40-3506236-000</t>
  </si>
  <si>
    <t>03308-00-3506236-000</t>
  </si>
  <si>
    <t>03310-40-3506240-000</t>
  </si>
  <si>
    <t>03309-00-3506240-000</t>
  </si>
  <si>
    <t>04111-00-3506241-000</t>
  </si>
  <si>
    <t>04131-00-3506241-000</t>
  </si>
  <si>
    <t>04111-00-3506243-000</t>
  </si>
  <si>
    <t>03310-40-3506244-000</t>
  </si>
  <si>
    <t>04111-00-3506245-000</t>
  </si>
  <si>
    <t>03309-00-3506246-000</t>
  </si>
  <si>
    <t>03310-40-3506246-000</t>
  </si>
  <si>
    <t>04111-00-3506247-000</t>
  </si>
  <si>
    <t>03310-40-3506250-000</t>
  </si>
  <si>
    <t>03309-00-3506250-000</t>
  </si>
  <si>
    <t>03308-80-3506250-000</t>
  </si>
  <si>
    <t>04111-00-3506251-000</t>
  </si>
  <si>
    <t>04111-00-3506253-000</t>
  </si>
  <si>
    <t>04131-00-3506253-000</t>
  </si>
  <si>
    <t>03310-40-3506254-000</t>
  </si>
  <si>
    <t>03307-00-3506254-000</t>
  </si>
  <si>
    <t>00413-00-3506257-000</t>
  </si>
  <si>
    <t>03309-00-3506258-000</t>
  </si>
  <si>
    <t>03310-40-3506260-000</t>
  </si>
  <si>
    <t>03310-40-3506262-000</t>
  </si>
  <si>
    <t>03307-00-3506263-000</t>
  </si>
  <si>
    <t>03307-00-3506270-000</t>
  </si>
  <si>
    <t>03310-40-3506274-000</t>
  </si>
  <si>
    <t>03310-40-3506290-000</t>
  </si>
  <si>
    <t>04111-00-3506301-000</t>
  </si>
  <si>
    <t>04111-00-3506303-000</t>
  </si>
  <si>
    <t>04131-00-3506303-000</t>
  </si>
  <si>
    <t>04111-00-3506305-000</t>
  </si>
  <si>
    <t>00413-00-3506305-000</t>
  </si>
  <si>
    <t>03310-40-3506306-000</t>
  </si>
  <si>
    <t>04111-00-3506307-000</t>
  </si>
  <si>
    <t>03310-40-3506310-000</t>
  </si>
  <si>
    <t>04111-00-3506311-000</t>
  </si>
  <si>
    <t>04131-00-3506311-000</t>
  </si>
  <si>
    <t>04111-00-3506313-000</t>
  </si>
  <si>
    <t>04111-00-3506315-000</t>
  </si>
  <si>
    <t>04301-00-3506354-000</t>
  </si>
  <si>
    <t>03310-40-3506354-010</t>
  </si>
  <si>
    <t>03310-60-3506354-000</t>
  </si>
  <si>
    <t>03310-40-3506354-000</t>
  </si>
  <si>
    <t>03310-40-3506391-000</t>
  </si>
  <si>
    <t>03310-40-3506391-010</t>
  </si>
  <si>
    <t>03110-00-3506430-001</t>
  </si>
  <si>
    <t>03102-00-3506440-013</t>
  </si>
  <si>
    <t>03102-90-3506440-000</t>
  </si>
  <si>
    <t>03102-00-3506644-022</t>
  </si>
  <si>
    <t>03102-90-3506644-002</t>
  </si>
  <si>
    <t>02217-00-3506674-000</t>
  </si>
  <si>
    <t>03110-00-3506674-020</t>
  </si>
  <si>
    <t>02217-00-3506675-000</t>
  </si>
  <si>
    <t>00052-00-3507006-000</t>
  </si>
  <si>
    <t>00052-00-3507010-000</t>
  </si>
  <si>
    <t>00066-00-3507010-000</t>
  </si>
  <si>
    <t>03301-00-3507010-000</t>
  </si>
  <si>
    <t>04192-00-3507010-000</t>
  </si>
  <si>
    <t>04192-00-3507011-000</t>
  </si>
  <si>
    <t>00051-00-3507014-000</t>
  </si>
  <si>
    <t>00066-00-3507014-010</t>
  </si>
  <si>
    <t>03308-00-3507014-000</t>
  </si>
  <si>
    <t>00051-00-3507020-020</t>
  </si>
  <si>
    <t>00051-00-3507048-020</t>
  </si>
  <si>
    <t>05903-00-3507048-000</t>
  </si>
  <si>
    <t>00051-00-3507049-000</t>
  </si>
  <si>
    <t>05903-00-3507049-000</t>
  </si>
  <si>
    <t>00051-00-3507052-042</t>
  </si>
  <si>
    <t>03301-00-3507052-000</t>
  </si>
  <si>
    <t>00066-11-3507100-000</t>
  </si>
  <si>
    <t>03302-00-3508000-000</t>
  </si>
  <si>
    <t>03102-00-3508010-000</t>
  </si>
  <si>
    <t>03110-00-3508010-000</t>
  </si>
  <si>
    <t>03110-50-3508010-000</t>
  </si>
  <si>
    <t>02217-00-3508015-000</t>
  </si>
  <si>
    <t>03307-80-3508015-000</t>
  </si>
  <si>
    <t>04301-00-3508015-000</t>
  </si>
  <si>
    <t>02123-00-3508015-000</t>
  </si>
  <si>
    <t>03302-00-3508015-001</t>
  </si>
  <si>
    <t>02217-00-3508030-000</t>
  </si>
  <si>
    <t>04301-00-3508030-000</t>
  </si>
  <si>
    <t>04301-00-3508035-000</t>
  </si>
  <si>
    <t>03102-00-3508036-000</t>
  </si>
  <si>
    <t>00063-00-3508045-000</t>
  </si>
  <si>
    <t>03302-00-3508052-000</t>
  </si>
  <si>
    <t>03309-70-3508052-000</t>
  </si>
  <si>
    <t>03309-70-3508056-000</t>
  </si>
  <si>
    <t>02217-00-3508068-000</t>
  </si>
  <si>
    <t>03307-00-3508068-002</t>
  </si>
  <si>
    <t>02123-00-3508068-000</t>
  </si>
  <si>
    <t>02132-00-3508068-000</t>
  </si>
  <si>
    <t>03307-02-3508068-000</t>
  </si>
  <si>
    <t>03205-00-3508068-000</t>
  </si>
  <si>
    <t>03302-00-3508068-055</t>
  </si>
  <si>
    <t>03307-00-3508068-055</t>
  </si>
  <si>
    <t>02123-00-3508068-002</t>
  </si>
  <si>
    <t>02132-00-3508068-002</t>
  </si>
  <si>
    <t>02217-00-3508068-050</t>
  </si>
  <si>
    <t>03302-02-3508068-002</t>
  </si>
  <si>
    <t>03302-00-3508068-005</t>
  </si>
  <si>
    <t>03308-00-3508068-001</t>
  </si>
  <si>
    <t>03102-00-3508098-000</t>
  </si>
  <si>
    <t>03307-80-3508101-000</t>
  </si>
  <si>
    <t>03309-70-3508131-000</t>
  </si>
  <si>
    <t>00013-00-3508134-000</t>
  </si>
  <si>
    <t>03302-00-3508152-000</t>
  </si>
  <si>
    <t>03307-80-3508152-000</t>
  </si>
  <si>
    <t>03302-00-3508153-000</t>
  </si>
  <si>
    <t>03307-80-3508153-000</t>
  </si>
  <si>
    <t>03307-00-3508154-000</t>
  </si>
  <si>
    <t>03302-00-3508157-000</t>
  </si>
  <si>
    <t>03307-80-3508157-000</t>
  </si>
  <si>
    <t>00020-00-3508161-000</t>
  </si>
  <si>
    <t>03302-00-3508164-000</t>
  </si>
  <si>
    <t>03302-00-3508166-001</t>
  </si>
  <si>
    <t>03302-00-3508167-010</t>
  </si>
  <si>
    <t>03302-00-3508178-010</t>
  </si>
  <si>
    <t>00024-00-3508180-000</t>
  </si>
  <si>
    <t>02217-00-3508180-000</t>
  </si>
  <si>
    <t>03302-00-3508180-002</t>
  </si>
  <si>
    <t>03307-00-3508180-002</t>
  </si>
  <si>
    <t>03102-00-3508180-000</t>
  </si>
  <si>
    <t>03302-00-3508180-055</t>
  </si>
  <si>
    <t>03307-00-3508180-055</t>
  </si>
  <si>
    <t>04192-00-3508180-001</t>
  </si>
  <si>
    <t>03302-00-3508180-005</t>
  </si>
  <si>
    <t>00024-00-3508181-000</t>
  </si>
  <si>
    <t>03307-00-3508181-000</t>
  </si>
  <si>
    <t>03307-00-3508181-002</t>
  </si>
  <si>
    <t>03302-00-3508188-000</t>
  </si>
  <si>
    <t>03111-00-3508220-000</t>
  </si>
  <si>
    <t>03307-80-3508257-000</t>
  </si>
  <si>
    <t>03110-00-3508410-000</t>
  </si>
  <si>
    <t>03302-00-3508800-000</t>
  </si>
  <si>
    <t>02217-00-3508800-000</t>
  </si>
  <si>
    <t>03110-00-3508800-000</t>
  </si>
  <si>
    <t>03307-00-3508800-000</t>
  </si>
  <si>
    <t>03205-00-3508800-000</t>
  </si>
  <si>
    <t>02217-00-3508800-001</t>
  </si>
  <si>
    <t>03302-00-3508800-001</t>
  </si>
  <si>
    <t>03307-00-3508800-001</t>
  </si>
  <si>
    <t>03110-50-3508800-000</t>
  </si>
  <si>
    <t>02123-00-3508800-000</t>
  </si>
  <si>
    <t>02132-00-3508800-000</t>
  </si>
  <si>
    <t>03110-00-3508900-000</t>
  </si>
  <si>
    <t>03302-00-3508900-000</t>
  </si>
  <si>
    <t>05340-00-3509010-020</t>
  </si>
  <si>
    <t>05340-00-3509010-040</t>
  </si>
  <si>
    <t>00066-11-3509015-010</t>
  </si>
  <si>
    <t>04301-00-3509015-010</t>
  </si>
  <si>
    <t>04301-00-3509039-010</t>
  </si>
  <si>
    <t>03308-10-3509052-000</t>
  </si>
  <si>
    <t>04301-00-3509055-000</t>
  </si>
  <si>
    <t>03309-60-3509056-000</t>
  </si>
  <si>
    <t>03310-60-3509058-000</t>
  </si>
  <si>
    <t>03310-60-3509058-010</t>
  </si>
  <si>
    <t>04113-00-3509058-000</t>
  </si>
  <si>
    <t>00066-11-3509095-000</t>
  </si>
  <si>
    <t>00066-11-3509124-000</t>
  </si>
  <si>
    <t>05340-00-3509259-000</t>
  </si>
  <si>
    <t>00536-00-3509259-000</t>
  </si>
  <si>
    <t>00536-00-3509262-000</t>
  </si>
  <si>
    <t>05340-00-3509262-000</t>
  </si>
  <si>
    <t>05340-00-3509279-040</t>
  </si>
  <si>
    <t>05344-30-3509279-010</t>
  </si>
  <si>
    <t>05344-00-3509287-020</t>
  </si>
  <si>
    <t>05340-00-3509287-040</t>
  </si>
  <si>
    <t>05340-00-3509401-000</t>
  </si>
  <si>
    <t>05340-00-3509501-000</t>
  </si>
  <si>
    <t>05340-00-3509506-000</t>
  </si>
  <si>
    <t>05340-00-3509506-010</t>
  </si>
  <si>
    <t>05340-00-3509508-010</t>
  </si>
  <si>
    <t>05340-00-3509530-000</t>
  </si>
  <si>
    <t>03309-00-3510017-000</t>
  </si>
  <si>
    <t>02110-00-3510040-002</t>
  </si>
  <si>
    <t>04216-00-3510040-011</t>
  </si>
  <si>
    <t>03102-00-3510055-000</t>
  </si>
  <si>
    <t>00024-00-3510068-001</t>
  </si>
  <si>
    <t>00024-00-3510085-000</t>
  </si>
  <si>
    <t>03102-90-3510094-000</t>
  </si>
  <si>
    <t>03302-00-3510161-000</t>
  </si>
  <si>
    <t>03302-00-3510162-000</t>
  </si>
  <si>
    <t>03110-00-3510800-000</t>
  </si>
  <si>
    <t>04111-00-3511010-000</t>
  </si>
  <si>
    <t>04013-00-3511010-000</t>
  </si>
  <si>
    <t>04111-00-3511017-000</t>
  </si>
  <si>
    <t>03310-00-3511022-000</t>
  </si>
  <si>
    <t>00043-00-3511480-042</t>
  </si>
  <si>
    <t>00469-00-3511800-000</t>
  </si>
  <si>
    <t>02108-00-3511800-000</t>
  </si>
  <si>
    <t>02101-00-3511800-000</t>
  </si>
  <si>
    <t>01118-00-3511800-000</t>
  </si>
  <si>
    <t>00100-00-3512010-000</t>
  </si>
  <si>
    <t>08043-00-3512010-000</t>
  </si>
  <si>
    <t>00100-00-3512037-000</t>
  </si>
  <si>
    <t>00066-11-3513015-000</t>
  </si>
  <si>
    <t>03307-00-3513015-000</t>
  </si>
  <si>
    <t>03310-00-3513015-000</t>
  </si>
  <si>
    <t>04111-00-3513015-000</t>
  </si>
  <si>
    <t>04301-00-3513040-000</t>
  </si>
  <si>
    <t>04111-00-3513040-000</t>
  </si>
  <si>
    <t>03307-00-3513070-010</t>
  </si>
  <si>
    <t>03307-00-3513072-000</t>
  </si>
  <si>
    <t>04301-00-3513076-000</t>
  </si>
  <si>
    <t>03309-00-3513076-000</t>
  </si>
  <si>
    <t>03310-40-3513080-000</t>
  </si>
  <si>
    <t>03309-00-3513080-000</t>
  </si>
  <si>
    <t>04111-00-3513080-000</t>
  </si>
  <si>
    <t>03307-00-3513082-000</t>
  </si>
  <si>
    <t>00100-00-3514008-010</t>
  </si>
  <si>
    <t>00100-00-3514008-021</t>
  </si>
  <si>
    <t>04111-00-3514010-000</t>
  </si>
  <si>
    <t>08099-00-3514108-040</t>
  </si>
  <si>
    <t>00100-00-3514208-020</t>
  </si>
  <si>
    <t>00100-00-3515310-000</t>
  </si>
  <si>
    <t>08806-09-3515320-000</t>
  </si>
  <si>
    <t>04111-00-3518010-000</t>
  </si>
  <si>
    <t>00100-00-3518110-000</t>
  </si>
  <si>
    <t>04111-00-3518210-000</t>
  </si>
  <si>
    <t>04111-00-3519030-000</t>
  </si>
  <si>
    <t>04111-00-3519031-000</t>
  </si>
  <si>
    <t>04111-00-3519130-000</t>
  </si>
  <si>
    <t>03310-40-3519199-000</t>
  </si>
  <si>
    <t>00066-06-3521137-000</t>
  </si>
  <si>
    <t>04113-00-3530021-000</t>
  </si>
  <si>
    <t>02217-00-3535009-000</t>
  </si>
  <si>
    <t>03309-70-3535009-000</t>
  </si>
  <si>
    <t>03307-80-3535009-000</t>
  </si>
  <si>
    <t>03302-70-3535009-010</t>
  </si>
  <si>
    <t>03302-00-3535009-010</t>
  </si>
  <si>
    <t>02141-00-3535010-010</t>
  </si>
  <si>
    <t>02217-00-3535010-000</t>
  </si>
  <si>
    <t>03102-90-3535010-000</t>
  </si>
  <si>
    <t>03302-00-3535030-000</t>
  </si>
  <si>
    <t>00024-00-3535074-000</t>
  </si>
  <si>
    <t>00024-00-3535090-001</t>
  </si>
  <si>
    <t>03302-00-3535090-001</t>
  </si>
  <si>
    <t>03302-70-3535090-000</t>
  </si>
  <si>
    <t>00024-00-3535098-001</t>
  </si>
  <si>
    <t>04111-00-3537010-000</t>
  </si>
  <si>
    <t>06342-00-3538020-000</t>
  </si>
  <si>
    <t>04192-00-3538020-000</t>
  </si>
  <si>
    <t>06342-00-3538052-000</t>
  </si>
  <si>
    <t>00024-00-3546012-000</t>
  </si>
  <si>
    <t>00024-00-3546030-000</t>
  </si>
  <si>
    <t>03308-10-3548010-001</t>
  </si>
  <si>
    <t>03308-10-3548050-000</t>
  </si>
  <si>
    <t>03308-10-3548064-000</t>
  </si>
  <si>
    <t>03308-10-3548074-000</t>
  </si>
  <si>
    <t>03308-10-3548110-000</t>
  </si>
  <si>
    <t>00562-00-3548116-000</t>
  </si>
  <si>
    <t>00053-12-3550010-000</t>
  </si>
  <si>
    <t>00053-12-3550015-000</t>
  </si>
  <si>
    <t>00051-13-3550075-000</t>
  </si>
  <si>
    <t>00051-13-3550083-000</t>
  </si>
  <si>
    <t>00024-00-3551011-000</t>
  </si>
  <si>
    <t>00024-00-3551045-000</t>
  </si>
  <si>
    <t>03308-00-3551800-000</t>
  </si>
  <si>
    <t>03307-00-3552036-010</t>
  </si>
  <si>
    <t>00052-04-3552048-000</t>
  </si>
  <si>
    <t>03110-00-3552054-000</t>
  </si>
  <si>
    <t>03302-00-3552054-000</t>
  </si>
  <si>
    <t>03221-30-3552054-000</t>
  </si>
  <si>
    <t>03221-30-3552054-010</t>
  </si>
  <si>
    <t>03302-00-3552054-030</t>
  </si>
  <si>
    <t>02122-00-3552054-000</t>
  </si>
  <si>
    <t>02123-00-3552054-000</t>
  </si>
  <si>
    <t>02122-00-3552054-050</t>
  </si>
  <si>
    <t>04301-00-3553010-000</t>
  </si>
  <si>
    <t>03309-00-3553010-000</t>
  </si>
  <si>
    <t>04301-00-3562010-000</t>
  </si>
  <si>
    <t>00100-00-3562010-000</t>
  </si>
  <si>
    <t>04111-00-3562010-000</t>
  </si>
  <si>
    <t>04111-00-3562210-000</t>
  </si>
  <si>
    <t>00013-00-3563030-001</t>
  </si>
  <si>
    <t>03221-15-3606129-009</t>
  </si>
  <si>
    <t>00000-06-3615017-000</t>
  </si>
  <si>
    <t>00000-06-3615018-001</t>
  </si>
  <si>
    <t>00000-06-3615018-000</t>
  </si>
  <si>
    <t>00045-00-3621008-032</t>
  </si>
  <si>
    <t>00045-00-3621010-002</t>
  </si>
  <si>
    <t>00045-00-3621011-002</t>
  </si>
  <si>
    <t>00045-00-3621011-012</t>
  </si>
  <si>
    <t>00045-00-3621012-000</t>
  </si>
  <si>
    <t>00045-00-3621012-010</t>
  </si>
  <si>
    <t>04444-00-3678611-000</t>
  </si>
  <si>
    <t>05101-00-3701000-001</t>
  </si>
  <si>
    <t>05340-00-3701010-000</t>
  </si>
  <si>
    <t>05343-00-3701010-000</t>
  </si>
  <si>
    <t>00250-03-3701010-000</t>
  </si>
  <si>
    <t>05340-00-3701010-002</t>
  </si>
  <si>
    <t>05343-00-3701010-002</t>
  </si>
  <si>
    <t>00421-00-3701035-000</t>
  </si>
  <si>
    <t>04215-00-3701035-000</t>
  </si>
  <si>
    <t>04216-40-3701035-001</t>
  </si>
  <si>
    <t>04216-00-3701050-001</t>
  </si>
  <si>
    <t>04216-00-3701050-022</t>
  </si>
  <si>
    <t>04216-00-3701050-012</t>
  </si>
  <si>
    <t>00250-02-3701050-000</t>
  </si>
  <si>
    <t>04216-00-3701050-050</t>
  </si>
  <si>
    <t>00275-00-3701055-000</t>
  </si>
  <si>
    <t>00275-00-3701055-010</t>
  </si>
  <si>
    <t>04216-40-3701056-000</t>
  </si>
  <si>
    <t>00451-11-3701058-000</t>
  </si>
  <si>
    <t>00451-11-3701059-000</t>
  </si>
  <si>
    <t>00451-11-3701060-000</t>
  </si>
  <si>
    <t>00032-00-3701100-001</t>
  </si>
  <si>
    <t>05340-00-3701170-011</t>
  </si>
  <si>
    <t>00032-00-3701200-000</t>
  </si>
  <si>
    <t>08811-00-3702000-000</t>
  </si>
  <si>
    <t>05102-00-3702000-000</t>
  </si>
  <si>
    <t>02702-00-3702010-000</t>
  </si>
  <si>
    <t>03307-00-3703025-000</t>
  </si>
  <si>
    <t>03302-00-3703025-001</t>
  </si>
  <si>
    <t>03307-00-3703025-010</t>
  </si>
  <si>
    <t>03309-00-3703025-000</t>
  </si>
  <si>
    <t>04111-00-3703025-000</t>
  </si>
  <si>
    <t>02123-00-3703025-001</t>
  </si>
  <si>
    <t>03310-40-3703028-000</t>
  </si>
  <si>
    <t>03102-00-3703036-000</t>
  </si>
  <si>
    <t>03302-00-3703036-000</t>
  </si>
  <si>
    <t>00000-00-3703036-000</t>
  </si>
  <si>
    <t>03307-00-3703086-000</t>
  </si>
  <si>
    <t>04301-00-3703086-000</t>
  </si>
  <si>
    <t>04111-00-3703086-000</t>
  </si>
  <si>
    <t>04301-00-3703087-000</t>
  </si>
  <si>
    <t>03307-00-3703087-000</t>
  </si>
  <si>
    <t>04111-00-3703087-000</t>
  </si>
  <si>
    <t>04111-00-3703160-000</t>
  </si>
  <si>
    <t>00011-00-3704000-001</t>
  </si>
  <si>
    <t>02101-00-3704000-011</t>
  </si>
  <si>
    <t>00024-00-3704000-000</t>
  </si>
  <si>
    <t>03111-00-3704010-000</t>
  </si>
  <si>
    <t>00116-00-3705000-003</t>
  </si>
  <si>
    <t>00406-00-3705000-004</t>
  </si>
  <si>
    <t>00048-00-3705000-099</t>
  </si>
  <si>
    <t>00407-00-3705000-020</t>
  </si>
  <si>
    <t>02111-00-3705010-003</t>
  </si>
  <si>
    <t>02111-00-3705010-000</t>
  </si>
  <si>
    <t>04216-40-3705010-000</t>
  </si>
  <si>
    <t>04216-00-3705020-001</t>
  </si>
  <si>
    <t>04216-04-3705020-000</t>
  </si>
  <si>
    <t>00015-00-3707000-000</t>
  </si>
  <si>
    <t>05340-40-3707004-000</t>
  </si>
  <si>
    <t>05340-40-3707015-010</t>
  </si>
  <si>
    <t>04216-00-3707070-002</t>
  </si>
  <si>
    <t>04216-00-3707070-012</t>
  </si>
  <si>
    <t>04216-00-3707080-023</t>
  </si>
  <si>
    <t>04216-00-3707080-024</t>
  </si>
  <si>
    <t>04216-00-3707080-510</t>
  </si>
  <si>
    <t>00130-00-3707080-500</t>
  </si>
  <si>
    <t>04216-00-3707080-520</t>
  </si>
  <si>
    <t>04216-00-3707080-013</t>
  </si>
  <si>
    <t>02111-00-3707080-000</t>
  </si>
  <si>
    <t>02121-03-3707080-000</t>
  </si>
  <si>
    <t>02121-04-3707080-010</t>
  </si>
  <si>
    <t>02190-00-3707080-000</t>
  </si>
  <si>
    <t>02101-00-3707080-000</t>
  </si>
  <si>
    <t>02108-00-3707080-010</t>
  </si>
  <si>
    <t>02123-00-3707080-010</t>
  </si>
  <si>
    <t>02112-00-3707080-000</t>
  </si>
  <si>
    <t>02111-00-3707080-010</t>
  </si>
  <si>
    <t>02121-04-3707080-030</t>
  </si>
  <si>
    <t>04216-00-3707090-500</t>
  </si>
  <si>
    <t>04216-00-3707090-010</t>
  </si>
  <si>
    <t>05340-40-3707163-000</t>
  </si>
  <si>
    <t>00414-00-3707218-009</t>
  </si>
  <si>
    <t>04062-00-3707244-010</t>
  </si>
  <si>
    <t>00402-00-3707244-000</t>
  </si>
  <si>
    <t>00402-00-3707244-555</t>
  </si>
  <si>
    <t>04091-00-3707244-575</t>
  </si>
  <si>
    <t>04062-00-3707244-520</t>
  </si>
  <si>
    <t>04062-00-3707244-565</t>
  </si>
  <si>
    <t>00402-00-3707245-555</t>
  </si>
  <si>
    <t>00406-14-3707245-565</t>
  </si>
  <si>
    <t>04062-00-3707300-000</t>
  </si>
  <si>
    <t>06502-00-3708000-000</t>
  </si>
  <si>
    <t>00536-00-3708010-000</t>
  </si>
  <si>
    <t>05343-00-3708010-002</t>
  </si>
  <si>
    <t>00536-00-3708010-002</t>
  </si>
  <si>
    <t>00020-00-3708070-000</t>
  </si>
  <si>
    <t>00560-00-3708080-000</t>
  </si>
  <si>
    <t>00092-00-3709000-000</t>
  </si>
  <si>
    <t>00305-13-3709000-000</t>
  </si>
  <si>
    <t>00063-00-3709000-000</t>
  </si>
  <si>
    <t>00531-00-3709000-000</t>
  </si>
  <si>
    <t>00082-09-3709000-003</t>
  </si>
  <si>
    <t>00082-20-3709000-004</t>
  </si>
  <si>
    <t>00082-09-3709000-006</t>
  </si>
  <si>
    <t>00082-06-3709000-002</t>
  </si>
  <si>
    <t>00082-07-3709000-001</t>
  </si>
  <si>
    <t>09902-00-3709000-001</t>
  </si>
  <si>
    <t>00077-77-3709000-003</t>
  </si>
  <si>
    <t>00082-06-3709000-013</t>
  </si>
  <si>
    <t>00000-05-3709000-006</t>
  </si>
  <si>
    <t>00000-05-3709000-051</t>
  </si>
  <si>
    <t>09902-00-3709000-002</t>
  </si>
  <si>
    <t>00082-12-3709000-001</t>
  </si>
  <si>
    <t>00082-11-3709000-018</t>
  </si>
  <si>
    <t>00077-04-3709000-101</t>
  </si>
  <si>
    <t>00077-00-3709003-107</t>
  </si>
  <si>
    <t>00000-05-3709011-286</t>
  </si>
  <si>
    <t>04113-00-3709020-000</t>
  </si>
  <si>
    <t>03302-00-3709030-010</t>
  </si>
  <si>
    <t>00111-00-3709030-000</t>
  </si>
  <si>
    <t>03302-00-3709030-000</t>
  </si>
  <si>
    <t>03302-00-3709040-000</t>
  </si>
  <si>
    <t>03302-00-3709060-000</t>
  </si>
  <si>
    <t>03302-00-3709060-001</t>
  </si>
  <si>
    <t>03302-00-3709100-000</t>
  </si>
  <si>
    <t>03111-00-3709100-028</t>
  </si>
  <si>
    <t>03111-00-3709100-008</t>
  </si>
  <si>
    <t>03111-00-3709100-018</t>
  </si>
  <si>
    <t>04111-00-3709100-000</t>
  </si>
  <si>
    <t>02705-00-3709100-000</t>
  </si>
  <si>
    <t>02705-00-3709100-010</t>
  </si>
  <si>
    <t>03302-00-3709200-000</t>
  </si>
  <si>
    <t>03111-00-3709200-008</t>
  </si>
  <si>
    <t>02705-00-3709300-000</t>
  </si>
  <si>
    <t>03110-00-3709300-038</t>
  </si>
  <si>
    <t>00409-00-3710000-000</t>
  </si>
  <si>
    <t>00997-10-3710000-226</t>
  </si>
  <si>
    <t>00087-00-3710000-000</t>
  </si>
  <si>
    <t>00000-05-3710000-000</t>
  </si>
  <si>
    <t>00661-00-3710000-000</t>
  </si>
  <si>
    <t>03832-00-3710000-908</t>
  </si>
  <si>
    <t>03832-00-3710000-910</t>
  </si>
  <si>
    <t>03832-00-3710000-902</t>
  </si>
  <si>
    <t>03832-00-3710000-906</t>
  </si>
  <si>
    <t>03832-00-3710000-900</t>
  </si>
  <si>
    <t>00996-00-3710000-809</t>
  </si>
  <si>
    <t>03832-00-3710000-921</t>
  </si>
  <si>
    <t>00996-00-3710000-715</t>
  </si>
  <si>
    <t>03842-00-3710000-059</t>
  </si>
  <si>
    <t>00996-00-3710000-716</t>
  </si>
  <si>
    <t>00996-00-3710000-953</t>
  </si>
  <si>
    <t>00997-00-3710000-014</t>
  </si>
  <si>
    <t>00996-00-3710000-887</t>
  </si>
  <si>
    <t>00997-07-3710000-008</t>
  </si>
  <si>
    <t>00997-00-3710000-812</t>
  </si>
  <si>
    <t>00997-00-3710000-729</t>
  </si>
  <si>
    <t>03842-00-3710000-960</t>
  </si>
  <si>
    <t>00997-07-3710000-178</t>
  </si>
  <si>
    <t>02812-00-3710000-003</t>
  </si>
  <si>
    <t>00997-09-3710000-253</t>
  </si>
  <si>
    <t>00997-09-3710000-054</t>
  </si>
  <si>
    <t>00997-10-3710000-341</t>
  </si>
  <si>
    <t>00099-80-3710000-735</t>
  </si>
  <si>
    <t>03842-00-3710000-213</t>
  </si>
  <si>
    <t>03842-10-3710000-013</t>
  </si>
  <si>
    <t>03842-00-3710000-343</t>
  </si>
  <si>
    <t>00997-07-3710000-323</t>
  </si>
  <si>
    <t>00997-07-3710000-112</t>
  </si>
  <si>
    <t>00066-00-3710000-099</t>
  </si>
  <si>
    <t>03205-00-3710022-020</t>
  </si>
  <si>
    <t>02223-00-3710054-000</t>
  </si>
  <si>
    <t>03105-00-3710068-000</t>
  </si>
  <si>
    <t>02123-00-3710068-000</t>
  </si>
  <si>
    <t>00070-00-3711010-001</t>
  </si>
  <si>
    <t>06002-00-3711010-000</t>
  </si>
  <si>
    <t>06012-00-3711010-000</t>
  </si>
  <si>
    <t>02112-00-3711010-002</t>
  </si>
  <si>
    <t>00062-00-3711010-018</t>
  </si>
  <si>
    <t>00062-00-3711010-019</t>
  </si>
  <si>
    <t>02102-00-3711010-002</t>
  </si>
  <si>
    <t>08702-00-3711010-000</t>
  </si>
  <si>
    <t>00044-41-3711010-000</t>
  </si>
  <si>
    <t>00062-00-3711010-023</t>
  </si>
  <si>
    <t>00044-41-3711011-000</t>
  </si>
  <si>
    <t>02123-00-3711012-000</t>
  </si>
  <si>
    <t>04111-00-3711012-000</t>
  </si>
  <si>
    <t>02123-00-3711013-000</t>
  </si>
  <si>
    <t>04111-00-3711013-000</t>
  </si>
  <si>
    <t>03102-00-3711032-000</t>
  </si>
  <si>
    <t>00024-00-3711032-000</t>
  </si>
  <si>
    <t>00024-00-3711033-000</t>
  </si>
  <si>
    <t>03102-00-3711033-000</t>
  </si>
  <si>
    <t>03102-90-3711040-010</t>
  </si>
  <si>
    <t>03110-50-3711046-010</t>
  </si>
  <si>
    <t>03110-50-3711047-010</t>
  </si>
  <si>
    <t>00000-00-3711080-011</t>
  </si>
  <si>
    <t>04111-00-3711206-000</t>
  </si>
  <si>
    <t>00441-00-3712000-000</t>
  </si>
  <si>
    <t>00044-00-3712000-001</t>
  </si>
  <si>
    <t>00044-00-3712000-002</t>
  </si>
  <si>
    <t>00130-01-3712010-001</t>
  </si>
  <si>
    <t>00133-01-3712010-000</t>
  </si>
  <si>
    <t>00130-12-3712010-001</t>
  </si>
  <si>
    <t>00262-00-3712010-000</t>
  </si>
  <si>
    <t>06342-00-3712010-000</t>
  </si>
  <si>
    <t>02323-00-3712010-000</t>
  </si>
  <si>
    <t>02217-00-3712010-000</t>
  </si>
  <si>
    <t>02123-00-3712010-000</t>
  </si>
  <si>
    <t>04111-00-3712010-001</t>
  </si>
  <si>
    <t>04111-00-3712011-001</t>
  </si>
  <si>
    <t>00053-12-3712018-000</t>
  </si>
  <si>
    <t>03302-00-3712093-000</t>
  </si>
  <si>
    <t>00000-55-3714000-001</t>
  </si>
  <si>
    <t>03702-00-3714000-001</t>
  </si>
  <si>
    <t>00015-00-3714010-000</t>
  </si>
  <si>
    <t>02302-00-3714010-000</t>
  </si>
  <si>
    <t>02602-00-3714010-000</t>
  </si>
  <si>
    <t>02612-00-3714010-000</t>
  </si>
  <si>
    <t>02322-00-3714010-000</t>
  </si>
  <si>
    <t>03123-00-3714010-000</t>
  </si>
  <si>
    <t>03223-00-3714010-000</t>
  </si>
  <si>
    <t>02123-00-3714010-001</t>
  </si>
  <si>
    <t>02222-00-3714010-001</t>
  </si>
  <si>
    <t>06532-00-3714010-000</t>
  </si>
  <si>
    <t>03223-00-3714010-010</t>
  </si>
  <si>
    <t>06342-00-3714020-000</t>
  </si>
  <si>
    <t>03221-00-3714104-000</t>
  </si>
  <si>
    <t>03106-00-3715100-000</t>
  </si>
  <si>
    <t>03106-00-3715300-000</t>
  </si>
  <si>
    <t>08502-00-3716000-001</t>
  </si>
  <si>
    <t>00243-00-3716000-000</t>
  </si>
  <si>
    <t>09802-00-3716000-004</t>
  </si>
  <si>
    <t>09802-00-3716000-005</t>
  </si>
  <si>
    <t>09802-00-3716000-008</t>
  </si>
  <si>
    <t>09802-00-3716000-009</t>
  </si>
  <si>
    <t>03123-00-3716008-000</t>
  </si>
  <si>
    <t>03123-00-3716009-000</t>
  </si>
  <si>
    <t>00118-00-3716010-600</t>
  </si>
  <si>
    <t>00119-00-3716010-600</t>
  </si>
  <si>
    <t>00133-00-3716010-000</t>
  </si>
  <si>
    <t>00133-01-3716010-000</t>
  </si>
  <si>
    <t>00244-00-3716010-001</t>
  </si>
  <si>
    <t>02462-00-3716010-000</t>
  </si>
  <si>
    <t>08102-00-3716010-000</t>
  </si>
  <si>
    <t>08202-00-3716010-000</t>
  </si>
  <si>
    <t>02452-00-3716010-000</t>
  </si>
  <si>
    <t>08102-00-3716010-001</t>
  </si>
  <si>
    <t>08202-00-3716010-001</t>
  </si>
  <si>
    <t>00120-00-3716010-201</t>
  </si>
  <si>
    <t>00044-41-3716010-000</t>
  </si>
  <si>
    <t>03302-00-3716010-000</t>
  </si>
  <si>
    <t>02323-00-3716010-000</t>
  </si>
  <si>
    <t>02122-00-3716010-000</t>
  </si>
  <si>
    <t>03122-00-3716010-000</t>
  </si>
  <si>
    <t>02123-00-3716010-000</t>
  </si>
  <si>
    <t>06342-00-3716010-001</t>
  </si>
  <si>
    <t>04111-00-3716010-010</t>
  </si>
  <si>
    <t>04111-00-3716010-011</t>
  </si>
  <si>
    <t>00119-00-3716011-410</t>
  </si>
  <si>
    <t>00118-00-3716011-410</t>
  </si>
  <si>
    <t>00044-41-3716011-000</t>
  </si>
  <si>
    <t>02705-00-3716022-000</t>
  </si>
  <si>
    <t>04111-00-3716050-000</t>
  </si>
  <si>
    <t>04111-00-3716051-000</t>
  </si>
  <si>
    <t>04111-00-3716056-000</t>
  </si>
  <si>
    <t>04111-00-3716056-010</t>
  </si>
  <si>
    <t>03302-00-3716093-000</t>
  </si>
  <si>
    <t>00121-00-3717000-020</t>
  </si>
  <si>
    <t>02310-00-3717008-010</t>
  </si>
  <si>
    <t>03302-00-3717008-000</t>
  </si>
  <si>
    <t>00015-00-3717010-000</t>
  </si>
  <si>
    <t>00015-00-3717010-010</t>
  </si>
  <si>
    <t>01902-00-3717010-000</t>
  </si>
  <si>
    <t>00134-00-3717010-000</t>
  </si>
  <si>
    <t>00131-01-3717010-002</t>
  </si>
  <si>
    <t>02123-00-3717010-000</t>
  </si>
  <si>
    <t>03123-00-3717010-000</t>
  </si>
  <si>
    <t>02123-00-3717010-001</t>
  </si>
  <si>
    <t>02705-00-3717018-000</t>
  </si>
  <si>
    <t>02310-00-3717081-000</t>
  </si>
  <si>
    <t>00424-00-3720000-000</t>
  </si>
  <si>
    <t>00021-00-3720000-000</t>
  </si>
  <si>
    <t>02108-00-3720010-000</t>
  </si>
  <si>
    <t>02123-00-3720010-000</t>
  </si>
  <si>
    <t>04111-00-3720020-000</t>
  </si>
  <si>
    <t>00201-00-3721000-001</t>
  </si>
  <si>
    <t>00222-21-3721000-000</t>
  </si>
  <si>
    <t>00222-21-3721000-003</t>
  </si>
  <si>
    <t>03063-07-3721000-001</t>
  </si>
  <si>
    <t>00222-21-3721000-004</t>
  </si>
  <si>
    <t>02123-00-3721006-000</t>
  </si>
  <si>
    <t>02123-00-3721006-010</t>
  </si>
  <si>
    <t>04301-00-3721018-000</t>
  </si>
  <si>
    <t>00024-00-3721022-000</t>
  </si>
  <si>
    <t>00035-00-3722000-002</t>
  </si>
  <si>
    <t>00041-00-3722000-000</t>
  </si>
  <si>
    <t>00121-00-3722000-000</t>
  </si>
  <si>
    <t>00121-00-3722000-002</t>
  </si>
  <si>
    <t>00000-05-3722000-000</t>
  </si>
  <si>
    <t>00005-00-3722001-000</t>
  </si>
  <si>
    <t>00000-05-3722001-016</t>
  </si>
  <si>
    <t>00000-05-3722001-015</t>
  </si>
  <si>
    <t>00000-05-3722001-013</t>
  </si>
  <si>
    <t>00000-05-3722001-018</t>
  </si>
  <si>
    <t>00000-05-3722001-022</t>
  </si>
  <si>
    <t>00005-00-3722005-000</t>
  </si>
  <si>
    <t>00005-00-3722005-007</t>
  </si>
  <si>
    <t>00000-05-3722005-010</t>
  </si>
  <si>
    <t>03302-00-3722204-000</t>
  </si>
  <si>
    <t>03123-00-3723124-000</t>
  </si>
  <si>
    <t>00000-00-3723150-000</t>
  </si>
  <si>
    <t>03123-00-3723202-000</t>
  </si>
  <si>
    <t>03123-00-3723202-010</t>
  </si>
  <si>
    <t>03123-00-3723203-000</t>
  </si>
  <si>
    <t>03123-00-3723205-000</t>
  </si>
  <si>
    <t>03123-00-3723205-010</t>
  </si>
  <si>
    <t>03110-50-3724010-000</t>
  </si>
  <si>
    <t>05340-00-3724010-011</t>
  </si>
  <si>
    <t>02705-00-3724012-002</t>
  </si>
  <si>
    <t>03302-30-3724012-005</t>
  </si>
  <si>
    <t>03302-30-3724012-006</t>
  </si>
  <si>
    <t>02705-00-3724012-021</t>
  </si>
  <si>
    <t>02705-00-3724012-033</t>
  </si>
  <si>
    <t>03221-70-3724012-031</t>
  </si>
  <si>
    <t>03221-21-3724012-021</t>
  </si>
  <si>
    <t>02705-00-3724012-000</t>
  </si>
  <si>
    <t>05340-00-3724012-000</t>
  </si>
  <si>
    <t>03302-30-3724012-041</t>
  </si>
  <si>
    <t>03221-70-3724012-021</t>
  </si>
  <si>
    <t>05344-00-3724012-021</t>
  </si>
  <si>
    <t>02705-00-3724012-022</t>
  </si>
  <si>
    <t>05344-40-3724012-020</t>
  </si>
  <si>
    <t>03221-70-3724012-032</t>
  </si>
  <si>
    <t>02705-00-3724012-042</t>
  </si>
  <si>
    <t>03221-70-3724012-022</t>
  </si>
  <si>
    <t>05344-50-3724012-022</t>
  </si>
  <si>
    <t>05344-30-3724012-021</t>
  </si>
  <si>
    <t>02705-00-3724012-090</t>
  </si>
  <si>
    <t>03221-70-3724012-120</t>
  </si>
  <si>
    <t>05344-30-3724012-050</t>
  </si>
  <si>
    <t>03302-00-3724014-001</t>
  </si>
  <si>
    <t>03310-60-3724014-004</t>
  </si>
  <si>
    <t>03308-10-3724014-001</t>
  </si>
  <si>
    <t>03308-80-3724014-040</t>
  </si>
  <si>
    <t>02217-00-3724015-011</t>
  </si>
  <si>
    <t>03221-40-3724020-000</t>
  </si>
  <si>
    <t>02122-00-3724025-020</t>
  </si>
  <si>
    <t>02122-00-3724025-030</t>
  </si>
  <si>
    <t>02122-00-3724025-031</t>
  </si>
  <si>
    <t>06342-00-3724025-000</t>
  </si>
  <si>
    <t>06342-00-3724025-010</t>
  </si>
  <si>
    <t>02122-00-3724025-000</t>
  </si>
  <si>
    <t>02122-00-3724025-010</t>
  </si>
  <si>
    <t>02222-00-3724025-010</t>
  </si>
  <si>
    <t>02222-00-3724025-030</t>
  </si>
  <si>
    <t>04113-00-3724025-000</t>
  </si>
  <si>
    <t>04113-00-3724025-010</t>
  </si>
  <si>
    <t>02123-00-3724025-060</t>
  </si>
  <si>
    <t>02123-00-3724025-070</t>
  </si>
  <si>
    <t>02125-00-3724025-000</t>
  </si>
  <si>
    <t>03122-00-3724025-000</t>
  </si>
  <si>
    <t>02122-00-3724025-080</t>
  </si>
  <si>
    <t>02122-00-3724025-090</t>
  </si>
  <si>
    <t>02122-00-3724025-100</t>
  </si>
  <si>
    <t>03122-00-3724025-080</t>
  </si>
  <si>
    <t>06342-00-3724025-020</t>
  </si>
  <si>
    <t>02123-00-3724025-061</t>
  </si>
  <si>
    <t>03123-00-3724025-051</t>
  </si>
  <si>
    <t>03123-00-3724025-001</t>
  </si>
  <si>
    <t>04116-00-3724025-020</t>
  </si>
  <si>
    <t>04113-00-3724025-022</t>
  </si>
  <si>
    <t>04113-00-3724025-032</t>
  </si>
  <si>
    <t>02123-00-3724025-111</t>
  </si>
  <si>
    <t>02123-00-3724025-071</t>
  </si>
  <si>
    <t>03123-00-3724025-041</t>
  </si>
  <si>
    <t>03132-00-3724025-030</t>
  </si>
  <si>
    <t>06342-00-3724025-040</t>
  </si>
  <si>
    <t>03308-00-3724027-000</t>
  </si>
  <si>
    <t>03302-70-3724030-070</t>
  </si>
  <si>
    <t>03302-02-3724030-080</t>
  </si>
  <si>
    <t>03302-00-3724030-005</t>
  </si>
  <si>
    <t>03307-00-3724030-000</t>
  </si>
  <si>
    <t>02752-70-3724030-000</t>
  </si>
  <si>
    <t>03221-00-3724030-000</t>
  </si>
  <si>
    <t>03302-42-3724030-010</t>
  </si>
  <si>
    <t>03302-02-3724030-010</t>
  </si>
  <si>
    <t>03302-02-3724030-020</t>
  </si>
  <si>
    <t>03302-02-3724030-021</t>
  </si>
  <si>
    <t>03310-40-3724030-002</t>
  </si>
  <si>
    <t>03302-00-3724030-010</t>
  </si>
  <si>
    <t>03302-00-3724030-040</t>
  </si>
  <si>
    <t>03302-02-3724030-000</t>
  </si>
  <si>
    <t>03302-02-3724030-040</t>
  </si>
  <si>
    <t>03302-00-3724030-030</t>
  </si>
  <si>
    <t>03302-02-3724030-050</t>
  </si>
  <si>
    <t>03302-00-3724030-050</t>
  </si>
  <si>
    <t>03307-00-3724030-014</t>
  </si>
  <si>
    <t>03302-02-3724030-070</t>
  </si>
  <si>
    <t>03302-00-3724030-070</t>
  </si>
  <si>
    <t>02122-00-3724030-000</t>
  </si>
  <si>
    <t>03310-60-3724030-001</t>
  </si>
  <si>
    <t>03310-61-3724030-001</t>
  </si>
  <si>
    <t>03310-63-3724030-001</t>
  </si>
  <si>
    <t>03309-00-3724030-000</t>
  </si>
  <si>
    <t>02122-00-3724030-031</t>
  </si>
  <si>
    <t>02132-00-3724030-031</t>
  </si>
  <si>
    <t>02122-00-3724030-040</t>
  </si>
  <si>
    <t>06342-00-3724030-000</t>
  </si>
  <si>
    <t>02232-00-3724030-000</t>
  </si>
  <si>
    <t>02432-00-3724030-000</t>
  </si>
  <si>
    <t>02232-00-3724030-010</t>
  </si>
  <si>
    <t>02132-00-3724030-012</t>
  </si>
  <si>
    <t>02132-00-3724030-032</t>
  </si>
  <si>
    <t>02123-00-3724030-040</t>
  </si>
  <si>
    <t>02132-00-3724030-001</t>
  </si>
  <si>
    <t>03302-02-3724030-071</t>
  </si>
  <si>
    <t>03302-00-3724030-071</t>
  </si>
  <si>
    <t>02232-00-3724030-011</t>
  </si>
  <si>
    <t>02122-00-3724030-041</t>
  </si>
  <si>
    <t>03302-00-3724030-031</t>
  </si>
  <si>
    <t>03302-70-3724030-021</t>
  </si>
  <si>
    <t>02310-00-3724030-021</t>
  </si>
  <si>
    <t>02133-00-3724030-011</t>
  </si>
  <si>
    <t>03123-00-3724030-000</t>
  </si>
  <si>
    <t>03133-00-3724030-000</t>
  </si>
  <si>
    <t>03132-00-3724030-000</t>
  </si>
  <si>
    <t>02235-00-3724030-010</t>
  </si>
  <si>
    <t>02122-00-3724030-130</t>
  </si>
  <si>
    <t>03122-00-3724030-020</t>
  </si>
  <si>
    <t>03122-00-3724030-030</t>
  </si>
  <si>
    <t>03132-00-3724030-010</t>
  </si>
  <si>
    <t>04113-00-3724030-050</t>
  </si>
  <si>
    <t>04133-00-3724030-050</t>
  </si>
  <si>
    <t>02122-00-3724030-033</t>
  </si>
  <si>
    <t>04133-00-3724030-030</t>
  </si>
  <si>
    <t>03302-02-3724030-210</t>
  </si>
  <si>
    <t>04113-00-3724030-030</t>
  </si>
  <si>
    <t>02123-00-3724030-051</t>
  </si>
  <si>
    <t>02132-00-3724030-013</t>
  </si>
  <si>
    <t>02122-00-3724030-101</t>
  </si>
  <si>
    <t>02123-00-3724030-041</t>
  </si>
  <si>
    <t>02133-00-3724030-002</t>
  </si>
  <si>
    <t>02233-00-3724030-012</t>
  </si>
  <si>
    <t>02132-00-3724030-180</t>
  </si>
  <si>
    <t>02232-00-3724030-070</t>
  </si>
  <si>
    <t>02122-00-3724030-180</t>
  </si>
  <si>
    <t>02132-00-3724030-034</t>
  </si>
  <si>
    <t>04192-00-3724030-020</t>
  </si>
  <si>
    <t>04192-00-3724030-030</t>
  </si>
  <si>
    <t>03302-00-3724030-100</t>
  </si>
  <si>
    <t>02122-00-3724030-012</t>
  </si>
  <si>
    <t>04113-00-3724030-070</t>
  </si>
  <si>
    <t>04113-00-3724030-061</t>
  </si>
  <si>
    <t>03302-02-3724030-100</t>
  </si>
  <si>
    <t>03302-70-3724030-120</t>
  </si>
  <si>
    <t>03302-02-3724030-101</t>
  </si>
  <si>
    <t>06342-00-3724030-010</t>
  </si>
  <si>
    <t>00413-00-3724030-010</t>
  </si>
  <si>
    <t>02752-70-3724030-060</t>
  </si>
  <si>
    <t>04113-00-3724030-071</t>
  </si>
  <si>
    <t>03123-00-3724031-000</t>
  </si>
  <si>
    <t>03123-00-3724032-000</t>
  </si>
  <si>
    <t>06233-00-3724032-000</t>
  </si>
  <si>
    <t>06233-00-3724033-000</t>
  </si>
  <si>
    <t>03133-00-3724034-000</t>
  </si>
  <si>
    <t>03133-00-3724034-010</t>
  </si>
  <si>
    <t>04062-00-3724036-000</t>
  </si>
  <si>
    <t>03123-00-3724041-000</t>
  </si>
  <si>
    <t>03133-00-3724042-000</t>
  </si>
  <si>
    <t>02122-00-3724043-000</t>
  </si>
  <si>
    <t>03310-60-3724044-000</t>
  </si>
  <si>
    <t>04113-00-3724044-000</t>
  </si>
  <si>
    <t>06233-00-3724048-000</t>
  </si>
  <si>
    <t>03102-00-3724050-000</t>
  </si>
  <si>
    <t>03110-00-3724050-000</t>
  </si>
  <si>
    <t>03302-00-3724050-000</t>
  </si>
  <si>
    <t>03302-10-3724050-000</t>
  </si>
  <si>
    <t>03307-00-3724050-000</t>
  </si>
  <si>
    <t>02122-00-3724050-000</t>
  </si>
  <si>
    <t>04301-00-3724050-010</t>
  </si>
  <si>
    <t>03310-40-3724050-010</t>
  </si>
  <si>
    <t>02705-00-3724050-000</t>
  </si>
  <si>
    <t>03302-30-3724050-099</t>
  </si>
  <si>
    <t>02217-00-3724050-002</t>
  </si>
  <si>
    <t>03302-30-3724050-010</t>
  </si>
  <si>
    <t>04111-00-3724050-000</t>
  </si>
  <si>
    <t>02123-00-3724050-010</t>
  </si>
  <si>
    <t>00413-00-3724050-000</t>
  </si>
  <si>
    <t>02122-00-3724050-020</t>
  </si>
  <si>
    <t>03309-00-3724050-000</t>
  </si>
  <si>
    <t>04111-00-3724050-010</t>
  </si>
  <si>
    <t>03310-60-3724051-000</t>
  </si>
  <si>
    <t>04111-00-3724071-000</t>
  </si>
  <si>
    <t>03302-10-3724073-000</t>
  </si>
  <si>
    <t>00051-00-3724073-020</t>
  </si>
  <si>
    <t>00560-00-3724088-000</t>
  </si>
  <si>
    <t>04123-00-3724090-000</t>
  </si>
  <si>
    <t>00051-00-3724093-000</t>
  </si>
  <si>
    <t>00053-12-3724093-000</t>
  </si>
  <si>
    <t>00024-00-3724093-000</t>
  </si>
  <si>
    <t>04123-00-3724095-000</t>
  </si>
  <si>
    <t>02217-00-3724098-000</t>
  </si>
  <si>
    <t>03302-30-3724099-020</t>
  </si>
  <si>
    <t>03302-00-3724103-025</t>
  </si>
  <si>
    <t>03302-00-3724103-024</t>
  </si>
  <si>
    <t>03310-60-3724103-010</t>
  </si>
  <si>
    <t>03302-00-3724107-099</t>
  </si>
  <si>
    <t>02123-00-3724107-010</t>
  </si>
  <si>
    <t>03302-42-3724109-000</t>
  </si>
  <si>
    <t>02122-00-3724109-000</t>
  </si>
  <si>
    <t>05340-00-3724126-020</t>
  </si>
  <si>
    <t>03110-00-3724144-000</t>
  </si>
  <si>
    <t>00024-10-3724150-000</t>
  </si>
  <si>
    <t>03102-90-3724150-000</t>
  </si>
  <si>
    <t>02122-00-3724150-000</t>
  </si>
  <si>
    <t>03302-42-3724150-010</t>
  </si>
  <si>
    <t>03310-40-3724150-010</t>
  </si>
  <si>
    <t>03110-50-3724150-000</t>
  </si>
  <si>
    <t>02705-00-3724150-000</t>
  </si>
  <si>
    <t>04111-00-3724150-000</t>
  </si>
  <si>
    <t>03309-99-3724150-000</t>
  </si>
  <si>
    <t>03310-40-3724164-000</t>
  </si>
  <si>
    <t>03310-60-3724164-000</t>
  </si>
  <si>
    <t>04111-00-3724164-000</t>
  </si>
  <si>
    <t>03302-00-3724168-000</t>
  </si>
  <si>
    <t>03110-50-3724168-010</t>
  </si>
  <si>
    <t>03310-40-3724168-000</t>
  </si>
  <si>
    <t>02705-00-3724168-000</t>
  </si>
  <si>
    <t>02705-00-3724168-010</t>
  </si>
  <si>
    <t>03221-00-3724168-000</t>
  </si>
  <si>
    <t>04013-00-3724171-000</t>
  </si>
  <si>
    <t>03310-40-3724176-002</t>
  </si>
  <si>
    <t>04113-00-3724176-010</t>
  </si>
  <si>
    <t>03309-80-3724176-020</t>
  </si>
  <si>
    <t>02123-00-3724185-001</t>
  </si>
  <si>
    <t>02123-00-3724185-010</t>
  </si>
  <si>
    <t>03223-00-3724185-010</t>
  </si>
  <si>
    <t>06233-00-3724185-001</t>
  </si>
  <si>
    <t>06233-00-3724185-010</t>
  </si>
  <si>
    <t>02223-00-3724185-012</t>
  </si>
  <si>
    <t>04000-00-3724186-000</t>
  </si>
  <si>
    <t>02705-00-3724229-131</t>
  </si>
  <si>
    <t>02705-00-3724229-161</t>
  </si>
  <si>
    <t>02705-00-3724229-261</t>
  </si>
  <si>
    <t>02705-00-3724229-265</t>
  </si>
  <si>
    <t>02705-00-3724229-215</t>
  </si>
  <si>
    <t>02705-00-3724229-325</t>
  </si>
  <si>
    <t>02705-00-3724229-335</t>
  </si>
  <si>
    <t>02705-00-3724229-715</t>
  </si>
  <si>
    <t>02122-00-3724229-010</t>
  </si>
  <si>
    <t>02705-01-3724229-275</t>
  </si>
  <si>
    <t>02705-00-3724229-260</t>
  </si>
  <si>
    <t>02705-00-3724229-171</t>
  </si>
  <si>
    <t>02705-00-3724229-735</t>
  </si>
  <si>
    <t>02122-00-3724229-001</t>
  </si>
  <si>
    <t>02222-00-3724229-010</t>
  </si>
  <si>
    <t>02123-00-3724229-020</t>
  </si>
  <si>
    <t>02125-00-3724229-000</t>
  </si>
  <si>
    <t>03123-00-3724229-020</t>
  </si>
  <si>
    <t>06345-00-3724229-000</t>
  </si>
  <si>
    <t>02217-00-3724229-010</t>
  </si>
  <si>
    <t>02752-00-3724229-000</t>
  </si>
  <si>
    <t>02752-00-3724229-010</t>
  </si>
  <si>
    <t>03302-00-3724229-000</t>
  </si>
  <si>
    <t>03302-50-3724229-000</t>
  </si>
  <si>
    <t>06532-00-3724229-000</t>
  </si>
  <si>
    <t>03225-00-3724229-000</t>
  </si>
  <si>
    <t>03222-00-3724229-021</t>
  </si>
  <si>
    <t>03223-00-3724229-021</t>
  </si>
  <si>
    <t>02235-00-3724229-001</t>
  </si>
  <si>
    <t>03122-00-3724229-021</t>
  </si>
  <si>
    <t>04113-00-3724229-030</t>
  </si>
  <si>
    <t>02122-00-3724229-002</t>
  </si>
  <si>
    <t>02705-05-3724229-258</t>
  </si>
  <si>
    <t>02125-00-3724229-001</t>
  </si>
  <si>
    <t>02222-00-3724229-011</t>
  </si>
  <si>
    <t>06742-00-3724229-060</t>
  </si>
  <si>
    <t>06342-00-3724229-060</t>
  </si>
  <si>
    <t>06532-00-3724229-020</t>
  </si>
  <si>
    <t>02705-00-3724229-712</t>
  </si>
  <si>
    <t>02705-05-3724229-785</t>
  </si>
  <si>
    <t>02122-00-3724229-011</t>
  </si>
  <si>
    <t>02310-00-3724237-000</t>
  </si>
  <si>
    <t>06343-00-3724239-000</t>
  </si>
  <si>
    <t>03302-00-3724293-000</t>
  </si>
  <si>
    <t>02123-00-3724301-000</t>
  </si>
  <si>
    <t>03122-00-3724302-000</t>
  </si>
  <si>
    <t>03123-00-3724302-000</t>
  </si>
  <si>
    <t>05340-40-3724304-000</t>
  </si>
  <si>
    <t>03309-00-3724310-000</t>
  </si>
  <si>
    <t>03309-00-3724311-000</t>
  </si>
  <si>
    <t>03110-00-3724318-000</t>
  </si>
  <si>
    <t>03102-00-3724318-002</t>
  </si>
  <si>
    <t>03302-42-3724376-020</t>
  </si>
  <si>
    <t>02217-00-3724377-000</t>
  </si>
  <si>
    <t>03302-30-3724377-030</t>
  </si>
  <si>
    <t>02122-00-3724377-000</t>
  </si>
  <si>
    <t>03302-00-3724377-000</t>
  </si>
  <si>
    <t>03110-50-3724377-000</t>
  </si>
  <si>
    <t>03302-00-3724377-099</t>
  </si>
  <si>
    <t>03302-30-3724377-000</t>
  </si>
  <si>
    <t>03302-30-3724377-010</t>
  </si>
  <si>
    <t>03302-30-3724377-020</t>
  </si>
  <si>
    <t>02122-00-3724377-001</t>
  </si>
  <si>
    <t>02123-00-3724377-010</t>
  </si>
  <si>
    <t>02122-00-3724377-010</t>
  </si>
  <si>
    <t>02123-00-3724377-030</t>
  </si>
  <si>
    <t>02123-00-3724377-040</t>
  </si>
  <si>
    <t>02705-00-3724450-010</t>
  </si>
  <si>
    <t>03302-00-3724528-000</t>
  </si>
  <si>
    <t>04111-00-3724529-000</t>
  </si>
  <si>
    <t>05340-00-3724530-000</t>
  </si>
  <si>
    <t>03302-10-3724551-020</t>
  </si>
  <si>
    <t>02122-00-3724551-000</t>
  </si>
  <si>
    <t>03302-00-3724551-030</t>
  </si>
  <si>
    <t>03302-10-3724551-030</t>
  </si>
  <si>
    <t>03302-30-3724551-099</t>
  </si>
  <si>
    <t>02123-00-3724551-010</t>
  </si>
  <si>
    <t>02122-00-3724551-010</t>
  </si>
  <si>
    <t>02122-00-3724551-020</t>
  </si>
  <si>
    <t>00040-00-3724566-000</t>
  </si>
  <si>
    <t>03307-00-3724566-000</t>
  </si>
  <si>
    <t>03308-10-3724566-000</t>
  </si>
  <si>
    <t>03302-00-3724598-000</t>
  </si>
  <si>
    <t>03308-10-3724601-000</t>
  </si>
  <si>
    <t>03302-00-3724653-000</t>
  </si>
  <si>
    <t>03309-00-3724653-000</t>
  </si>
  <si>
    <t>02123-00-3725100-099</t>
  </si>
  <si>
    <t>00011-00-3725100-001</t>
  </si>
  <si>
    <t>02123-00-3725100-000</t>
  </si>
  <si>
    <t>02223-00-3725110-000</t>
  </si>
  <si>
    <t>02123-00-3725200-099</t>
  </si>
  <si>
    <t>02123-00-3725200-000</t>
  </si>
  <si>
    <t>02123-00-3725400-000</t>
  </si>
  <si>
    <t>06002-00-3726000-000</t>
  </si>
  <si>
    <t>03110-50-3726000-000</t>
  </si>
  <si>
    <t>05302-00-3726000-000</t>
  </si>
  <si>
    <t>00064-00-3726000-310</t>
  </si>
  <si>
    <t>00064-00-3726000-313</t>
  </si>
  <si>
    <t>00064-00-3726000-005</t>
  </si>
  <si>
    <t>00019-00-3726010-001</t>
  </si>
  <si>
    <t>00027-00-3726010-000</t>
  </si>
  <si>
    <t>00118-00-3726010-600</t>
  </si>
  <si>
    <t>03512-00-3726010-002</t>
  </si>
  <si>
    <t>02123-00-3726010-000</t>
  </si>
  <si>
    <t>00951-01-3726010-000</t>
  </si>
  <si>
    <t>00019-00-3726010-000</t>
  </si>
  <si>
    <t>00950-13-3726010-000</t>
  </si>
  <si>
    <t>03502-00-3726010-002</t>
  </si>
  <si>
    <t>00051-00-3726010-010</t>
  </si>
  <si>
    <t>00511-00-3726010-010</t>
  </si>
  <si>
    <t>02512-00-3726010-001</t>
  </si>
  <si>
    <t>00118-00-3726011-410</t>
  </si>
  <si>
    <t>00053-01-3726176-000</t>
  </si>
  <si>
    <t>00171-00-3729000-000</t>
  </si>
  <si>
    <t>01402-00-3729000-000</t>
  </si>
  <si>
    <t>02502-00-3729000-000</t>
  </si>
  <si>
    <t>00099-00-3730000-000</t>
  </si>
  <si>
    <t>00236-03-3730000-000</t>
  </si>
  <si>
    <t>00237-00-3730000-000</t>
  </si>
  <si>
    <t>06802-00-3730000-000</t>
  </si>
  <si>
    <t>04802-00-3731000-002</t>
  </si>
  <si>
    <t>00056-00-3731000-000</t>
  </si>
  <si>
    <t>04802-00-3731000-003</t>
  </si>
  <si>
    <t>00061-00-3731000-002</t>
  </si>
  <si>
    <t>00050-00-3731000-008</t>
  </si>
  <si>
    <t>00000-74-3731000-002</t>
  </si>
  <si>
    <t>06342-00-3731010-000</t>
  </si>
  <si>
    <t>06342-00-3731010-010</t>
  </si>
  <si>
    <t>02323-00-3731010-000</t>
  </si>
  <si>
    <t>02217-00-3731010-000</t>
  </si>
  <si>
    <t>00611-00-3731020-000</t>
  </si>
  <si>
    <t>04111-00-3731052-000</t>
  </si>
  <si>
    <t>04111-00-3731053-000</t>
  </si>
  <si>
    <t>04111-00-3731054-000</t>
  </si>
  <si>
    <t>04111-00-3731055-000</t>
  </si>
  <si>
    <t>03302-00-3732010-000</t>
  </si>
  <si>
    <t>02123-00-3732010-010</t>
  </si>
  <si>
    <t>02123-00-3732010-000</t>
  </si>
  <si>
    <t>00131-00-3734000-001</t>
  </si>
  <si>
    <t>00457-00-3738528-001</t>
  </si>
  <si>
    <t>00650-00-3740062-000</t>
  </si>
  <si>
    <t>05343-00-3740062-000</t>
  </si>
  <si>
    <t>05340-00-3740062-000</t>
  </si>
  <si>
    <t>01212-00-3741000-000</t>
  </si>
  <si>
    <t>01902-00-3741000-000</t>
  </si>
  <si>
    <t>00152-11-3743010-001</t>
  </si>
  <si>
    <t>02101-00-3743010-000</t>
  </si>
  <si>
    <t>04111-00-3743010-000</t>
  </si>
  <si>
    <t>03302-00-3743016-001</t>
  </si>
  <si>
    <t>03110-50-3743116-000</t>
  </si>
  <si>
    <t>04111-00-3743117-000</t>
  </si>
  <si>
    <t>02217-00-3743120-000</t>
  </si>
  <si>
    <t>02217-00-3743121-000</t>
  </si>
  <si>
    <t>00642-00-3747000-000</t>
  </si>
  <si>
    <t>00738-00-3747000-020</t>
  </si>
  <si>
    <t>00931-00-3747000-000</t>
  </si>
  <si>
    <t>00932-00-3747000-000</t>
  </si>
  <si>
    <t>00642-00-3747000-001</t>
  </si>
  <si>
    <t>00711-00-3747000-001</t>
  </si>
  <si>
    <t>00642-00-3747000-002</t>
  </si>
  <si>
    <t>00528-00-3747000-001</t>
  </si>
  <si>
    <t>00495-00-3747000-003</t>
  </si>
  <si>
    <t>00526-00-3747000-004</t>
  </si>
  <si>
    <t>00098-00-3747000-111</t>
  </si>
  <si>
    <t>00071-00-3747000-003</t>
  </si>
  <si>
    <t>00071-00-3747000-001</t>
  </si>
  <si>
    <t>00642-00-3747000-005</t>
  </si>
  <si>
    <t>00495-00-3747000-004</t>
  </si>
  <si>
    <t>00642-00-3747000-006</t>
  </si>
  <si>
    <t>00711-00-3747000-003</t>
  </si>
  <si>
    <t>00071-00-3747000-011</t>
  </si>
  <si>
    <t>00071-00-3747000-310</t>
  </si>
  <si>
    <t>00045-00-3755001-000</t>
  </si>
  <si>
    <t>03102-00-3756014-050</t>
  </si>
  <si>
    <t>03102-00-3756014-061</t>
  </si>
  <si>
    <t>03102-00-3756060-000</t>
  </si>
  <si>
    <t>00025-00-3761000-001</t>
  </si>
  <si>
    <t>02122-00-3761033-010</t>
  </si>
  <si>
    <t>03302-00-3761036-000</t>
  </si>
  <si>
    <t>03110-00-3761162-000</t>
  </si>
  <si>
    <t>02122-00-3761181-000</t>
  </si>
  <si>
    <t>03221-70-3761181-000</t>
  </si>
  <si>
    <t>03302-00-3761181-000</t>
  </si>
  <si>
    <t>02752-70-3761181-010</t>
  </si>
  <si>
    <t>03302-00-3761181-010</t>
  </si>
  <si>
    <t>06342-00-3761181-000</t>
  </si>
  <si>
    <t>02122-00-3761181-060</t>
  </si>
  <si>
    <t>02122-00-3761181-120</t>
  </si>
  <si>
    <t>02122-00-3761181-130</t>
  </si>
  <si>
    <t>03302-70-3761181-030</t>
  </si>
  <si>
    <t>02752-70-3761181-050</t>
  </si>
  <si>
    <t>02122-00-3761181-300</t>
  </si>
  <si>
    <t>02123-00-3761190-000</t>
  </si>
  <si>
    <t>02122-00-3761231-002</t>
  </si>
  <si>
    <t>04113-00-3761231-002</t>
  </si>
  <si>
    <t>03302-00-3761288-000</t>
  </si>
  <si>
    <t>02705-50-3761581-000</t>
  </si>
  <si>
    <t>03221-30-3761581-000</t>
  </si>
  <si>
    <t>02217-00-3761581-020</t>
  </si>
  <si>
    <t>02217-00-3761581-000</t>
  </si>
  <si>
    <t>03302-00-3761581-002</t>
  </si>
  <si>
    <t>03221-30-3761581-022</t>
  </si>
  <si>
    <t>02705-00-3761581-010</t>
  </si>
  <si>
    <t>03302-50-3761581-000</t>
  </si>
  <si>
    <t>03302-30-3761581-001</t>
  </si>
  <si>
    <t>02705-00-3761581-020</t>
  </si>
  <si>
    <t>03302-50-3761581-010</t>
  </si>
  <si>
    <t>03221-40-3761581-010</t>
  </si>
  <si>
    <t>03302-30-3761581-022</t>
  </si>
  <si>
    <t>03302-30-3761581-023</t>
  </si>
  <si>
    <t>03302-60-3761581-001</t>
  </si>
  <si>
    <t>02705-50-3761581-001</t>
  </si>
  <si>
    <t>03302-30-3761581-024</t>
  </si>
  <si>
    <t>02136-00-3761581-000</t>
  </si>
  <si>
    <t>02310-00-3761581-002</t>
  </si>
  <si>
    <t>02123-00-3761581-014</t>
  </si>
  <si>
    <t>03302-53-3761581-001</t>
  </si>
  <si>
    <t>02310-00-3761581-014</t>
  </si>
  <si>
    <t>02123-00-3761581-015</t>
  </si>
  <si>
    <t>02125-00-3761581-003</t>
  </si>
  <si>
    <t>02123-00-3761581-016</t>
  </si>
  <si>
    <t>03302-00-3761582-020</t>
  </si>
  <si>
    <t>03110-40-3761583-000</t>
  </si>
  <si>
    <t>02705-50-3761584-000</t>
  </si>
  <si>
    <t>03302-52-3761584-000</t>
  </si>
  <si>
    <t>03302-00-3761584-000</t>
  </si>
  <si>
    <t>03302-50-3761584-000</t>
  </si>
  <si>
    <t>02125-00-3761584-000</t>
  </si>
  <si>
    <t>02135-00-3761584-000</t>
  </si>
  <si>
    <t>03221-25-3761584-000</t>
  </si>
  <si>
    <t>03310-60-3761590-010</t>
  </si>
  <si>
    <t>02122-00-3761591-000</t>
  </si>
  <si>
    <t>03302-00-3761593-020</t>
  </si>
  <si>
    <t>03232-00-3762010-000</t>
  </si>
  <si>
    <t>03223-00-3762070-000</t>
  </si>
  <si>
    <t>00241-00-3763000-001</t>
  </si>
  <si>
    <t>00302-00-3763000-004</t>
  </si>
  <si>
    <t>00309-00-3763000-001</t>
  </si>
  <si>
    <t>00302-00-3763000-011</t>
  </si>
  <si>
    <t>00302-00-3763000-010</t>
  </si>
  <si>
    <t>00302-00-3763000-012</t>
  </si>
  <si>
    <t>00302-00-3763000-003</t>
  </si>
  <si>
    <t>00031-00-3763000-010</t>
  </si>
  <si>
    <t>00031-00-3763000-012</t>
  </si>
  <si>
    <t>00079-00-3763000-000</t>
  </si>
  <si>
    <t>00371-00-3763000-004</t>
  </si>
  <si>
    <t>00371-00-3763000-001</t>
  </si>
  <si>
    <t>00371-00-3763000-002</t>
  </si>
  <si>
    <t>00581-00-3763000-001</t>
  </si>
  <si>
    <t>00581-00-3763000-002</t>
  </si>
  <si>
    <t>00581-00-3763000-005</t>
  </si>
  <si>
    <t>04216-00-3763000-000</t>
  </si>
  <si>
    <t>00371-00-3763000-003</t>
  </si>
  <si>
    <t>04216-00-3763000-080</t>
  </si>
  <si>
    <t>04216-00-3763000-010</t>
  </si>
  <si>
    <t>04216-00-3763000-020</t>
  </si>
  <si>
    <t>04216-00-3763000-082</t>
  </si>
  <si>
    <t>00044-41-3763000-006</t>
  </si>
  <si>
    <t>04216-00-3763000-092</t>
  </si>
  <si>
    <t>04216-00-3763000-012</t>
  </si>
  <si>
    <t>04216-00-3763000-022</t>
  </si>
  <si>
    <t>09866-00-3763001-001</t>
  </si>
  <si>
    <t>04216-40-3763001-030</t>
  </si>
  <si>
    <t>04216-40-3763001-090</t>
  </si>
  <si>
    <t>04216-40-3763001-010</t>
  </si>
  <si>
    <t>09867-00-3763001-001</t>
  </si>
  <si>
    <t>04216-40-3763001-000</t>
  </si>
  <si>
    <t>04216-40-3763001-004</t>
  </si>
  <si>
    <t>04216-40-3763001-014</t>
  </si>
  <si>
    <t>04216-40-3763001-005</t>
  </si>
  <si>
    <t>04216-40-3763001-015</t>
  </si>
  <si>
    <t>09866-00-3763002-001</t>
  </si>
  <si>
    <t>09867-00-3763002-001</t>
  </si>
  <si>
    <t>09815-00-3763004-001</t>
  </si>
  <si>
    <t>09815-00-3763004-002</t>
  </si>
  <si>
    <t>02125-00-3763004-001</t>
  </si>
  <si>
    <t>06535-00-3763004-011</t>
  </si>
  <si>
    <t>02123-00-3763004-011</t>
  </si>
  <si>
    <t>02123-00-3763004-012</t>
  </si>
  <si>
    <t>06535-00-3763004-041</t>
  </si>
  <si>
    <t>09815-00-3763004-003</t>
  </si>
  <si>
    <t>00650-00-3763010-000</t>
  </si>
  <si>
    <t>05344-30-3763010-020</t>
  </si>
  <si>
    <t>02136-00-3763100-002</t>
  </si>
  <si>
    <t>02123-00-3763240-000</t>
  </si>
  <si>
    <t>00413-00-3763292-000</t>
  </si>
  <si>
    <t>01102-00-3769000-002</t>
  </si>
  <si>
    <t>00231-00-3769000-000</t>
  </si>
  <si>
    <t>00355-00-3769000-000</t>
  </si>
  <si>
    <t>00033-00-3769000-000</t>
  </si>
  <si>
    <t>00354-00-3769000-000</t>
  </si>
  <si>
    <t>02123-00-3769010-000</t>
  </si>
  <si>
    <t>02123-00-3769010-010</t>
  </si>
  <si>
    <t>03122-00-3769010-000</t>
  </si>
  <si>
    <t>03122-00-3769010-010</t>
  </si>
  <si>
    <t>05343-00-3770015-010</t>
  </si>
  <si>
    <t>05343-00-3770015-011</t>
  </si>
  <si>
    <t>03302-00-3770017-000</t>
  </si>
  <si>
    <t>02310-00-3770018-000</t>
  </si>
  <si>
    <t>05340-00-3770041-002</t>
  </si>
  <si>
    <t>05340-00-3770042-001</t>
  </si>
  <si>
    <t>05344-50-3770047-000</t>
  </si>
  <si>
    <t>03302-00-3770200-000</t>
  </si>
  <si>
    <t>03302-02-3770200-000</t>
  </si>
  <si>
    <t>02123-00-3770200-000</t>
  </si>
  <si>
    <t>02217-10-3770805-010</t>
  </si>
  <si>
    <t>02217-10-3770805-002</t>
  </si>
  <si>
    <t>02123-00-3770805-003</t>
  </si>
  <si>
    <t>02123-00-3770805-013</t>
  </si>
  <si>
    <t>04111-00-3770805-000</t>
  </si>
  <si>
    <t>02123-00-3770805-004</t>
  </si>
  <si>
    <t>02123-00-3770805-014</t>
  </si>
  <si>
    <t>02217-10-3770806-010</t>
  </si>
  <si>
    <t>02217-10-3770806-002</t>
  </si>
  <si>
    <t>02123-00-3770806-013</t>
  </si>
  <si>
    <t>02123-00-3770806-003</t>
  </si>
  <si>
    <t>04111-00-3770806-000</t>
  </si>
  <si>
    <t>03282-00-3771000-000</t>
  </si>
  <si>
    <t>03282-00-3771000-009</t>
  </si>
  <si>
    <t>00282-00-3771000-001</t>
  </si>
  <si>
    <t>00282-00-3771000-000</t>
  </si>
  <si>
    <t>00192-00-3771000-000</t>
  </si>
  <si>
    <t>00164-00-3771000-000</t>
  </si>
  <si>
    <t>00193-00-3771000-000</t>
  </si>
  <si>
    <t>05112-00-3771000-020</t>
  </si>
  <si>
    <t>05122-00-3771000-940</t>
  </si>
  <si>
    <t>05122-00-3771000-030</t>
  </si>
  <si>
    <t>00191-00-3771000-000</t>
  </si>
  <si>
    <t>00161-00-3771000-000</t>
  </si>
  <si>
    <t>05122-00-3771000-920</t>
  </si>
  <si>
    <t>05112-00-3771000-040</t>
  </si>
  <si>
    <t>05122-00-3771000-900</t>
  </si>
  <si>
    <t>05122-00-3771000-060</t>
  </si>
  <si>
    <t>05122-00-3771000-950</t>
  </si>
  <si>
    <t>00250-43-3771000-000</t>
  </si>
  <si>
    <t>05112-00-3771051-020</t>
  </si>
  <si>
    <t>05122-00-3771051-000</t>
  </si>
  <si>
    <t>05122-00-3771051-020</t>
  </si>
  <si>
    <t>05122-00-3771051-040</t>
  </si>
  <si>
    <t>00019-00-3771051-001</t>
  </si>
  <si>
    <t>00191-00-3771051-001</t>
  </si>
  <si>
    <t>05102-00-3771060-000</t>
  </si>
  <si>
    <t>00161-00-3771080-001</t>
  </si>
  <si>
    <t>00016-00-3771100-001</t>
  </si>
  <si>
    <t>05102-00-3771100-010</t>
  </si>
  <si>
    <t>05162-00-3771100-090</t>
  </si>
  <si>
    <t>05122-00-3771100-000</t>
  </si>
  <si>
    <t>05122-00-3771100-030</t>
  </si>
  <si>
    <t>02002-00-3771200-000</t>
  </si>
  <si>
    <t>05102-00-3771200-000</t>
  </si>
  <si>
    <t>05162-00-3771200-000</t>
  </si>
  <si>
    <t>05122-00-3771200-030</t>
  </si>
  <si>
    <t>05102-00-3771320-001</t>
  </si>
  <si>
    <t>05102-00-3771320-003</t>
  </si>
  <si>
    <t>05102-00-3771320-000</t>
  </si>
  <si>
    <t>07202-00-3776000-000</t>
  </si>
  <si>
    <t>07212-00-3776000-000</t>
  </si>
  <si>
    <t>00059-00-3776000-002</t>
  </si>
  <si>
    <t>04444-00-3776286-000</t>
  </si>
  <si>
    <t>00192-00-3777000-011</t>
  </si>
  <si>
    <t>07302-00-3777000-001</t>
  </si>
  <si>
    <t>00088-00-3777000-000</t>
  </si>
  <si>
    <t>00089-00-3777000-000</t>
  </si>
  <si>
    <t>00087-00-3777000-000</t>
  </si>
  <si>
    <t>00075-00-3777000-010</t>
  </si>
  <si>
    <t>00751-00-3777000-000</t>
  </si>
  <si>
    <t>00751-00-3777000-010</t>
  </si>
  <si>
    <t>00075-00-3777000-000</t>
  </si>
  <si>
    <t>00075-00-3777000-011</t>
  </si>
  <si>
    <t>00752-00-3777000-010</t>
  </si>
  <si>
    <t>02312-00-3777000-000</t>
  </si>
  <si>
    <t>00075-00-3777000-001</t>
  </si>
  <si>
    <t>00641-00-3777000-000</t>
  </si>
  <si>
    <t>00064-00-3777000-000</t>
  </si>
  <si>
    <t>00192-00-3777000-001</t>
  </si>
  <si>
    <t>06223-00-3778010-000</t>
  </si>
  <si>
    <t>06633-00-3778010-000</t>
  </si>
  <si>
    <t>06223-00-3778018-000</t>
  </si>
  <si>
    <t>06633-00-3778018-000</t>
  </si>
  <si>
    <t>06223-00-3778020-010</t>
  </si>
  <si>
    <t>06223-00-3778024-000</t>
  </si>
  <si>
    <t>06223-00-3778038-000</t>
  </si>
  <si>
    <t>06223-00-3778046-000</t>
  </si>
  <si>
    <t>06223-00-3778050-000</t>
  </si>
  <si>
    <t>06223-00-3778054-000</t>
  </si>
  <si>
    <t>06223-00-3778204-000</t>
  </si>
  <si>
    <t>00020-00-3778510-000</t>
  </si>
  <si>
    <t>00020-00-3778600-001</t>
  </si>
  <si>
    <t>00032-00-3780000-000</t>
  </si>
  <si>
    <t>00090-00-3780000-000</t>
  </si>
  <si>
    <t>00068-00-3780000-010</t>
  </si>
  <si>
    <t>00000-67-3787000-000</t>
  </si>
  <si>
    <t>04444-00-3790134-000</t>
  </si>
  <si>
    <t>04444-00-3790138-060</t>
  </si>
  <si>
    <t>00060-00-3801000-006</t>
  </si>
  <si>
    <t>00060-00-3801000-004</t>
  </si>
  <si>
    <t>00060-00-3801000-009</t>
  </si>
  <si>
    <t>00385-00-3801010-091</t>
  </si>
  <si>
    <t>00385-00-3801010-030</t>
  </si>
  <si>
    <t>00385-00-3801010-000</t>
  </si>
  <si>
    <t>00385-00-3801010-040</t>
  </si>
  <si>
    <t>00385-00-3801010-070</t>
  </si>
  <si>
    <t>00385-00-3801010-075</t>
  </si>
  <si>
    <t>00385-00-3801010-077</t>
  </si>
  <si>
    <t>00385-00-3801010-090</t>
  </si>
  <si>
    <t>02123-00-3801010-005</t>
  </si>
  <si>
    <t>04111-00-3801010-000</t>
  </si>
  <si>
    <t>00385-00-3801010-092</t>
  </si>
  <si>
    <t>02125-00-3801010-000</t>
  </si>
  <si>
    <t>04113-00-3801010-000</t>
  </si>
  <si>
    <t>02122-00-3801010-000</t>
  </si>
  <si>
    <t>00413-00-3801010-000</t>
  </si>
  <si>
    <t>02122-00-3801010-010</t>
  </si>
  <si>
    <t>00016-00-3802010-000</t>
  </si>
  <si>
    <t>00871-00-3802010-010</t>
  </si>
  <si>
    <t>03302-00-3802029-000</t>
  </si>
  <si>
    <t>03309-00-3802029-000</t>
  </si>
  <si>
    <t>03310-00-3802029-000</t>
  </si>
  <si>
    <t>00051-00-3802030-000</t>
  </si>
  <si>
    <t>00063-00-3802030-000</t>
  </si>
  <si>
    <t>00021-01-3802031-000</t>
  </si>
  <si>
    <t>00053-12-3802033-000</t>
  </si>
  <si>
    <t>03110-00-3802033-001</t>
  </si>
  <si>
    <t>03302-00-3802033-001</t>
  </si>
  <si>
    <t>03308-10-3802033-000</t>
  </si>
  <si>
    <t>03309-00-3802033-010</t>
  </si>
  <si>
    <t>03310-40-3802033-010</t>
  </si>
  <si>
    <t>03302-70-3802033-001</t>
  </si>
  <si>
    <t>02752-70-3802033-000</t>
  </si>
  <si>
    <t>02122-00-3802033-000</t>
  </si>
  <si>
    <t>04111-00-3802033-000</t>
  </si>
  <si>
    <t>03122-00-3802033-000</t>
  </si>
  <si>
    <t>00066-00-3802034-001</t>
  </si>
  <si>
    <t>03110-00-3802034-000</t>
  </si>
  <si>
    <t>03302-00-3802034-000</t>
  </si>
  <si>
    <t>03302-00-3802034-010</t>
  </si>
  <si>
    <t>03302-70-3802034-000</t>
  </si>
  <si>
    <t>03307-00-3802034-000</t>
  </si>
  <si>
    <t>03110-00-3802034-001</t>
  </si>
  <si>
    <t>03308-10-3802034-000</t>
  </si>
  <si>
    <t>03307-00-3802034-020</t>
  </si>
  <si>
    <t>03309-00-3802034-010</t>
  </si>
  <si>
    <t>03310-40-3802034-010</t>
  </si>
  <si>
    <t>03308-60-3802034-000</t>
  </si>
  <si>
    <t>03302-70-3802034-010</t>
  </si>
  <si>
    <t>03110-40-3802034-000</t>
  </si>
  <si>
    <t>03309-60-3802034-000</t>
  </si>
  <si>
    <t>02752-70-3802034-000</t>
  </si>
  <si>
    <t>03309-60-3802034-010</t>
  </si>
  <si>
    <t>00020-00-3802041-000</t>
  </si>
  <si>
    <t>00020-03-3802600-001</t>
  </si>
  <si>
    <t>00020-05-3802600-001</t>
  </si>
  <si>
    <t>00300-00-3802600-006</t>
  </si>
  <si>
    <t>00310-00-3802600-000</t>
  </si>
  <si>
    <t>03302-00-3802600-000</t>
  </si>
  <si>
    <t>03302-70-3802600-000</t>
  </si>
  <si>
    <t>03102-00-3802600-000</t>
  </si>
  <si>
    <t>03307-00-3802600-000</t>
  </si>
  <si>
    <t>00066-00-3802600-000</t>
  </si>
  <si>
    <t>03205-00-3802600-000</t>
  </si>
  <si>
    <t>02312-00-3803010-034</t>
  </si>
  <si>
    <t>02312-00-3803010-032</t>
  </si>
  <si>
    <t>03307-80-3803038-000</t>
  </si>
  <si>
    <t>03307-00-3805010-000</t>
  </si>
  <si>
    <t>03309-00-3805010-020</t>
  </si>
  <si>
    <t>00013-00-3806010-000</t>
  </si>
  <si>
    <t>00034-00-3806010-000</t>
  </si>
  <si>
    <t>00014-00-3807010-000</t>
  </si>
  <si>
    <t>00036-00-3807010-000</t>
  </si>
  <si>
    <t>00111-00-3808000-002</t>
  </si>
  <si>
    <t>00106-00-3808000-011</t>
  </si>
  <si>
    <t>00100-01-3808000-099</t>
  </si>
  <si>
    <t>00100-03-3808000-099</t>
  </si>
  <si>
    <t>00106-11-3808000-099</t>
  </si>
  <si>
    <t>00108-02-3808000-099</t>
  </si>
  <si>
    <t>00106-00-3808000-000</t>
  </si>
  <si>
    <t>00106-10-3808000-099</t>
  </si>
  <si>
    <t>00015-00-3810010-000</t>
  </si>
  <si>
    <t>00033-00-3810010-000</t>
  </si>
  <si>
    <t>03482-00-3810010-000</t>
  </si>
  <si>
    <t>03472-00-3810010-000</t>
  </si>
  <si>
    <t>03462-00-3810010-000</t>
  </si>
  <si>
    <t>03452-00-3810010-000</t>
  </si>
  <si>
    <t>00331-00-3810010-000</t>
  </si>
  <si>
    <t>00110-00-3811010-000</t>
  </si>
  <si>
    <t>00011-00-3812010-000</t>
  </si>
  <si>
    <t>02511-00-3813010-000</t>
  </si>
  <si>
    <t>06301-00-3813010-000</t>
  </si>
  <si>
    <t>01101-00-3816010-000</t>
  </si>
  <si>
    <t>04444-00-3819900-000</t>
  </si>
  <si>
    <t>04444-00-3822476-000</t>
  </si>
  <si>
    <t>04111-00-3827100-000</t>
  </si>
  <si>
    <t>00042-00-3828000-000</t>
  </si>
  <si>
    <t>00421-00-3828000-000</t>
  </si>
  <si>
    <t>00425-00-3828000-000</t>
  </si>
  <si>
    <t>00429-00-3828000-000</t>
  </si>
  <si>
    <t>00428-00-3828000-001</t>
  </si>
  <si>
    <t>00027-00-3828000-000</t>
  </si>
  <si>
    <t>00423-00-3828000-000</t>
  </si>
  <si>
    <t>03307-80-3828032-000</t>
  </si>
  <si>
    <t>00000-47-3829000-000</t>
  </si>
  <si>
    <t>06032-00-3829000-000</t>
  </si>
  <si>
    <t>06002-00-3829000-000</t>
  </si>
  <si>
    <t>06072-00-3829000-000</t>
  </si>
  <si>
    <t>06012-00-3829000-000</t>
  </si>
  <si>
    <t>00745-00-3829000-000</t>
  </si>
  <si>
    <t>06052-00-3829000-000</t>
  </si>
  <si>
    <t>00744-00-3829000-000</t>
  </si>
  <si>
    <t>06022-00-3829000-003</t>
  </si>
  <si>
    <t>00742-00-3829000-000</t>
  </si>
  <si>
    <t>00742-00-3829000-001</t>
  </si>
  <si>
    <t>00748-00-3829000-001</t>
  </si>
  <si>
    <t>00746-00-3829000-000</t>
  </si>
  <si>
    <t>00074-00-3829000-001</t>
  </si>
  <si>
    <t>00023-00-3829010-000</t>
  </si>
  <si>
    <t>03102-00-3829010-000</t>
  </si>
  <si>
    <t>03902-00-3829010-000</t>
  </si>
  <si>
    <t>04111-00-3829010-001</t>
  </si>
  <si>
    <t>04216-00-3829100-000</t>
  </si>
  <si>
    <t>00053-00-3829420-001</t>
  </si>
  <si>
    <t>01401-00-3830010-000</t>
  </si>
  <si>
    <t>00342-00-3843000-000</t>
  </si>
  <si>
    <t>00536-00-3843000-000</t>
  </si>
  <si>
    <t>06342-00-3843010-000</t>
  </si>
  <si>
    <t>06342-00-3843010-002</t>
  </si>
  <si>
    <t>02170-00-3843010-000</t>
  </si>
  <si>
    <t>00403-00-3847000-000</t>
  </si>
  <si>
    <t>00405-00-3847000-000</t>
  </si>
  <si>
    <t>00021-00-3847000-000</t>
  </si>
  <si>
    <t>00403-00-3847000-001</t>
  </si>
  <si>
    <t>00406-00-3847050-006</t>
  </si>
  <si>
    <t>00406-06-3847050-000</t>
  </si>
  <si>
    <t>00406-00-3847060-001</t>
  </si>
  <si>
    <t>00018-00-3855000-001</t>
  </si>
  <si>
    <t>00020-00-3855000-010</t>
  </si>
  <si>
    <t>00047-00-3855000-000</t>
  </si>
  <si>
    <t>00027-00-3855000-000</t>
  </si>
  <si>
    <t>00048-00-3855000-000</t>
  </si>
  <si>
    <t>00482-00-3855000-000</t>
  </si>
  <si>
    <t>03307-00-3862040-000</t>
  </si>
  <si>
    <t>02217-70-3862051-000</t>
  </si>
  <si>
    <t>03302-00-3862051-000</t>
  </si>
  <si>
    <t>03310-40-3862051-000</t>
  </si>
  <si>
    <t>03307-00-3862051-000</t>
  </si>
  <si>
    <t>03302-00-3862052-000</t>
  </si>
  <si>
    <t>03310-40-3862052-000</t>
  </si>
  <si>
    <t>03307-00-3862052-000</t>
  </si>
  <si>
    <t>03308-00-3862052-000</t>
  </si>
  <si>
    <t>04192-00-3862052-010</t>
  </si>
  <si>
    <t>03307-00-3862088-000</t>
  </si>
  <si>
    <t>03221-70-3862090-000</t>
  </si>
  <si>
    <t>02123-00-3862110-000</t>
  </si>
  <si>
    <t>04192-00-3862120-000</t>
  </si>
  <si>
    <t>03221-00-3862150-010</t>
  </si>
  <si>
    <t>03310-40-3862150-010</t>
  </si>
  <si>
    <t>02217-70-3862150-010</t>
  </si>
  <si>
    <t>03308-10-3862150-010</t>
  </si>
  <si>
    <t>03221-00-3862152-000</t>
  </si>
  <si>
    <t>03302-00-3862290-000</t>
  </si>
  <si>
    <t>04111-00-3862292-000</t>
  </si>
  <si>
    <t>00413-00-3862292-000</t>
  </si>
  <si>
    <t>03302-00-3862296-000</t>
  </si>
  <si>
    <t>03302-00-3862297-000</t>
  </si>
  <si>
    <t>04111-00-3864030-000</t>
  </si>
  <si>
    <t>06342-00-3867010-010</t>
  </si>
  <si>
    <t>04111-00-3867100-000</t>
  </si>
  <si>
    <t>06342-00-3867100-010</t>
  </si>
  <si>
    <t>03122-00-3867100-020</t>
  </si>
  <si>
    <t>06342-00-3867110-000</t>
  </si>
  <si>
    <t>00044-00-3875655-000</t>
  </si>
  <si>
    <t>02705-00-3900010-021</t>
  </si>
  <si>
    <t>03302-42-3900010-001</t>
  </si>
  <si>
    <t>04111-00-3900010-000</t>
  </si>
  <si>
    <t>00000-00-3900010-001</t>
  </si>
  <si>
    <t>04444-00-3900955-000</t>
  </si>
  <si>
    <t>04444-00-3900956-000</t>
  </si>
  <si>
    <t>03302-00-3901008-021</t>
  </si>
  <si>
    <t>02123-00-3901008-000</t>
  </si>
  <si>
    <t>04111-00-3901008-000</t>
  </si>
  <si>
    <t>08299-40-3901070-000</t>
  </si>
  <si>
    <t>04111-00-3901207-000</t>
  </si>
  <si>
    <t>03302-00-3902010-030</t>
  </si>
  <si>
    <t>02122-00-3902010-000</t>
  </si>
  <si>
    <t>04113-00-3902010-000</t>
  </si>
  <si>
    <t>00000-00-3902430-090</t>
  </si>
  <si>
    <t>03333-00-3903137-004</t>
  </si>
  <si>
    <t>04444-00-3903652-099</t>
  </si>
  <si>
    <t>04444-00-3905427-000</t>
  </si>
  <si>
    <t>00406-00-3906022-088</t>
  </si>
  <si>
    <t>00405-00-3906022-088</t>
  </si>
  <si>
    <t>00514-00-3906022-088</t>
  </si>
  <si>
    <t>00511-00-3906022-088</t>
  </si>
  <si>
    <t>00402-00-3906022-088</t>
  </si>
  <si>
    <t>04021-00-3906022-088</t>
  </si>
  <si>
    <t>00405-24-3906022-088</t>
  </si>
  <si>
    <t>00421-00-3906022-088</t>
  </si>
  <si>
    <t>04215-00-3906022-088</t>
  </si>
  <si>
    <t>04216-00-3906022-088</t>
  </si>
  <si>
    <t>00245-07-3906022-088</t>
  </si>
  <si>
    <t>00417-00-3906022-388</t>
  </si>
  <si>
    <t>03333-00-3906081-010</t>
  </si>
  <si>
    <t>03333-00-3906088-004</t>
  </si>
  <si>
    <t>03333-00-3906088-003</t>
  </si>
  <si>
    <t>04021-00-3906593-560</t>
  </si>
  <si>
    <t>00406-00-3906593-553</t>
  </si>
  <si>
    <t>00013-00-3906593-580</t>
  </si>
  <si>
    <t>00274-00-3906593-000</t>
  </si>
  <si>
    <t>04216-00-3906593-000</t>
  </si>
  <si>
    <t>04021-00-3906597-560</t>
  </si>
  <si>
    <t>00511-00-3906597-580</t>
  </si>
  <si>
    <t>00406-00-3906597-553</t>
  </si>
  <si>
    <t>00274-00-3906597-000</t>
  </si>
  <si>
    <t>00402-00-3906613-000</t>
  </si>
  <si>
    <t>00245-00-3906613-000</t>
  </si>
  <si>
    <t>00274-00-3906613-000</t>
  </si>
  <si>
    <t>04905-00-3910186-000</t>
  </si>
  <si>
    <t>04444-00-3910739-000</t>
  </si>
  <si>
    <t>04444-00-3911924-000</t>
  </si>
  <si>
    <t>04444-00-3920706-000</t>
  </si>
  <si>
    <t>04444-00-3922794-000</t>
  </si>
  <si>
    <t>04444-00-3929755-000</t>
  </si>
  <si>
    <t>02507-00-3932010-000</t>
  </si>
  <si>
    <t>03221-32-3932063-000</t>
  </si>
  <si>
    <t>04444-00-3932445-000</t>
  </si>
  <si>
    <t>04444-00-3932475-000</t>
  </si>
  <si>
    <t>04444-00-3932520-000</t>
  </si>
  <si>
    <t>04444-00-3934047-099</t>
  </si>
  <si>
    <t>04444-00-3936365-060</t>
  </si>
  <si>
    <t>04444-00-3940123-000</t>
  </si>
  <si>
    <t>04444-00-3940734-000</t>
  </si>
  <si>
    <t>04444-00-3940735-000</t>
  </si>
  <si>
    <t>04444-00-3942730-000</t>
  </si>
  <si>
    <t>04444-00-3943447-000</t>
  </si>
  <si>
    <t>04444-00-3947759-000</t>
  </si>
  <si>
    <t>04444-00-3955152-000</t>
  </si>
  <si>
    <t>04444-00-3959079-000</t>
  </si>
  <si>
    <t>04444-00-3972384-060</t>
  </si>
  <si>
    <t>04444-00-3974030-000</t>
  </si>
  <si>
    <t>04444-00-3978292-000</t>
  </si>
  <si>
    <t>00000-00-4060973-000</t>
  </si>
  <si>
    <t>04444-00-4062328-000</t>
  </si>
  <si>
    <t>04444-00-4076930-000</t>
  </si>
  <si>
    <t>04444-00-4088832-000</t>
  </si>
  <si>
    <t>00432-00-4102227-000</t>
  </si>
  <si>
    <t>00044-00-4124795-000</t>
  </si>
  <si>
    <t>03507-10-4201010-000</t>
  </si>
  <si>
    <t>03507-01-4201010-000</t>
  </si>
  <si>
    <t>02505-10-4201010-000</t>
  </si>
  <si>
    <t>03914-12-4201010-000</t>
  </si>
  <si>
    <t>00066-00-4201069-000</t>
  </si>
  <si>
    <t>00066-00-4201083-000</t>
  </si>
  <si>
    <t>00066-51-4201094-000</t>
  </si>
  <si>
    <t>04509-00-4202010-010</t>
  </si>
  <si>
    <t>03308-10-4202010-000</t>
  </si>
  <si>
    <t>00066-40-4202030-000</t>
  </si>
  <si>
    <t>00066-40-4202100-000</t>
  </si>
  <si>
    <t>00063-01-4207115-000</t>
  </si>
  <si>
    <t>00040-13-4221020-000</t>
  </si>
  <si>
    <t>00066-02-4222012-000</t>
  </si>
  <si>
    <t>00066-02-4222017-000</t>
  </si>
  <si>
    <t>00040-13-4223018-000</t>
  </si>
  <si>
    <t>00066-01-4224011-000</t>
  </si>
  <si>
    <t>00066-02-4224020-000</t>
  </si>
  <si>
    <t>00066-02-4224021-000</t>
  </si>
  <si>
    <t>00041-00-4224023-000</t>
  </si>
  <si>
    <t>00066-02-4224028-001</t>
  </si>
  <si>
    <t>00066-02-4224038-000</t>
  </si>
  <si>
    <t>00066-02-4224039-000</t>
  </si>
  <si>
    <t>00066-02-4224049-000</t>
  </si>
  <si>
    <t>00066-02-4224070-000</t>
  </si>
  <si>
    <t>00066-02-4224200-000</t>
  </si>
  <si>
    <t>00066-01-4224202-000</t>
  </si>
  <si>
    <t>00066-02-4225018-000</t>
  </si>
  <si>
    <t>00413-00-4235041-000</t>
  </si>
  <si>
    <t>00413-00-4235041-010</t>
  </si>
  <si>
    <t>00044-00-4238717-000</t>
  </si>
  <si>
    <t>00044-00-4274258-000</t>
  </si>
  <si>
    <t>00044-00-4278662-000</t>
  </si>
  <si>
    <t>00044-00-4294036-000</t>
  </si>
  <si>
    <t>00044-00-4308900-056</t>
  </si>
  <si>
    <t>00044-00-4323039-000</t>
  </si>
  <si>
    <t>00000-00-4323041-000</t>
  </si>
  <si>
    <t>04444-00-4326608-000</t>
  </si>
  <si>
    <t>04444-00-4326609-000</t>
  </si>
  <si>
    <t>04444-00-4327230-000</t>
  </si>
  <si>
    <t>04111-00-4329012-232</t>
  </si>
  <si>
    <t>00044-00-4371895-000</t>
  </si>
  <si>
    <t>00044-00-4383541-000</t>
  </si>
  <si>
    <t>00044-00-4383543-000</t>
  </si>
  <si>
    <t>04444-00-4384138-000</t>
  </si>
  <si>
    <t>00044-00-4387304-000</t>
  </si>
  <si>
    <t>04444-00-4394101-000</t>
  </si>
  <si>
    <t>04444-00-4394102-000</t>
  </si>
  <si>
    <t>02125-00-4400013-000</t>
  </si>
  <si>
    <t>02125-00-4400014-000</t>
  </si>
  <si>
    <t>02125-00-4400015-000</t>
  </si>
  <si>
    <t>04116-00-4400045-000</t>
  </si>
  <si>
    <t>04116-99-4400080-000</t>
  </si>
  <si>
    <t>03302-50-4401060-020</t>
  </si>
  <si>
    <t>03302-53-4401060-000</t>
  </si>
  <si>
    <t>02705-50-4401060-000</t>
  </si>
  <si>
    <t>03302-60-4401100-030</t>
  </si>
  <si>
    <t>03302-63-4401100-000</t>
  </si>
  <si>
    <t>03302-53-4401100-001</t>
  </si>
  <si>
    <t>03302-62-4401100-000</t>
  </si>
  <si>
    <t>03302-50-4401100-010</t>
  </si>
  <si>
    <t>03302-53-4401100-000</t>
  </si>
  <si>
    <t>06235-00-4401100-000</t>
  </si>
  <si>
    <t>03302-62-4401101-000</t>
  </si>
  <si>
    <t>03302-53-4401101-001</t>
  </si>
  <si>
    <t>03302-60-4401101-000</t>
  </si>
  <si>
    <t>03302-53-4401101-000</t>
  </si>
  <si>
    <t>06235-00-4401101-000</t>
  </si>
  <si>
    <t>03302-50-4401117-010</t>
  </si>
  <si>
    <t>06345-00-4401117-000</t>
  </si>
  <si>
    <t>03302-53-4401118-000</t>
  </si>
  <si>
    <t>03302-50-4401118-010</t>
  </si>
  <si>
    <t>06345-00-4401118-000</t>
  </si>
  <si>
    <t>03302-60-4401122-000</t>
  </si>
  <si>
    <t>03302-53-4401140-000</t>
  </si>
  <si>
    <t>03302-62-4401170-000</t>
  </si>
  <si>
    <t>06235-00-4401201-000</t>
  </si>
  <si>
    <t>03302-60-4401204-010</t>
  </si>
  <si>
    <t>03302-53-4404460-000</t>
  </si>
  <si>
    <t>03302-60-4404460-010</t>
  </si>
  <si>
    <t>03302-50-4404460-020</t>
  </si>
  <si>
    <t>02125-00-4404460-000</t>
  </si>
  <si>
    <t>03125-00-4406133-000</t>
  </si>
  <si>
    <t>04116-00-4408025-000</t>
  </si>
  <si>
    <t>04116-00-4408027-000</t>
  </si>
  <si>
    <t>03302-60-4408034-000</t>
  </si>
  <si>
    <t>03302-50-4408034-000</t>
  </si>
  <si>
    <t>02705-50-4408053-000</t>
  </si>
  <si>
    <t>02125-00-4408053-000</t>
  </si>
  <si>
    <t>02135-00-4408053-000</t>
  </si>
  <si>
    <t>04116-00-4408053-010</t>
  </si>
  <si>
    <t>03302-50-4408053-040</t>
  </si>
  <si>
    <t>03302-53-4408053-010</t>
  </si>
  <si>
    <t>04116-00-4408154-010</t>
  </si>
  <si>
    <t>03302-60-4408156-010</t>
  </si>
  <si>
    <t>02705-50-4408156-000</t>
  </si>
  <si>
    <t>04116-00-4408156-010</t>
  </si>
  <si>
    <t>04116-00-4408158-010</t>
  </si>
  <si>
    <t>06235-00-4408206-000</t>
  </si>
  <si>
    <t>04111-00-4410329-000</t>
  </si>
  <si>
    <t>04111-00-4410441-020</t>
  </si>
  <si>
    <t>00000-00-4410501-200</t>
  </si>
  <si>
    <t>00044-00-4423538-000</t>
  </si>
  <si>
    <t>00044-00-4423539-000</t>
  </si>
  <si>
    <t>00044-00-4423663-000</t>
  </si>
  <si>
    <t>00044-00-4440294-000</t>
  </si>
  <si>
    <t>00000-00-4460046-210</t>
  </si>
  <si>
    <t>00000-00-4479022-000</t>
  </si>
  <si>
    <t>03308-00-4501010-000</t>
  </si>
  <si>
    <t>00066-02-4501256-010</t>
  </si>
  <si>
    <t>00066-02-4501260-000</t>
  </si>
  <si>
    <t>00066-02-4501261-000</t>
  </si>
  <si>
    <t>00066-02-4501268-010</t>
  </si>
  <si>
    <t>00011-00-4502029-001</t>
  </si>
  <si>
    <t>03308-10-4502110-000</t>
  </si>
  <si>
    <t>03308-10-4502145-000</t>
  </si>
  <si>
    <t>00066-02-4504010-001</t>
  </si>
  <si>
    <t>00044-00-4512871-000</t>
  </si>
  <si>
    <t>04113-00-4530307-000</t>
  </si>
  <si>
    <t>04113-00-4530720-000</t>
  </si>
  <si>
    <t>04113-00-4530720-014</t>
  </si>
  <si>
    <t>00000-00-4531149-530</t>
  </si>
  <si>
    <t>00000-00-4531149-464</t>
  </si>
  <si>
    <t>00000-00-4531149-485</t>
  </si>
  <si>
    <t>00000-00-4531149-902</t>
  </si>
  <si>
    <t>00000-00-4531149-904</t>
  </si>
  <si>
    <t>00000-00-4531149-907</t>
  </si>
  <si>
    <t>00000-00-4531149-911</t>
  </si>
  <si>
    <t>00000-00-4531149-915</t>
  </si>
  <si>
    <t>00000-00-4531149-918</t>
  </si>
  <si>
    <t>00000-00-4531149-906</t>
  </si>
  <si>
    <t>00000-00-4531149-910</t>
  </si>
  <si>
    <t>00000-00-4531149-901</t>
  </si>
  <si>
    <t>00000-00-4531149-919</t>
  </si>
  <si>
    <t>00000-00-4531149-926</t>
  </si>
  <si>
    <t>00044-00-4556018-000</t>
  </si>
  <si>
    <t>00044-00-4556666-000</t>
  </si>
  <si>
    <t>00044-00-4556669-000</t>
  </si>
  <si>
    <t>00000-00-4573720-238</t>
  </si>
  <si>
    <t>00000-00-4573734-131</t>
  </si>
  <si>
    <t>00000-00-4573747-236</t>
  </si>
  <si>
    <t>00000-00-4573753-532</t>
  </si>
  <si>
    <t>00044-00-4573775-000</t>
  </si>
  <si>
    <t>00044-00-4573776-000</t>
  </si>
  <si>
    <t>00044-00-4573777-000</t>
  </si>
  <si>
    <t>00044-00-4573778-000</t>
  </si>
  <si>
    <t>00000-00-4573825-037</t>
  </si>
  <si>
    <t>00000-00-4573826-081</t>
  </si>
  <si>
    <t>00044-00-4575670-000</t>
  </si>
  <si>
    <t>00044-00-4578011-000</t>
  </si>
  <si>
    <t>00044-00-4578019-000</t>
  </si>
  <si>
    <t>00044-00-4578020-000</t>
  </si>
  <si>
    <t>00044-00-4578097-000</t>
  </si>
  <si>
    <t>00044-00-4578139-000</t>
  </si>
  <si>
    <t>00044-00-4578165-000</t>
  </si>
  <si>
    <t>00044-00-4578167-000</t>
  </si>
  <si>
    <t>00044-00-4578233-000</t>
  </si>
  <si>
    <t>00044-00-4578234-000</t>
  </si>
  <si>
    <t>00044-00-4578237-000</t>
  </si>
  <si>
    <t>00044-00-4578275-000</t>
  </si>
  <si>
    <t>00044-00-4580063-000</t>
  </si>
  <si>
    <t>00044-00-4581388-000</t>
  </si>
  <si>
    <t>00044-00-4581481-000</t>
  </si>
  <si>
    <t>00044-00-4591461-000</t>
  </si>
  <si>
    <t>00044-00-4591480-000</t>
  </si>
  <si>
    <t>00044-00-4591484-000</t>
  </si>
  <si>
    <t>00044-00-4591560-000</t>
  </si>
  <si>
    <t>00044-00-4591561-000</t>
  </si>
  <si>
    <t>00044-00-4591667-000</t>
  </si>
  <si>
    <t>00000-00-4591677-112</t>
  </si>
  <si>
    <t>00044-00-4591687-000</t>
  </si>
  <si>
    <t>00044-00-4591733-000</t>
  </si>
  <si>
    <t>00044-00-4591762-000</t>
  </si>
  <si>
    <t>00044-00-4591803-000</t>
  </si>
  <si>
    <t>00044-00-4591902-000</t>
  </si>
  <si>
    <t>00044-00-4592000-000</t>
  </si>
  <si>
    <t>00044-00-4593121-000</t>
  </si>
  <si>
    <t>00044-00-4593128-000</t>
  </si>
  <si>
    <t>00044-00-4593175-000</t>
  </si>
  <si>
    <t>00044-00-4593246-000</t>
  </si>
  <si>
    <t>00044-00-4593251-000</t>
  </si>
  <si>
    <t>00044-00-4593251-001</t>
  </si>
  <si>
    <t>00044-00-4593253-000</t>
  </si>
  <si>
    <t>00044-00-4593296-000</t>
  </si>
  <si>
    <t>00044-00-4593297-000</t>
  </si>
  <si>
    <t>00044-00-4593337-000</t>
  </si>
  <si>
    <t>00044-00-4593383-000</t>
  </si>
  <si>
    <t>00044-00-4593413-000</t>
  </si>
  <si>
    <t>00044-00-4593459-000</t>
  </si>
  <si>
    <t>00044-00-4593484-000</t>
  </si>
  <si>
    <t>00044-00-4593489-000</t>
  </si>
  <si>
    <t>00044-00-4595838-000</t>
  </si>
  <si>
    <t>00044-00-4596277-000</t>
  </si>
  <si>
    <t>00044-00-4596287-000</t>
  </si>
  <si>
    <t>00044-00-4596395-000</t>
  </si>
  <si>
    <t>00044-00-4596451-000</t>
  </si>
  <si>
    <t>00044-00-4596536-000</t>
  </si>
  <si>
    <t>00044-00-4596552-000</t>
  </si>
  <si>
    <t>00044-00-4596553-000</t>
  </si>
  <si>
    <t>00044-00-4596703-000</t>
  </si>
  <si>
    <t>00044-00-4596704-000</t>
  </si>
  <si>
    <t>00044-00-4596711-000</t>
  </si>
  <si>
    <t>00044-00-4596712-000</t>
  </si>
  <si>
    <t>00000-00-4598240-267</t>
  </si>
  <si>
    <t>00000-00-4598240-264</t>
  </si>
  <si>
    <t>00000-00-4598360-080</t>
  </si>
  <si>
    <t>00000-00-4598360-833</t>
  </si>
  <si>
    <t>00000-00-4598360-027</t>
  </si>
  <si>
    <t>00000-00-4598360-844</t>
  </si>
  <si>
    <t>00000-00-4598360-038</t>
  </si>
  <si>
    <t>00000-00-4598651-037</t>
  </si>
  <si>
    <t>00000-00-4599311-302</t>
  </si>
  <si>
    <t>00000-00-4599523-513</t>
  </si>
  <si>
    <t>00000-00-4599523-554</t>
  </si>
  <si>
    <t>00000-00-4599523-393</t>
  </si>
  <si>
    <t>00000-00-4599523-555</t>
  </si>
  <si>
    <t>00000-00-4599526-075</t>
  </si>
  <si>
    <t>00000-00-4599526-205</t>
  </si>
  <si>
    <t>00000-00-4599526-652</t>
  </si>
  <si>
    <t>00044-00-4602169-000</t>
  </si>
  <si>
    <t>00044-00-4602340-000</t>
  </si>
  <si>
    <t>00044-00-4602368-000</t>
  </si>
  <si>
    <t>00044-00-4602465-000</t>
  </si>
  <si>
    <t>00044-00-4602480-000</t>
  </si>
  <si>
    <t>00044-00-4602481-000</t>
  </si>
  <si>
    <t>00044-00-4602514-000</t>
  </si>
  <si>
    <t>00044-00-4604235-000</t>
  </si>
  <si>
    <t>00044-00-4604566-000</t>
  </si>
  <si>
    <t>00044-00-4606367-000</t>
  </si>
  <si>
    <t>00044-00-4606397-000</t>
  </si>
  <si>
    <t>00044-00-4606479-000</t>
  </si>
  <si>
    <t>00044-00-4606592-000</t>
  </si>
  <si>
    <t>00044-00-4606649-000</t>
  </si>
  <si>
    <t>00044-00-4606866-000</t>
  </si>
  <si>
    <t>00044-00-4608304-000</t>
  </si>
  <si>
    <t>00044-00-4608374-000</t>
  </si>
  <si>
    <t>00044-00-4608376-000</t>
  </si>
  <si>
    <t>00044-00-4608404-000</t>
  </si>
  <si>
    <t>00044-00-4608419-000</t>
  </si>
  <si>
    <t>00044-00-4608501-000</t>
  </si>
  <si>
    <t>00044-00-4608505-000</t>
  </si>
  <si>
    <t>00044-00-4608509-000</t>
  </si>
  <si>
    <t>00044-00-4608528-000</t>
  </si>
  <si>
    <t>00044-00-4608534-000</t>
  </si>
  <si>
    <t>00044-00-4608541-000</t>
  </si>
  <si>
    <t>00044-00-4608620-000</t>
  </si>
  <si>
    <t>00044-00-4608670-000</t>
  </si>
  <si>
    <t>00044-00-4608671-000</t>
  </si>
  <si>
    <t>00044-00-4608671-015</t>
  </si>
  <si>
    <t>00044-00-4608679-000</t>
  </si>
  <si>
    <t>00044-00-4608717-000</t>
  </si>
  <si>
    <t>00044-00-4608720-000</t>
  </si>
  <si>
    <t>00044-00-4608727-000</t>
  </si>
  <si>
    <t>00044-00-4608807-000</t>
  </si>
  <si>
    <t>00044-00-4608973-000</t>
  </si>
  <si>
    <t>00044-00-4608974-000</t>
  </si>
  <si>
    <t>00044-00-4609703-000</t>
  </si>
  <si>
    <t>00044-00-4616077-000</t>
  </si>
  <si>
    <t>00044-00-4616448-000</t>
  </si>
  <si>
    <t>00044-00-4616917-000</t>
  </si>
  <si>
    <t>00044-00-4616934-000</t>
  </si>
  <si>
    <t>00044-00-4621517-000</t>
  </si>
  <si>
    <t>00044-00-4621518-000</t>
  </si>
  <si>
    <t>00000-00-4621519-000</t>
  </si>
  <si>
    <t>00044-00-4621523-000</t>
  </si>
  <si>
    <t>00044-00-4621541-000</t>
  </si>
  <si>
    <t>00044-00-4621564-000</t>
  </si>
  <si>
    <t>00000-00-4624135-717</t>
  </si>
  <si>
    <t>00044-00-4627601-000</t>
  </si>
  <si>
    <t>00044-00-4628219-000</t>
  </si>
  <si>
    <t>00044-00-4628911-000</t>
  </si>
  <si>
    <t>00044-00-4641134-000</t>
  </si>
  <si>
    <t>00044-00-4644269-000</t>
  </si>
  <si>
    <t>00044-00-4646112-000</t>
  </si>
  <si>
    <t>00044-00-4646113-000</t>
  </si>
  <si>
    <t>00044-00-4646138-000</t>
  </si>
  <si>
    <t>00044-00-4646139-000</t>
  </si>
  <si>
    <t>00044-00-4646352-000</t>
  </si>
  <si>
    <t>00044-00-4646353-000</t>
  </si>
  <si>
    <t>00044-00-4646511-000</t>
  </si>
  <si>
    <t>00044-00-4646557-000</t>
  </si>
  <si>
    <t>00044-00-4646684-000</t>
  </si>
  <si>
    <t>00044-00-4646939-000</t>
  </si>
  <si>
    <t>00044-00-4646949-000</t>
  </si>
  <si>
    <t>00000-00-4648682-000</t>
  </si>
  <si>
    <t>00044-00-4648934-000</t>
  </si>
  <si>
    <t>00044-00-4649106-000</t>
  </si>
  <si>
    <t>00044-00-4649111-000</t>
  </si>
  <si>
    <t>00044-00-4649133-000</t>
  </si>
  <si>
    <t>00044-00-4656234-000</t>
  </si>
  <si>
    <t>00044-00-4656235-000</t>
  </si>
  <si>
    <t>00044-00-4663050-000</t>
  </si>
  <si>
    <t>00044-00-4663189-000</t>
  </si>
  <si>
    <t>00044-00-4664130-000</t>
  </si>
  <si>
    <t>00044-00-4667301-000</t>
  </si>
  <si>
    <t>00044-00-4667386-000</t>
  </si>
  <si>
    <t>00044-00-4667554-000</t>
  </si>
  <si>
    <t>00044-00-4667609-000</t>
  </si>
  <si>
    <t>00044-00-4667663-000</t>
  </si>
  <si>
    <t>00044-00-4667884-000</t>
  </si>
  <si>
    <t>00044-00-4667974-000</t>
  </si>
  <si>
    <t>00000-00-4669940-000</t>
  </si>
  <si>
    <t>00044-00-4670147-000</t>
  </si>
  <si>
    <t>00044-00-4670321-000</t>
  </si>
  <si>
    <t>00044-00-4671167-000</t>
  </si>
  <si>
    <t>00044-00-4671336-000</t>
  </si>
  <si>
    <t>00044-00-4673358-000</t>
  </si>
  <si>
    <t>00044-00-4685460-000</t>
  </si>
  <si>
    <t>00044-00-4685762-000</t>
  </si>
  <si>
    <t>00044-00-4690018-000</t>
  </si>
  <si>
    <t>00044-00-4690101-000</t>
  </si>
  <si>
    <t>00044-00-4690184-000</t>
  </si>
  <si>
    <t>00044-00-4690327-000</t>
  </si>
  <si>
    <t>00044-00-4690344-000</t>
  </si>
  <si>
    <t>00044-00-4690489-000</t>
  </si>
  <si>
    <t>00044-00-4690507-000</t>
  </si>
  <si>
    <t>00044-00-4690570-000</t>
  </si>
  <si>
    <t>00044-00-4690669-000</t>
  </si>
  <si>
    <t>00044-00-4690828-000</t>
  </si>
  <si>
    <t>00044-00-4690851-000</t>
  </si>
  <si>
    <t>00044-00-4690932-000</t>
  </si>
  <si>
    <t>00044-00-4690953-000</t>
  </si>
  <si>
    <t>00000-00-4694162-328</t>
  </si>
  <si>
    <t>00000-00-4694164-807</t>
  </si>
  <si>
    <t>00044-00-4695034-000</t>
  </si>
  <si>
    <t>00044-00-4695035-000</t>
  </si>
  <si>
    <t>00044-00-4695069-000</t>
  </si>
  <si>
    <t>00044-00-4695092-000</t>
  </si>
  <si>
    <t>00044-00-4695116-000</t>
  </si>
  <si>
    <t>00044-00-4695160-000</t>
  </si>
  <si>
    <t>00044-00-4695547-000</t>
  </si>
  <si>
    <t>00044-00-4695562-000</t>
  </si>
  <si>
    <t>00044-00-4695656-000</t>
  </si>
  <si>
    <t>00044-00-4695891-000</t>
  </si>
  <si>
    <t>00044-00-4696246-000</t>
  </si>
  <si>
    <t>00044-00-4696947-000</t>
  </si>
  <si>
    <t>00044-00-4696951-000</t>
  </si>
  <si>
    <t>00044-00-4698928-000</t>
  </si>
  <si>
    <t>00044-00-4698928-110</t>
  </si>
  <si>
    <t>00044-00-4698952-000</t>
  </si>
  <si>
    <t>00044-00-4698953-000</t>
  </si>
  <si>
    <t>00044-00-4698954-000</t>
  </si>
  <si>
    <t>00044-00-4707839-000</t>
  </si>
  <si>
    <t>00044-00-4708238-000</t>
  </si>
  <si>
    <t>00000-00-4721950-660</t>
  </si>
  <si>
    <t>00044-00-4727370-000</t>
  </si>
  <si>
    <t>00413-00-4728900-700</t>
  </si>
  <si>
    <t>00044-00-4728991-000</t>
  </si>
  <si>
    <t>00044-00-4728992-000</t>
  </si>
  <si>
    <t>00044-00-4759497-000</t>
  </si>
  <si>
    <t>00044-00-4760887-000</t>
  </si>
  <si>
    <t>00044-00-4760888-000</t>
  </si>
  <si>
    <t>00044-00-4760907-000</t>
  </si>
  <si>
    <t>00044-00-4764143-000</t>
  </si>
  <si>
    <t>00044-00-4764171-000</t>
  </si>
  <si>
    <t>00044-00-4764221-000</t>
  </si>
  <si>
    <t>00044-00-4764423-000</t>
  </si>
  <si>
    <t>00044-00-4764448-000</t>
  </si>
  <si>
    <t>00044-00-4764453-000</t>
  </si>
  <si>
    <t>00044-00-4764506-000</t>
  </si>
  <si>
    <t>00044-00-4764507-000</t>
  </si>
  <si>
    <t>00044-00-4764553-000</t>
  </si>
  <si>
    <t>00044-00-4764586-000</t>
  </si>
  <si>
    <t>00044-00-4764587-000</t>
  </si>
  <si>
    <t>00044-00-4764649-000</t>
  </si>
  <si>
    <t>00044-00-4764672-000</t>
  </si>
  <si>
    <t>00044-00-4764716-000</t>
  </si>
  <si>
    <t>00044-00-4764718-000</t>
  </si>
  <si>
    <t>00044-00-4764719-000</t>
  </si>
  <si>
    <t>00044-00-4764720-000</t>
  </si>
  <si>
    <t>00044-00-4764721-000</t>
  </si>
  <si>
    <t>00044-00-4764776-000</t>
  </si>
  <si>
    <t>00044-00-4764831-000</t>
  </si>
  <si>
    <t>00044-00-4764918-000</t>
  </si>
  <si>
    <t>00044-00-4764919-000</t>
  </si>
  <si>
    <t>00044-00-4777062-000</t>
  </si>
  <si>
    <t>00044-00-4777252-000</t>
  </si>
  <si>
    <t>00044-00-4777394-000</t>
  </si>
  <si>
    <t>00044-00-4777425-000</t>
  </si>
  <si>
    <t>00044-00-4777523-000</t>
  </si>
  <si>
    <t>00044-00-4777555-000</t>
  </si>
  <si>
    <t>00044-00-4777631-000</t>
  </si>
  <si>
    <t>00044-00-4777632-000</t>
  </si>
  <si>
    <t>00044-00-4777997-000</t>
  </si>
  <si>
    <t>00044-00-4779251-000</t>
  </si>
  <si>
    <t>00044-00-4779554-000</t>
  </si>
  <si>
    <t>00044-00-4780520-000</t>
  </si>
  <si>
    <t>00044-00-4780615-000</t>
  </si>
  <si>
    <t>00044-00-4782974-000</t>
  </si>
  <si>
    <t>00044-00-4782975-000</t>
  </si>
  <si>
    <t>00044-00-4792077-000</t>
  </si>
  <si>
    <t>00044-00-4792304-000</t>
  </si>
  <si>
    <t>00044-00-4792432-000</t>
  </si>
  <si>
    <t>00044-00-4792434-000</t>
  </si>
  <si>
    <t>00044-00-4792436-000</t>
  </si>
  <si>
    <t>00044-00-4792440-000</t>
  </si>
  <si>
    <t>00044-00-4792452-000</t>
  </si>
  <si>
    <t>00044-00-4792455-000</t>
  </si>
  <si>
    <t>00044-00-4792484-000</t>
  </si>
  <si>
    <t>00044-00-4792495-000</t>
  </si>
  <si>
    <t>00044-00-4792574-000</t>
  </si>
  <si>
    <t>00044-00-4792637-000</t>
  </si>
  <si>
    <t>00044-00-4795454-000</t>
  </si>
  <si>
    <t>00044-00-4795454-001</t>
  </si>
  <si>
    <t>00044-00-4795478-000</t>
  </si>
  <si>
    <t>00044-00-4797700-000</t>
  </si>
  <si>
    <t>00044-00-4797704-000</t>
  </si>
  <si>
    <t>00044-00-4800331-012</t>
  </si>
  <si>
    <t>00044-00-4800878-000</t>
  </si>
  <si>
    <t>00044-00-4801858-000</t>
  </si>
  <si>
    <t>00044-00-4805240-000</t>
  </si>
  <si>
    <t>00044-00-4805242-000</t>
  </si>
  <si>
    <t>00044-00-4805301-000</t>
  </si>
  <si>
    <t>00044-00-4805316-000</t>
  </si>
  <si>
    <t>00044-00-4805317-000</t>
  </si>
  <si>
    <t>00044-00-4805326-000</t>
  </si>
  <si>
    <t>00044-00-4805327-000</t>
  </si>
  <si>
    <t>00044-00-4805328-000</t>
  </si>
  <si>
    <t>00044-00-4805329-000</t>
  </si>
  <si>
    <t>00044-00-4805338-000</t>
  </si>
  <si>
    <t>00044-00-4805339-000</t>
  </si>
  <si>
    <t>00044-00-4805394-000</t>
  </si>
  <si>
    <t>00044-00-4805405-000</t>
  </si>
  <si>
    <t>00044-00-4805410-000</t>
  </si>
  <si>
    <t>00044-00-4805460-000</t>
  </si>
  <si>
    <t>00044-00-4805461-000</t>
  </si>
  <si>
    <t>00044-00-4806040-000</t>
  </si>
  <si>
    <t>00044-00-4806123-000</t>
  </si>
  <si>
    <t>00044-00-4809146-000</t>
  </si>
  <si>
    <t>06342-00-4812000-000</t>
  </si>
  <si>
    <t>00044-00-4814083-000</t>
  </si>
  <si>
    <t>00044-00-4814094-000</t>
  </si>
  <si>
    <t>00044-00-4814616-000</t>
  </si>
  <si>
    <t>00044-00-4814617-000</t>
  </si>
  <si>
    <t>00044-00-4814628-000</t>
  </si>
  <si>
    <t>00044-00-4814629-000</t>
  </si>
  <si>
    <t>00044-00-4814648-000</t>
  </si>
  <si>
    <t>00044-00-4814664-000</t>
  </si>
  <si>
    <t>00044-00-4814665-000</t>
  </si>
  <si>
    <t>00044-00-4814716-000</t>
  </si>
  <si>
    <t>00044-00-4814717-000</t>
  </si>
  <si>
    <t>00044-00-4814720-000</t>
  </si>
  <si>
    <t>00044-00-4814728-000</t>
  </si>
  <si>
    <t>00044-00-4814729-000</t>
  </si>
  <si>
    <t>00044-00-4814738-000</t>
  </si>
  <si>
    <t>00044-00-4814739-000</t>
  </si>
  <si>
    <t>00044-00-4814750-000</t>
  </si>
  <si>
    <t>00044-00-4814751-000</t>
  </si>
  <si>
    <t>00044-00-4814754-000</t>
  </si>
  <si>
    <t>00044-00-4814755-000</t>
  </si>
  <si>
    <t>00044-00-4814759-000</t>
  </si>
  <si>
    <t>00044-00-4814770-000</t>
  </si>
  <si>
    <t>00044-00-4814771-000</t>
  </si>
  <si>
    <t>00044-00-4814823-000</t>
  </si>
  <si>
    <t>00044-00-4814825-000</t>
  </si>
  <si>
    <t>00044-00-4814831-000</t>
  </si>
  <si>
    <t>00044-00-4814840-000</t>
  </si>
  <si>
    <t>00044-00-4814841-000</t>
  </si>
  <si>
    <t>00044-00-4814842-000</t>
  </si>
  <si>
    <t>00044-00-4814843-000</t>
  </si>
  <si>
    <t>00044-00-4814844-000</t>
  </si>
  <si>
    <t>00044-00-4814845-000</t>
  </si>
  <si>
    <t>00044-00-4814854-000</t>
  </si>
  <si>
    <t>00044-00-4814855-000</t>
  </si>
  <si>
    <t>00044-00-4814870-000</t>
  </si>
  <si>
    <t>00044-00-4814883-000</t>
  </si>
  <si>
    <t>00044-00-4814894-000</t>
  </si>
  <si>
    <t>00044-00-4814908-000</t>
  </si>
  <si>
    <t>00044-00-4814975-000</t>
  </si>
  <si>
    <t>00044-00-4856735-000</t>
  </si>
  <si>
    <t>00044-00-4856736-000</t>
  </si>
  <si>
    <t>00044-00-4856737-000</t>
  </si>
  <si>
    <t>00044-00-4856738-000</t>
  </si>
  <si>
    <t>00044-00-4860379-000</t>
  </si>
  <si>
    <t>00000-00-4861371-000</t>
  </si>
  <si>
    <t>00044-00-4868007-000</t>
  </si>
  <si>
    <t>00044-00-4868008-000</t>
  </si>
  <si>
    <t>00044-00-4878030-000</t>
  </si>
  <si>
    <t>00044-00-4878031-000</t>
  </si>
  <si>
    <t>00044-00-4878040-000</t>
  </si>
  <si>
    <t>00044-00-4878041-000</t>
  </si>
  <si>
    <t>00044-00-4878045-000</t>
  </si>
  <si>
    <t>00044-00-4878059-000</t>
  </si>
  <si>
    <t>00044-00-4878060-000</t>
  </si>
  <si>
    <t>00044-00-4878080-000</t>
  </si>
  <si>
    <t>00044-00-4878108-000</t>
  </si>
  <si>
    <t>00044-00-4878109-000</t>
  </si>
  <si>
    <t>00044-00-4878111-000</t>
  </si>
  <si>
    <t>00044-00-4878128-000</t>
  </si>
  <si>
    <t>00044-00-4878156-000</t>
  </si>
  <si>
    <t>00044-00-4878157-000</t>
  </si>
  <si>
    <t>00044-00-4878171-000</t>
  </si>
  <si>
    <t>00044-00-4878196-000</t>
  </si>
  <si>
    <t>00044-00-4878197-000</t>
  </si>
  <si>
    <t>00044-00-4878290-000</t>
  </si>
  <si>
    <t>00044-00-4878306-000</t>
  </si>
  <si>
    <t>00044-00-4878307-000</t>
  </si>
  <si>
    <t>00044-00-4878308-000</t>
  </si>
  <si>
    <t>00044-00-4878309-000</t>
  </si>
  <si>
    <t>00044-00-4878316-000</t>
  </si>
  <si>
    <t>00044-00-4878319-000</t>
  </si>
  <si>
    <t>00044-00-4878350-000</t>
  </si>
  <si>
    <t>00044-00-4878618-000</t>
  </si>
  <si>
    <t>00044-00-4878619-000</t>
  </si>
  <si>
    <t>00044-00-4878658-000</t>
  </si>
  <si>
    <t>00044-00-4878692-000</t>
  </si>
  <si>
    <t>00044-00-4878693-000</t>
  </si>
  <si>
    <t>00044-00-4878802-000</t>
  </si>
  <si>
    <t>00044-00-4878803-000</t>
  </si>
  <si>
    <t>00044-00-4878810-000</t>
  </si>
  <si>
    <t>00044-00-4878828-000</t>
  </si>
  <si>
    <t>00044-00-4878829-000</t>
  </si>
  <si>
    <t>00044-00-4878833-000</t>
  </si>
  <si>
    <t>00044-00-4878840-000</t>
  </si>
  <si>
    <t>00044-00-4878841-000</t>
  </si>
  <si>
    <t>00044-00-4878869-000</t>
  </si>
  <si>
    <t>00044-00-4878872-000</t>
  </si>
  <si>
    <t>00044-00-4878883-000</t>
  </si>
  <si>
    <t>00044-00-4878892-000</t>
  </si>
  <si>
    <t>00044-00-4878893-000</t>
  </si>
  <si>
    <t>00044-00-4878920-000</t>
  </si>
  <si>
    <t>00044-00-4878923-000</t>
  </si>
  <si>
    <t>00044-00-4878930-000</t>
  </si>
  <si>
    <t>00044-00-4878931-000</t>
  </si>
  <si>
    <t>00044-00-4878946-000</t>
  </si>
  <si>
    <t>00044-00-4878984-000</t>
  </si>
  <si>
    <t>00044-00-4878985-000</t>
  </si>
  <si>
    <t>00044-00-4879061-000</t>
  </si>
  <si>
    <t>00044-00-4879138-000</t>
  </si>
  <si>
    <t>00044-00-4879218-000</t>
  </si>
  <si>
    <t>00044-00-4879242-000</t>
  </si>
  <si>
    <t>00044-00-4879243-000</t>
  </si>
  <si>
    <t>00044-00-4879266-000</t>
  </si>
  <si>
    <t>00044-00-4879267-000</t>
  </si>
  <si>
    <t>00044-00-4879282-000</t>
  </si>
  <si>
    <t>00044-00-4879283-000</t>
  </si>
  <si>
    <t>00044-00-4879296-000</t>
  </si>
  <si>
    <t>00044-00-4879339-000</t>
  </si>
  <si>
    <t>00044-00-4879340-000</t>
  </si>
  <si>
    <t>00044-00-4879352-000</t>
  </si>
  <si>
    <t>00044-00-4879353-000</t>
  </si>
  <si>
    <t>00044-00-4879383-000</t>
  </si>
  <si>
    <t>00044-00-4879888-000</t>
  </si>
  <si>
    <t>00044-00-4880006-000</t>
  </si>
  <si>
    <t>00044-00-4880007-000</t>
  </si>
  <si>
    <t>00044-00-4880008-000</t>
  </si>
  <si>
    <t>00044-00-4880010-000</t>
  </si>
  <si>
    <t>00044-00-4880011-000</t>
  </si>
  <si>
    <t>00044-00-4880012-000</t>
  </si>
  <si>
    <t>00044-00-4880013-000</t>
  </si>
  <si>
    <t>00044-00-4880107-000</t>
  </si>
  <si>
    <t>00044-00-4880116-000</t>
  </si>
  <si>
    <t>00044-00-4880117-000</t>
  </si>
  <si>
    <t>00044-00-4880146-000</t>
  </si>
  <si>
    <t>00044-00-4883260-000</t>
  </si>
  <si>
    <t>00044-00-4884309-000</t>
  </si>
  <si>
    <t>00044-00-4884536-000</t>
  </si>
  <si>
    <t>00044-00-4884691-000</t>
  </si>
  <si>
    <t>00000-00-4884930-000</t>
  </si>
  <si>
    <t>00044-00-4885221-000</t>
  </si>
  <si>
    <t>00044-00-4885929-000</t>
  </si>
  <si>
    <t>00044-00-4891641-000</t>
  </si>
  <si>
    <t>00000-00-4892520-000</t>
  </si>
  <si>
    <t>00044-00-4895262-000</t>
  </si>
  <si>
    <t>00044-00-4896003-000</t>
  </si>
  <si>
    <t>00044-00-4897125-000</t>
  </si>
  <si>
    <t>04444-00-4898590-060</t>
  </si>
  <si>
    <t>00000-00-4904640-006</t>
  </si>
  <si>
    <t>00000-00-4907338-000</t>
  </si>
  <si>
    <t>00000-00-4908216-005</t>
  </si>
  <si>
    <t>04444-00-4918295-000</t>
  </si>
  <si>
    <t>04444-00-4918462-000</t>
  </si>
  <si>
    <t>04444-00-4918858-000</t>
  </si>
  <si>
    <t>04444-00-4918860-000</t>
  </si>
  <si>
    <t>04444-00-4918899-000</t>
  </si>
  <si>
    <t>04444-00-4919070-000</t>
  </si>
  <si>
    <t>04444-00-4919107-000</t>
  </si>
  <si>
    <t>04444-00-4919738-000</t>
  </si>
  <si>
    <t>04444-00-4919781-000</t>
  </si>
  <si>
    <t>04444-00-4928594-000</t>
  </si>
  <si>
    <t>04444-00-4928699-000</t>
  </si>
  <si>
    <t>04444-00-4932265-000</t>
  </si>
  <si>
    <t>04444-00-4934464-000</t>
  </si>
  <si>
    <t>04444-00-4934465-000</t>
  </si>
  <si>
    <t>04444-00-4934749-000</t>
  </si>
  <si>
    <t>04444-00-4936080-000</t>
  </si>
  <si>
    <t>04444-00-4937308-000</t>
  </si>
  <si>
    <t>04444-00-4940183-000</t>
  </si>
  <si>
    <t>04444-00-4940584-000</t>
  </si>
  <si>
    <t>04444-00-4941699-000</t>
  </si>
  <si>
    <t>04444-00-4941701-000</t>
  </si>
  <si>
    <t>04444-00-4943258-060</t>
  </si>
  <si>
    <t>04444-00-4943958-000</t>
  </si>
  <si>
    <t>04444-00-4944374-000</t>
  </si>
  <si>
    <t>04444-00-4946030-000</t>
  </si>
  <si>
    <t>04444-00-4946031-000</t>
  </si>
  <si>
    <t>04444-00-4946237-000</t>
  </si>
  <si>
    <t>04444-00-4946239-000</t>
  </si>
  <si>
    <t>04444-00-4946759-000</t>
  </si>
  <si>
    <t>04444-00-4948504-000</t>
  </si>
  <si>
    <t>04444-00-4948505-000</t>
  </si>
  <si>
    <t>04444-00-4948506-000</t>
  </si>
  <si>
    <t>04444-00-4948508-000</t>
  </si>
  <si>
    <t>04444-00-4948509-000</t>
  </si>
  <si>
    <t>04444-00-4954905-000</t>
  </si>
  <si>
    <t>04444-00-4970016-000</t>
  </si>
  <si>
    <t>04444-00-4976168-000</t>
  </si>
  <si>
    <t>04444-00-4976251-060</t>
  </si>
  <si>
    <t>04444-00-4976252-060</t>
  </si>
  <si>
    <t>04444-00-4980605-000</t>
  </si>
  <si>
    <t>04444-00-4980644-060</t>
  </si>
  <si>
    <t>04444-00-4982040-000</t>
  </si>
  <si>
    <t>04444-00-4982795-060</t>
  </si>
  <si>
    <t>04444-00-4983020-000</t>
  </si>
  <si>
    <t>04444-00-4983279-000</t>
  </si>
  <si>
    <t>04444-00-4983654-000</t>
  </si>
  <si>
    <t>04444-00-4984760-060</t>
  </si>
  <si>
    <t>04444-00-4988630-000</t>
  </si>
  <si>
    <t>04444-00-4988653-000</t>
  </si>
  <si>
    <t>04444-00-4990045-000</t>
  </si>
  <si>
    <t>04444-00-4990276-000</t>
  </si>
  <si>
    <t>04444-00-4990291-000</t>
  </si>
  <si>
    <t>04444-00-4990384-000</t>
  </si>
  <si>
    <t>04444-00-4990601-000</t>
  </si>
  <si>
    <t>04444-00-4990783-000</t>
  </si>
  <si>
    <t>04444-00-4990798-000</t>
  </si>
  <si>
    <t>04444-00-4992560-000</t>
  </si>
  <si>
    <t>04444-00-4992623-000</t>
  </si>
  <si>
    <t>04444-00-4992913-000</t>
  </si>
  <si>
    <t>04444-00-4994692-000</t>
  </si>
  <si>
    <t>04444-00-4995266-060</t>
  </si>
  <si>
    <t>04444-00-4995750-000</t>
  </si>
  <si>
    <t>04444-00-4996250-000</t>
  </si>
  <si>
    <t>02705-00-5000011-069</t>
  </si>
  <si>
    <t>22705-00-5000011-069</t>
  </si>
  <si>
    <t>32705-00-5000011-069</t>
  </si>
  <si>
    <t>02705-00-5000014-020</t>
  </si>
  <si>
    <t>22705-00-5000014-020</t>
  </si>
  <si>
    <t>32705-00-5000014-020</t>
  </si>
  <si>
    <t>02705-00-5000014-060</t>
  </si>
  <si>
    <t>22705-00-5000014-060</t>
  </si>
  <si>
    <t>32705-00-5000014-060</t>
  </si>
  <si>
    <t>03221-32-5000014-040</t>
  </si>
  <si>
    <t>02705-00-5000014-100</t>
  </si>
  <si>
    <t>32705-00-5000014-100</t>
  </si>
  <si>
    <t>02705-00-5000014-090</t>
  </si>
  <si>
    <t>32705-00-5000014-090</t>
  </si>
  <si>
    <t>02705-70-5000014-080</t>
  </si>
  <si>
    <t>00044-06-5000220-000</t>
  </si>
  <si>
    <t>02217-00-5001006-000</t>
  </si>
  <si>
    <t>03302-00-5001006-010</t>
  </si>
  <si>
    <t>02217-00-5001006-010</t>
  </si>
  <si>
    <t>02217-00-5001007-010</t>
  </si>
  <si>
    <t>04111-00-5001012-000</t>
  </si>
  <si>
    <t>04111-00-5001013-000</t>
  </si>
  <si>
    <t>02217-00-5001040-000</t>
  </si>
  <si>
    <t>02705-00-5001040-001</t>
  </si>
  <si>
    <t>03302-00-5001040-000</t>
  </si>
  <si>
    <t>03302-30-5001040-000</t>
  </si>
  <si>
    <t>02123-00-5001040-000</t>
  </si>
  <si>
    <t>04111-00-5001040-000</t>
  </si>
  <si>
    <t>04301-00-5001084-000</t>
  </si>
  <si>
    <t>02705-00-5001084-000</t>
  </si>
  <si>
    <t>02705-00-5001085-000</t>
  </si>
  <si>
    <t>04301-00-5001085-000</t>
  </si>
  <si>
    <t>03302-00-5001086-000</t>
  </si>
  <si>
    <t>02217-00-5001086-000</t>
  </si>
  <si>
    <t>02223-00-5001095-000</t>
  </si>
  <si>
    <t>03302-30-5001310-000</t>
  </si>
  <si>
    <t>03302-32-5001310-000</t>
  </si>
  <si>
    <t>02123-00-5001330-000</t>
  </si>
  <si>
    <t>03123-00-5001330-000</t>
  </si>
  <si>
    <t>02222-00-5001336-000</t>
  </si>
  <si>
    <t>02217-00-5001376-000</t>
  </si>
  <si>
    <t>00044-02-5004513-000</t>
  </si>
  <si>
    <t>00044-00-5011809-000</t>
  </si>
  <si>
    <t>00044-00-5015001-000</t>
  </si>
  <si>
    <t>00000-00-5016635-000</t>
  </si>
  <si>
    <t>00044-00-5017652-000</t>
  </si>
  <si>
    <t>00044-00-5018238-000</t>
  </si>
  <si>
    <t>00044-00-5018750-000</t>
  </si>
  <si>
    <t>00044-00-5018752-000</t>
  </si>
  <si>
    <t>00044-00-5018942-000</t>
  </si>
  <si>
    <t>00044-00-5018947-000</t>
  </si>
  <si>
    <t>00000-00-5018969-000</t>
  </si>
  <si>
    <t>00044-00-5018990-000</t>
  </si>
  <si>
    <t>00044-00-5019290-000</t>
  </si>
  <si>
    <t>00044-00-5019291-000</t>
  </si>
  <si>
    <t>00044-00-5019292-000</t>
  </si>
  <si>
    <t>00000-00-5020019-000</t>
  </si>
  <si>
    <t>00000-00-5022380-000</t>
  </si>
  <si>
    <t>00000-00-5022382-001</t>
  </si>
  <si>
    <t>00000-00-5022382-002</t>
  </si>
  <si>
    <t>00044-00-5026004-000</t>
  </si>
  <si>
    <t>00044-00-5033067-000</t>
  </si>
  <si>
    <t>00044-00-5033233-000</t>
  </si>
  <si>
    <t>00044-00-5033316-000</t>
  </si>
  <si>
    <t>00044-00-5056017-000</t>
  </si>
  <si>
    <t>00044-00-5056028-000</t>
  </si>
  <si>
    <t>00044-00-5056029-000</t>
  </si>
  <si>
    <t>00044-00-5056030-000</t>
  </si>
  <si>
    <t>00044-00-5056031-000</t>
  </si>
  <si>
    <t>00044-00-5056099-000</t>
  </si>
  <si>
    <t>00044-00-5056174-000</t>
  </si>
  <si>
    <t>00044-00-5056226-000</t>
  </si>
  <si>
    <t>00044-00-5056242-000</t>
  </si>
  <si>
    <t>00044-00-5056261-000</t>
  </si>
  <si>
    <t>00044-00-5057088-000</t>
  </si>
  <si>
    <t>00044-00-5057228-000</t>
  </si>
  <si>
    <t>00044-00-5057260-000</t>
  </si>
  <si>
    <t>00044-00-5057261-000</t>
  </si>
  <si>
    <t>00044-00-5059076-000</t>
  </si>
  <si>
    <t>00044-00-5061064-000</t>
  </si>
  <si>
    <t>00044-00-5064000-010</t>
  </si>
  <si>
    <t>00000-00-5070973-000</t>
  </si>
  <si>
    <t>00044-00-5073647-000</t>
  </si>
  <si>
    <t>00044-05-5074799-000</t>
  </si>
  <si>
    <t>00044-05-5075542-000</t>
  </si>
  <si>
    <t>00044-05-5075543-000</t>
  </si>
  <si>
    <t>00044-00-5084175-000</t>
  </si>
  <si>
    <t>00044-00-5085651-000</t>
  </si>
  <si>
    <t>00044-00-5087054-000</t>
  </si>
  <si>
    <t>00044-00-5087247-000</t>
  </si>
  <si>
    <t>00044-00-5087247-001</t>
  </si>
  <si>
    <t>00044-00-5087252-000</t>
  </si>
  <si>
    <t>00044-00-5087252-016</t>
  </si>
  <si>
    <t>00044-00-5091610-000</t>
  </si>
  <si>
    <t>00044-00-5093021-000</t>
  </si>
  <si>
    <t>00044-00-5093456-000</t>
  </si>
  <si>
    <t>00044-00-5093476-000</t>
  </si>
  <si>
    <t>00044-00-5094316-000</t>
  </si>
  <si>
    <t>02123-00-5100008-000</t>
  </si>
  <si>
    <t>04301-00-5100010-000</t>
  </si>
  <si>
    <t>02705-00-5100018-000</t>
  </si>
  <si>
    <t>03302-30-5100020-000</t>
  </si>
  <si>
    <t>02705-00-5100020-010</t>
  </si>
  <si>
    <t>03302-00-5101010-000</t>
  </si>
  <si>
    <t>03302-00-5101020-000</t>
  </si>
  <si>
    <t>02123-00-5101020-010</t>
  </si>
  <si>
    <t>00044-41-5101022-000</t>
  </si>
  <si>
    <t>03302-00-5101022-030</t>
  </si>
  <si>
    <t>02123-00-5101022-000</t>
  </si>
  <si>
    <t>04111-00-5101022-000</t>
  </si>
  <si>
    <t>03123-00-5101022-000</t>
  </si>
  <si>
    <t>06342-00-5101022-000</t>
  </si>
  <si>
    <t>03302-00-5101023-010</t>
  </si>
  <si>
    <t>02217-00-5101023-000</t>
  </si>
  <si>
    <t>00044-41-5101023-000</t>
  </si>
  <si>
    <t>02123-00-5101023-000</t>
  </si>
  <si>
    <t>04111-00-5101023-000</t>
  </si>
  <si>
    <t>03123-00-5101023-000</t>
  </si>
  <si>
    <t>06342-00-5101023-000</t>
  </si>
  <si>
    <t>03302-00-5101036-000</t>
  </si>
  <si>
    <t>03110-00-5101062-000</t>
  </si>
  <si>
    <t>00044-41-5101062-000</t>
  </si>
  <si>
    <t>02705-00-5101070-000</t>
  </si>
  <si>
    <t>02217-00-5101070-000</t>
  </si>
  <si>
    <t>02705-00-5101071-000</t>
  </si>
  <si>
    <t>02217-00-5101071-000</t>
  </si>
  <si>
    <t>02705-00-5101084-000</t>
  </si>
  <si>
    <t>03133-00-5101088-000</t>
  </si>
  <si>
    <t>02217-00-5101090-000</t>
  </si>
  <si>
    <t>02705-00-5101090-000</t>
  </si>
  <si>
    <t>02752-00-5101090-000</t>
  </si>
  <si>
    <t>02705-00-5101108-000</t>
  </si>
  <si>
    <t>02705-00-5101111-000</t>
  </si>
  <si>
    <t>02705-00-5101112-000</t>
  </si>
  <si>
    <t>02705-00-5101113-000</t>
  </si>
  <si>
    <t>02217-00-5101113-000</t>
  </si>
  <si>
    <t>03133-00-5101113-000</t>
  </si>
  <si>
    <t>02705-00-5101114-000</t>
  </si>
  <si>
    <t>02217-00-5101114-000</t>
  </si>
  <si>
    <t>03133-00-5101114-000</t>
  </si>
  <si>
    <t>03302-30-5101116-000</t>
  </si>
  <si>
    <t>03123-00-5101116-000</t>
  </si>
  <si>
    <t>02705-00-5101117-000</t>
  </si>
  <si>
    <t>03302-30-5101117-000</t>
  </si>
  <si>
    <t>02217-00-5101117-000</t>
  </si>
  <si>
    <t>03123-00-5101117-000</t>
  </si>
  <si>
    <t>02223-00-5101119-000</t>
  </si>
  <si>
    <t>00024-00-5101132-000</t>
  </si>
  <si>
    <t>00024-00-5101133-000</t>
  </si>
  <si>
    <t>03123-00-5101134-000</t>
  </si>
  <si>
    <t>03110-00-5101136-000</t>
  </si>
  <si>
    <t>04111-00-5101136-010</t>
  </si>
  <si>
    <t>06342-00-5101166-000</t>
  </si>
  <si>
    <t>06342-00-5101167-000</t>
  </si>
  <si>
    <t>00044-41-5101302-000</t>
  </si>
  <si>
    <t>03102-00-5101340-001</t>
  </si>
  <si>
    <t>03123-00-5101344-000</t>
  </si>
  <si>
    <t>03123-00-5101345-000</t>
  </si>
  <si>
    <t>02705-00-5101350-000</t>
  </si>
  <si>
    <t>00044-41-5101350-000</t>
  </si>
  <si>
    <t>03123-00-5101350-000</t>
  </si>
  <si>
    <t>02217-00-5101360-000</t>
  </si>
  <si>
    <t>00044-41-5101380-000</t>
  </si>
  <si>
    <t>03302-00-5101382-000</t>
  </si>
  <si>
    <t>00021-00-5101582-000</t>
  </si>
  <si>
    <t>02123-00-5101654-000</t>
  </si>
  <si>
    <t>00044-41-5101718-000</t>
  </si>
  <si>
    <t>00044-41-5101780-000</t>
  </si>
  <si>
    <t>00044-41-5101781-000</t>
  </si>
  <si>
    <t>00044-41-5101800-000</t>
  </si>
  <si>
    <t>00044-41-5101801-000</t>
  </si>
  <si>
    <t>00021-11-5101824-000</t>
  </si>
  <si>
    <t>00044-00-5101863-000</t>
  </si>
  <si>
    <t>00044-00-5101865-000</t>
  </si>
  <si>
    <t>00044-00-5101868-000</t>
  </si>
  <si>
    <t>00044-00-5101869-000</t>
  </si>
  <si>
    <t>00044-00-5101870-000</t>
  </si>
  <si>
    <t>00044-00-5101871-000</t>
  </si>
  <si>
    <t>02217-00-5101910-000</t>
  </si>
  <si>
    <t>02705-00-5101910-000</t>
  </si>
  <si>
    <t>02123-00-5101910-000</t>
  </si>
  <si>
    <t>04111-00-5101910-000</t>
  </si>
  <si>
    <t>02123-00-5101911-000</t>
  </si>
  <si>
    <t>04111-00-5101911-000</t>
  </si>
  <si>
    <t>03233-00-5102012-010</t>
  </si>
  <si>
    <t>02705-00-5102036-030</t>
  </si>
  <si>
    <t>03221-00-5102036-000</t>
  </si>
  <si>
    <t>03233-00-5102036-000</t>
  </si>
  <si>
    <t>03123-00-5102036-000</t>
  </si>
  <si>
    <t>03221-00-5102062-000</t>
  </si>
  <si>
    <t>02217-00-5102062-000</t>
  </si>
  <si>
    <t>03123-00-5102062-000</t>
  </si>
  <si>
    <t>03221-00-5102063-000</t>
  </si>
  <si>
    <t>02217-00-5102063-001</t>
  </si>
  <si>
    <t>00000-00-5102091-510</t>
  </si>
  <si>
    <t>03123-00-5102114-000</t>
  </si>
  <si>
    <t>03221-00-5102116-000</t>
  </si>
  <si>
    <t>03221-00-5102120-000</t>
  </si>
  <si>
    <t>03123-00-5102121-000</t>
  </si>
  <si>
    <t>03221-00-5102354-000</t>
  </si>
  <si>
    <t>00044-00-5103452-000</t>
  </si>
  <si>
    <t>03307-00-5107018-000</t>
  </si>
  <si>
    <t>03308-10-5107018-030</t>
  </si>
  <si>
    <t>03308-10-5107018-040</t>
  </si>
  <si>
    <t>03310-40-5107024-000</t>
  </si>
  <si>
    <t>03302-70-5107024-010</t>
  </si>
  <si>
    <t>03302-00-5107026-000</t>
  </si>
  <si>
    <t>03307-80-5107026-000</t>
  </si>
  <si>
    <t>03310-40-5107026-000</t>
  </si>
  <si>
    <t>02123-00-5107026-000</t>
  </si>
  <si>
    <t>03123-00-5107026-000</t>
  </si>
  <si>
    <t>03302-00-5107030-000</t>
  </si>
  <si>
    <t>03302-70-5107030-000</t>
  </si>
  <si>
    <t>02123-00-5107200-000</t>
  </si>
  <si>
    <t>03302-00-5109025-000</t>
  </si>
  <si>
    <t>03302-00-5109036-000</t>
  </si>
  <si>
    <t>02123-00-5109036-000</t>
  </si>
  <si>
    <t>02223-00-5109036-000</t>
  </si>
  <si>
    <t>03302-00-5109037-000</t>
  </si>
  <si>
    <t>02123-00-5109037-000</t>
  </si>
  <si>
    <t>02123-00-5109039-000</t>
  </si>
  <si>
    <t>06342-00-5109062-001</t>
  </si>
  <si>
    <t>02123-00-5109116-000</t>
  </si>
  <si>
    <t>02123-00-5109118-000</t>
  </si>
  <si>
    <t>02223-00-5109121-000</t>
  </si>
  <si>
    <t>00066-00-5109230-000</t>
  </si>
  <si>
    <t>06533-00-5109346-000</t>
  </si>
  <si>
    <t>06342-00-5109622-000</t>
  </si>
  <si>
    <t>06342-00-5109625-000</t>
  </si>
  <si>
    <t>06342-00-5109632-000</t>
  </si>
  <si>
    <t>06342-00-5109636-000</t>
  </si>
  <si>
    <t>06342-00-5109646-000</t>
  </si>
  <si>
    <t>06342-00-5109651-000</t>
  </si>
  <si>
    <t>06342-00-5109652-000</t>
  </si>
  <si>
    <t>06342-00-5109653-000</t>
  </si>
  <si>
    <t>06342-00-5109655-000</t>
  </si>
  <si>
    <t>06342-00-5109657-000</t>
  </si>
  <si>
    <t>06342-00-5109658-001</t>
  </si>
  <si>
    <t>06342-00-5109659-001</t>
  </si>
  <si>
    <t>00043-00-5109900-016</t>
  </si>
  <si>
    <t>00043-00-5109900-019</t>
  </si>
  <si>
    <t>00043-00-5109900-020</t>
  </si>
  <si>
    <t>00043-00-5109900-027</t>
  </si>
  <si>
    <t>00043-00-5109900-029</t>
  </si>
  <si>
    <t>00043-00-5109900-030</t>
  </si>
  <si>
    <t>00043-00-5109900-037</t>
  </si>
  <si>
    <t>00043-00-5109900-038</t>
  </si>
  <si>
    <t>00043-00-5109900-039</t>
  </si>
  <si>
    <t>00043-00-5109900-041</t>
  </si>
  <si>
    <t>00043-00-5109900-042</t>
  </si>
  <si>
    <t>00043-00-5109900-043</t>
  </si>
  <si>
    <t>00043-00-5109900-044</t>
  </si>
  <si>
    <t>00043-00-5109900-047</t>
  </si>
  <si>
    <t>00043-00-5109900-053</t>
  </si>
  <si>
    <t>00043-00-5109900-057</t>
  </si>
  <si>
    <t>00043-00-5109900-058</t>
  </si>
  <si>
    <t>00043-00-5109900-059</t>
  </si>
  <si>
    <t>00043-00-5109900-061</t>
  </si>
  <si>
    <t>00043-00-5109900-065</t>
  </si>
  <si>
    <t>00043-00-5109900-068</t>
  </si>
  <si>
    <t>00043-00-5109900-070</t>
  </si>
  <si>
    <t>00043-00-5109900-072</t>
  </si>
  <si>
    <t>00043-00-5109900-073</t>
  </si>
  <si>
    <t>00043-00-5109900-076</t>
  </si>
  <si>
    <t>00043-00-5109900-081</t>
  </si>
  <si>
    <t>00043-00-5109900-084</t>
  </si>
  <si>
    <t>00043-00-5109900-089</t>
  </si>
  <si>
    <t>00043-00-5109900-090</t>
  </si>
  <si>
    <t>00043-00-5109900-082</t>
  </si>
  <si>
    <t>00043-00-5109900-083</t>
  </si>
  <si>
    <t>00043-00-5109901-001</t>
  </si>
  <si>
    <t>00043-00-5109901-002</t>
  </si>
  <si>
    <t>00043-00-5109901-006</t>
  </si>
  <si>
    <t>00043-00-5109901-007</t>
  </si>
  <si>
    <t>00043-00-5109901-008</t>
  </si>
  <si>
    <t>00043-00-5109901-020</t>
  </si>
  <si>
    <t>00043-00-5109901-027</t>
  </si>
  <si>
    <t>00043-00-5109901-031</t>
  </si>
  <si>
    <t>00043-00-5109901-032</t>
  </si>
  <si>
    <t>00043-00-5109901-033</t>
  </si>
  <si>
    <t>00043-00-5109901-034</t>
  </si>
  <si>
    <t>00043-00-5109901-035</t>
  </si>
  <si>
    <t>00043-00-5109901-036</t>
  </si>
  <si>
    <t>00043-00-5109901-038</t>
  </si>
  <si>
    <t>00043-00-5109901-047</t>
  </si>
  <si>
    <t>00043-00-5109901-048</t>
  </si>
  <si>
    <t>00043-00-5109901-065</t>
  </si>
  <si>
    <t>00043-00-5109901-067</t>
  </si>
  <si>
    <t>00043-00-5109901-069</t>
  </si>
  <si>
    <t>00043-00-5109901-070</t>
  </si>
  <si>
    <t>00043-00-5109901-081</t>
  </si>
  <si>
    <t>00043-00-5109901-066</t>
  </si>
  <si>
    <t>00043-00-5109902-026</t>
  </si>
  <si>
    <t>00043-00-5109902-027</t>
  </si>
  <si>
    <t>00043-00-5109902-028</t>
  </si>
  <si>
    <t>00043-00-5109902-030</t>
  </si>
  <si>
    <t>00043-00-5109902-031</t>
  </si>
  <si>
    <t>00043-00-5109902-033</t>
  </si>
  <si>
    <t>00043-00-5109902-034</t>
  </si>
  <si>
    <t>00043-00-5109902-039</t>
  </si>
  <si>
    <t>00043-00-5109902-061</t>
  </si>
  <si>
    <t>00043-00-5109902-068</t>
  </si>
  <si>
    <t>00043-00-5109902-069</t>
  </si>
  <si>
    <t>00043-00-5109902-082</t>
  </si>
  <si>
    <t>00043-00-5109902-087</t>
  </si>
  <si>
    <t>00043-00-5109902-088</t>
  </si>
  <si>
    <t>00043-00-5109902-089</t>
  </si>
  <si>
    <t>00043-00-5109902-090</t>
  </si>
  <si>
    <t>00043-00-5109902-094</t>
  </si>
  <si>
    <t>00043-00-5109902-023</t>
  </si>
  <si>
    <t>00043-00-5109902-024</t>
  </si>
  <si>
    <t>00043-00-5109903-002</t>
  </si>
  <si>
    <t>00043-00-5109903-003</t>
  </si>
  <si>
    <t>00043-00-5109903-008</t>
  </si>
  <si>
    <t>00043-00-5109903-013</t>
  </si>
  <si>
    <t>00043-00-5109903-014</t>
  </si>
  <si>
    <t>00043-00-5109903-015</t>
  </si>
  <si>
    <t>00043-00-5109903-017</t>
  </si>
  <si>
    <t>00043-00-5109903-019</t>
  </si>
  <si>
    <t>00043-00-5109903-025</t>
  </si>
  <si>
    <t>00043-00-5109903-027</t>
  </si>
  <si>
    <t>00043-00-5109903-029</t>
  </si>
  <si>
    <t>00043-00-5109903-098</t>
  </si>
  <si>
    <t>00043-00-5109903-011</t>
  </si>
  <si>
    <t>00043-00-5109903-021</t>
  </si>
  <si>
    <t>00043-00-5109903-024</t>
  </si>
  <si>
    <t>00043-00-5109903-041</t>
  </si>
  <si>
    <t>00043-00-5109903-050</t>
  </si>
  <si>
    <t>00043-00-5109903-056</t>
  </si>
  <si>
    <t>00043-00-5109903-057</t>
  </si>
  <si>
    <t>00043-00-5109903-058</t>
  </si>
  <si>
    <t>00043-00-5109903-066</t>
  </si>
  <si>
    <t>00043-00-5109903-076</t>
  </si>
  <si>
    <t>00043-00-5109903-085</t>
  </si>
  <si>
    <t>00043-00-5109903-097</t>
  </si>
  <si>
    <t>00043-00-5109903-052</t>
  </si>
  <si>
    <t>00043-00-5109903-069</t>
  </si>
  <si>
    <t>00043-00-5109903-022</t>
  </si>
  <si>
    <t>00043-00-5109903-054</t>
  </si>
  <si>
    <t>00043-00-5109904-035</t>
  </si>
  <si>
    <t>00043-00-5109904-055</t>
  </si>
  <si>
    <t>00043-00-5109904-044</t>
  </si>
  <si>
    <t>00043-00-5109904-011</t>
  </si>
  <si>
    <t>00043-00-5109904-051</t>
  </si>
  <si>
    <t>00043-00-5109904-003</t>
  </si>
  <si>
    <t>00043-00-5109904-046</t>
  </si>
  <si>
    <t>00043-00-5109904-059</t>
  </si>
  <si>
    <t>02123-00-5112056-000</t>
  </si>
  <si>
    <t>00044-00-5114356-000</t>
  </si>
  <si>
    <t>00000-00-5114417-000</t>
  </si>
  <si>
    <t>00044-00-5114424-000</t>
  </si>
  <si>
    <t>00044-00-5135543-000</t>
  </si>
  <si>
    <t>00043-00-5141000-005</t>
  </si>
  <si>
    <t>00043-00-5141000-010</t>
  </si>
  <si>
    <t>00044-00-5150529-012</t>
  </si>
  <si>
    <t>00044-00-5174039-000</t>
  </si>
  <si>
    <t>00044-00-5179965-000</t>
  </si>
  <si>
    <t>00043-00-5180000-001</t>
  </si>
  <si>
    <t>00043-00-5180000-002</t>
  </si>
  <si>
    <t>00043-00-5180000-007</t>
  </si>
  <si>
    <t>00043-00-5180000-006</t>
  </si>
  <si>
    <t>00044-00-5183347-000</t>
  </si>
  <si>
    <t>00043-00-5184000-002</t>
  </si>
  <si>
    <t>00043-00-5184000-003</t>
  </si>
  <si>
    <t>00043-00-5191100-019</t>
  </si>
  <si>
    <t>00043-00-5191100-022</t>
  </si>
  <si>
    <t>00043-00-5191100-031</t>
  </si>
  <si>
    <t>00043-00-5191100-026</t>
  </si>
  <si>
    <t>00070-00-5205100-000</t>
  </si>
  <si>
    <t>00071-00-5205100-000</t>
  </si>
  <si>
    <t>00711-00-5205100-000</t>
  </si>
  <si>
    <t>02123-00-5205100-000</t>
  </si>
  <si>
    <t>00020-00-5205100-010</t>
  </si>
  <si>
    <t>00060-00-5205100-020</t>
  </si>
  <si>
    <t>06342-00-5205100-000</t>
  </si>
  <si>
    <t>00136-06-5205800-000</t>
  </si>
  <si>
    <t>00060-00-5205800-020</t>
  </si>
  <si>
    <t>02123-00-5205800-000</t>
  </si>
  <si>
    <t>00020-00-5205800-030</t>
  </si>
  <si>
    <t>02123-00-5205801-000</t>
  </si>
  <si>
    <t>00024-00-5206010-003</t>
  </si>
  <si>
    <t>04301-00-5206010-000</t>
  </si>
  <si>
    <t>02123-00-5206010-000</t>
  </si>
  <si>
    <t>02123-00-5206010-001</t>
  </si>
  <si>
    <t>03302-00-5206010-002</t>
  </si>
  <si>
    <t>06342-00-5206010-001</t>
  </si>
  <si>
    <t>03302-00-5206010-003</t>
  </si>
  <si>
    <t>02123-00-5206010-010</t>
  </si>
  <si>
    <t>00122-00-5208000-000</t>
  </si>
  <si>
    <t>00123-00-5208000-000</t>
  </si>
  <si>
    <t>03302-00-5208010-010</t>
  </si>
  <si>
    <t>02123-00-5208010-000</t>
  </si>
  <si>
    <t>00024-00-5208064-002</t>
  </si>
  <si>
    <t>02123-00-5208094-000</t>
  </si>
  <si>
    <t>02123-00-5208095-000</t>
  </si>
  <si>
    <t>00066-06-5208096-000</t>
  </si>
  <si>
    <t>02123-00-5208096-000</t>
  </si>
  <si>
    <t>03307-00-5208097-000</t>
  </si>
  <si>
    <t>03302-00-5208134-000</t>
  </si>
  <si>
    <t>03307-00-5208154-000</t>
  </si>
  <si>
    <t>03302-00-5208170-000</t>
  </si>
  <si>
    <t>03302-00-5208170-010</t>
  </si>
  <si>
    <t>00024-00-5208190-002</t>
  </si>
  <si>
    <t>01202-00-5208500-001</t>
  </si>
  <si>
    <t>02123-00-5208600-000</t>
  </si>
  <si>
    <t>00043-00-5215800-009</t>
  </si>
  <si>
    <t>00050-00-5215803-000</t>
  </si>
  <si>
    <t>00050-00-5215804-000</t>
  </si>
  <si>
    <t>00050-00-5215805-000</t>
  </si>
  <si>
    <t>00501-00-5215805-000</t>
  </si>
  <si>
    <t>00043-00-5230000-006</t>
  </si>
  <si>
    <t>00043-00-5230000-007</t>
  </si>
  <si>
    <t>00043-00-5244100-005</t>
  </si>
  <si>
    <t>00043-00-5244100-006</t>
  </si>
  <si>
    <t>00043-00-5244200-004</t>
  </si>
  <si>
    <t>00043-00-5244600-001</t>
  </si>
  <si>
    <t>00043-00-5244600-022</t>
  </si>
  <si>
    <t>00043-00-5245100-024</t>
  </si>
  <si>
    <t>00043-00-5245300-015</t>
  </si>
  <si>
    <t>00043-00-5245300-016</t>
  </si>
  <si>
    <t>00043-00-5245300-019</t>
  </si>
  <si>
    <t>00043-00-5245800-018</t>
  </si>
  <si>
    <t>00043-00-5245800-021</t>
  </si>
  <si>
    <t>00043-00-5245800-022</t>
  </si>
  <si>
    <t>00043-00-5245800-023</t>
  </si>
  <si>
    <t>00043-00-5246000-011</t>
  </si>
  <si>
    <t>00043-00-5249800-024</t>
  </si>
  <si>
    <t>00043-00-5249800-025</t>
  </si>
  <si>
    <t>00043-00-5249900-001</t>
  </si>
  <si>
    <t>00043-00-5249900-002</t>
  </si>
  <si>
    <t>04444-00-5253505-000</t>
  </si>
  <si>
    <t>04444-00-5253530-000</t>
  </si>
  <si>
    <t>04444-00-5254599-060</t>
  </si>
  <si>
    <t>04444-00-5254871-000</t>
  </si>
  <si>
    <t>04444-00-5254980-000</t>
  </si>
  <si>
    <t>04444-00-5255186-000</t>
  </si>
  <si>
    <t>04444-00-5255187-000</t>
  </si>
  <si>
    <t>04444-00-5255270-000</t>
  </si>
  <si>
    <t>04444-00-5255310-000</t>
  </si>
  <si>
    <t>04444-00-5255313-000</t>
  </si>
  <si>
    <t>04444-00-5255314-000</t>
  </si>
  <si>
    <t>04444-00-5255321-000</t>
  </si>
  <si>
    <t>04444-00-5255538-060</t>
  </si>
  <si>
    <t>04444-00-5255567-000</t>
  </si>
  <si>
    <t>04444-00-5255568-000</t>
  </si>
  <si>
    <t>04444-00-5255746-060</t>
  </si>
  <si>
    <t>04444-00-5256325-000</t>
  </si>
  <si>
    <t>04444-00-5256541-000</t>
  </si>
  <si>
    <t>00044-05-5256722-000</t>
  </si>
  <si>
    <t>00044-05-5256723-000</t>
  </si>
  <si>
    <t>04444-00-5257057-000</t>
  </si>
  <si>
    <t>04444-00-5257364-000</t>
  </si>
  <si>
    <t>00044-05-5257380-000</t>
  </si>
  <si>
    <t>04444-00-5257527-000</t>
  </si>
  <si>
    <t>04444-00-5258754-000</t>
  </si>
  <si>
    <t>04444-00-5258898-000</t>
  </si>
  <si>
    <t>04444-00-5258900-000</t>
  </si>
  <si>
    <t>04444-00-5258983-000</t>
  </si>
  <si>
    <t>04444-00-5259121-000</t>
  </si>
  <si>
    <t>04444-00-5259161-000</t>
  </si>
  <si>
    <t>04444-00-5259508-000</t>
  </si>
  <si>
    <t>04444-00-5259557-000</t>
  </si>
  <si>
    <t>04444-00-5259561-000</t>
  </si>
  <si>
    <t>04444-00-5259767-000</t>
  </si>
  <si>
    <t>04444-00-5259951-000</t>
  </si>
  <si>
    <t>04444-00-5259952-000</t>
  </si>
  <si>
    <t>04444-00-5259981-000</t>
  </si>
  <si>
    <t>00043-00-5260000-024</t>
  </si>
  <si>
    <t>00043-00-5260000-018</t>
  </si>
  <si>
    <t>00043-00-5260000-019</t>
  </si>
  <si>
    <t>00043-00-5260000-036</t>
  </si>
  <si>
    <t>00043-00-5260000-029</t>
  </si>
  <si>
    <t>04444-00-5260318-000</t>
  </si>
  <si>
    <t>04444-00-5260415-000</t>
  </si>
  <si>
    <t>04444-00-5261019-000</t>
  </si>
  <si>
    <t>04444-00-5261049-000</t>
  </si>
  <si>
    <t>04444-00-5261340-000</t>
  </si>
  <si>
    <t>04444-00-5261376-000</t>
  </si>
  <si>
    <t>04444-00-5261421-000</t>
  </si>
  <si>
    <t>04444-00-5262030-000</t>
  </si>
  <si>
    <t>04444-00-5262173-000</t>
  </si>
  <si>
    <t>00011-00-5262313-000</t>
  </si>
  <si>
    <t>04444-00-5262500-060</t>
  </si>
  <si>
    <t>00028-77-5262500-000</t>
  </si>
  <si>
    <t>04444-00-5262617-000</t>
  </si>
  <si>
    <t>04444-00-5262620-000</t>
  </si>
  <si>
    <t>04444-00-5262686-060</t>
  </si>
  <si>
    <t>04444-00-5262804-000</t>
  </si>
  <si>
    <t>04444-00-5262813-000</t>
  </si>
  <si>
    <t>04444-00-5262903-060</t>
  </si>
  <si>
    <t>04444-00-5262906-060</t>
  </si>
  <si>
    <t>04444-00-5263134-000</t>
  </si>
  <si>
    <t>04444-00-5263871-060</t>
  </si>
  <si>
    <t>04444-00-5264426-060</t>
  </si>
  <si>
    <t>04444-00-5264443-000</t>
  </si>
  <si>
    <t>04444-00-5264571-000</t>
  </si>
  <si>
    <t>00011-00-5264870-000</t>
  </si>
  <si>
    <t>04444-00-5265023-000</t>
  </si>
  <si>
    <t>04444-00-5265148-000</t>
  </si>
  <si>
    <t>04444-00-5265250-000</t>
  </si>
  <si>
    <t>04444-00-5265251-000</t>
  </si>
  <si>
    <t>04444-00-5265266-060</t>
  </si>
  <si>
    <t>04444-00-5265278-000</t>
  </si>
  <si>
    <t>04444-00-5265285-000</t>
  </si>
  <si>
    <t>04444-00-5265369-000</t>
  </si>
  <si>
    <t>00011-00-5266016-000</t>
  </si>
  <si>
    <t>04444-00-5266066-000</t>
  </si>
  <si>
    <t>00043-00-5267100-039</t>
  </si>
  <si>
    <t>00043-00-5267300-084</t>
  </si>
  <si>
    <t>00043-00-5267300-085</t>
  </si>
  <si>
    <t>00043-00-5267300-094</t>
  </si>
  <si>
    <t>00043-00-5267300-091</t>
  </si>
  <si>
    <t>04444-00-5267617-000</t>
  </si>
  <si>
    <t>04444-00-5267973-000</t>
  </si>
  <si>
    <t>04444-00-5267974-000</t>
  </si>
  <si>
    <t>04444-00-5267993-000</t>
  </si>
  <si>
    <t>04444-00-5267994-060</t>
  </si>
  <si>
    <t>04444-00-5268245-000</t>
  </si>
  <si>
    <t>04444-00-5268356-000</t>
  </si>
  <si>
    <t>04444-00-5268950-000</t>
  </si>
  <si>
    <t>04444-00-5269284-000</t>
  </si>
  <si>
    <t>04444-00-5269330-060</t>
  </si>
  <si>
    <t>04444-00-5269331-000</t>
  </si>
  <si>
    <t>04444-00-5269352-000</t>
  </si>
  <si>
    <t>04444-00-5269358-000</t>
  </si>
  <si>
    <t>04444-00-5269713-000</t>
  </si>
  <si>
    <t>04444-00-5269784-000</t>
  </si>
  <si>
    <t>04444-00-5269878-060</t>
  </si>
  <si>
    <t>04444-00-5269879-000</t>
  </si>
  <si>
    <t>00043-00-5269900-002</t>
  </si>
  <si>
    <t>00043-00-5269900-005</t>
  </si>
  <si>
    <t>00043-00-5269900-001</t>
  </si>
  <si>
    <t>04444-00-5270241-000</t>
  </si>
  <si>
    <t>04444-00-5270253-000</t>
  </si>
  <si>
    <t>04444-00-5270266-000</t>
  </si>
  <si>
    <t>04444-00-5270280-000</t>
  </si>
  <si>
    <t>04444-00-5270336-000</t>
  </si>
  <si>
    <t>04444-00-5270363-000</t>
  </si>
  <si>
    <t>04444-00-5270378-000</t>
  </si>
  <si>
    <t>04444-00-5270739-060</t>
  </si>
  <si>
    <t>04444-00-5270760-060</t>
  </si>
  <si>
    <t>04444-00-5270761-000</t>
  </si>
  <si>
    <t>00043-00-5271000-052</t>
  </si>
  <si>
    <t>00043-00-5271000-053</t>
  </si>
  <si>
    <t>00043-00-5271000-058</t>
  </si>
  <si>
    <t>04444-00-5271282-000</t>
  </si>
  <si>
    <t>00043-00-5271400-017</t>
  </si>
  <si>
    <t>00043-00-5271400-015</t>
  </si>
  <si>
    <t>04444-00-5271539-000</t>
  </si>
  <si>
    <t>04444-00-5271540-000</t>
  </si>
  <si>
    <t>00043-00-5271700-001</t>
  </si>
  <si>
    <t>04444-00-5271866-000</t>
  </si>
  <si>
    <t>04444-00-5271959-000</t>
  </si>
  <si>
    <t>04444-00-5271963-000</t>
  </si>
  <si>
    <t>04444-00-5272007-000</t>
  </si>
  <si>
    <t>04444-00-5272351-000</t>
  </si>
  <si>
    <t>04444-00-5272634-000</t>
  </si>
  <si>
    <t>04444-00-5272707-000</t>
  </si>
  <si>
    <t>04444-00-5272722-000</t>
  </si>
  <si>
    <t>04444-00-5272723-000</t>
  </si>
  <si>
    <t>04444-00-5272961-000</t>
  </si>
  <si>
    <t>04444-00-5273045-000</t>
  </si>
  <si>
    <t>04444-00-5273283-000</t>
  </si>
  <si>
    <t>00044-00-5273754-000</t>
  </si>
  <si>
    <t>04444-00-5274334-000</t>
  </si>
  <si>
    <t>04444-00-5274915-000</t>
  </si>
  <si>
    <t>00043-00-5277100-098</t>
  </si>
  <si>
    <t>00043-00-5277100-099</t>
  </si>
  <si>
    <t>00043-00-5277101-002</t>
  </si>
  <si>
    <t>00043-00-5277101-005</t>
  </si>
  <si>
    <t>00043-00-5277101-015</t>
  </si>
  <si>
    <t>00043-00-5277101-016</t>
  </si>
  <si>
    <t>00043-00-5277101-001</t>
  </si>
  <si>
    <t>00043-00-5277101-003</t>
  </si>
  <si>
    <t>00043-00-5277101-000</t>
  </si>
  <si>
    <t>00043-00-5277101-007</t>
  </si>
  <si>
    <t>00043-00-5278000-010</t>
  </si>
  <si>
    <t>00043-00-5278000-008</t>
  </si>
  <si>
    <t>00043-00-5279100-001</t>
  </si>
  <si>
    <t>00043-00-5279100-014</t>
  </si>
  <si>
    <t>00043-00-5279100-022</t>
  </si>
  <si>
    <t>00043-00-5279100-023</t>
  </si>
  <si>
    <t>00043-00-5279100-024</t>
  </si>
  <si>
    <t>00043-00-5279100-034</t>
  </si>
  <si>
    <t>00043-00-5279100-035</t>
  </si>
  <si>
    <t>00043-00-5279100-029</t>
  </si>
  <si>
    <t>00043-00-5279100-027</t>
  </si>
  <si>
    <t>00043-00-5279100-033</t>
  </si>
  <si>
    <t>00043-00-5279900-001</t>
  </si>
  <si>
    <t>00044-00-5281480-000</t>
  </si>
  <si>
    <t>04444-00-5282085-060</t>
  </si>
  <si>
    <t>04444-00-5282268-000</t>
  </si>
  <si>
    <t>04444-00-5282381-000</t>
  </si>
  <si>
    <t>00011-00-5283169-000</t>
  </si>
  <si>
    <t>04444-00-5283275-000</t>
  </si>
  <si>
    <t>04444-00-5283797-000</t>
  </si>
  <si>
    <t>04444-00-5284390-000</t>
  </si>
  <si>
    <t>04444-00-5284391-000</t>
  </si>
  <si>
    <t>04444-00-5284536-000</t>
  </si>
  <si>
    <t>04444-00-5284537-000</t>
  </si>
  <si>
    <t>04444-00-5284841-000</t>
  </si>
  <si>
    <t>04444-00-5284843-000</t>
  </si>
  <si>
    <t>04444-00-5285501-000</t>
  </si>
  <si>
    <t>04444-00-5285750-000</t>
  </si>
  <si>
    <t>04444-00-5285962-000</t>
  </si>
  <si>
    <t>04444-00-5286672-060</t>
  </si>
  <si>
    <t>04444-00-5286733-000</t>
  </si>
  <si>
    <t>04444-00-5286734-000</t>
  </si>
  <si>
    <t>04444-00-5286927-000</t>
  </si>
  <si>
    <t>04444-00-5287020-000</t>
  </si>
  <si>
    <t>04444-00-5287021-000</t>
  </si>
  <si>
    <t>04444-00-5287636-000</t>
  </si>
  <si>
    <t>04444-00-5287704-000</t>
  </si>
  <si>
    <t>04444-00-5287753-000</t>
  </si>
  <si>
    <t>04444-00-5288374-000</t>
  </si>
  <si>
    <t>04444-00-5288830-000</t>
  </si>
  <si>
    <t>04444-00-5289407-000</t>
  </si>
  <si>
    <t>04444-00-5289700-000</t>
  </si>
  <si>
    <t>04444-00-5289774-000</t>
  </si>
  <si>
    <t>04444-00-5289856-000</t>
  </si>
  <si>
    <t>04444-00-5289857-000</t>
  </si>
  <si>
    <t>04444-00-5289858-000</t>
  </si>
  <si>
    <t>04444-00-5289859-000</t>
  </si>
  <si>
    <t>04444-00-5289860-000</t>
  </si>
  <si>
    <t>04444-00-5290486-000</t>
  </si>
  <si>
    <t>04444-00-5291091-000</t>
  </si>
  <si>
    <t>04444-00-5291706-000</t>
  </si>
  <si>
    <t>04444-00-5291830-000</t>
  </si>
  <si>
    <t>00000-00-5293199-000</t>
  </si>
  <si>
    <t>04444-00-5293417-000</t>
  </si>
  <si>
    <t>04444-00-5293525-000</t>
  </si>
  <si>
    <t>04444-00-5293669-000</t>
  </si>
  <si>
    <t>04444-00-5294128-000</t>
  </si>
  <si>
    <t>04444-00-5296723-000</t>
  </si>
  <si>
    <t>04444-99-5297641-000</t>
  </si>
  <si>
    <t>04444-00-5298256-060</t>
  </si>
  <si>
    <t>04444-00-5298421-000</t>
  </si>
  <si>
    <t>04444-00-5298985-000</t>
  </si>
  <si>
    <t>03302-00-5301014-000</t>
  </si>
  <si>
    <t>04301-00-5301014-000</t>
  </si>
  <si>
    <t>03302-00-5301032-000</t>
  </si>
  <si>
    <t>03302-00-5301032-020</t>
  </si>
  <si>
    <t>02123-00-5301032-000</t>
  </si>
  <si>
    <t>04111-00-5301032-000</t>
  </si>
  <si>
    <t>03302-00-5301033-020</t>
  </si>
  <si>
    <t>03302-00-5301033-000</t>
  </si>
  <si>
    <t>02123-00-5301033-000</t>
  </si>
  <si>
    <t>04111-00-5301033-000</t>
  </si>
  <si>
    <t>03307-00-5301034-000</t>
  </si>
  <si>
    <t>03302-00-5301034-020</t>
  </si>
  <si>
    <t>02123-00-5301034-000</t>
  </si>
  <si>
    <t>03302-00-5301035-020</t>
  </si>
  <si>
    <t>03307-00-5301035-000</t>
  </si>
  <si>
    <t>02123-00-5301035-000</t>
  </si>
  <si>
    <t>03302-00-5301082-000</t>
  </si>
  <si>
    <t>00044-41-5301082-000</t>
  </si>
  <si>
    <t>02123-00-5301082-000</t>
  </si>
  <si>
    <t>03302-00-5301084-010</t>
  </si>
  <si>
    <t>03302-00-5301228-020</t>
  </si>
  <si>
    <t>03302-00-5301228-010</t>
  </si>
  <si>
    <t>03302-00-5301230-010</t>
  </si>
  <si>
    <t>03302-00-5301230-020</t>
  </si>
  <si>
    <t>03302-00-5301231-000</t>
  </si>
  <si>
    <t>03302-00-5301244-000</t>
  </si>
  <si>
    <t>03302-00-5301245-000</t>
  </si>
  <si>
    <t>02123-00-5301340-000</t>
  </si>
  <si>
    <t>02123-00-5301341-000</t>
  </si>
  <si>
    <t>03302-00-5301369-000</t>
  </si>
  <si>
    <t>03307-00-5301530-000</t>
  </si>
  <si>
    <t>04444-00-5301534-000</t>
  </si>
  <si>
    <t>03302-00-5301648-000</t>
  </si>
  <si>
    <t>03302-00-5301648-010</t>
  </si>
  <si>
    <t>03302-00-5301648-030</t>
  </si>
  <si>
    <t>03302-00-5301648-020</t>
  </si>
  <si>
    <t>03302-00-5301648-040</t>
  </si>
  <si>
    <t>03302-00-5301649-000</t>
  </si>
  <si>
    <t>03302-00-5301649-010</t>
  </si>
  <si>
    <t>03302-00-5301649-020</t>
  </si>
  <si>
    <t>02123-00-5301692-000</t>
  </si>
  <si>
    <t>04111-00-5301692-000</t>
  </si>
  <si>
    <t>03302-00-5301694-000</t>
  </si>
  <si>
    <t>02123-00-5301694-000</t>
  </si>
  <si>
    <t>00044-41-5301860-000</t>
  </si>
  <si>
    <t>00044-41-5301861-000</t>
  </si>
  <si>
    <t>00044-41-5301924-000</t>
  </si>
  <si>
    <t>04301-00-5301960-000</t>
  </si>
  <si>
    <t>04301-00-5301961-000</t>
  </si>
  <si>
    <t>03302-00-5302012-000</t>
  </si>
  <si>
    <t>03302-00-5302013-000</t>
  </si>
  <si>
    <t>04444-00-5302031-000</t>
  </si>
  <si>
    <t>04444-00-5302121-060</t>
  </si>
  <si>
    <t>04444-00-5302123-000</t>
  </si>
  <si>
    <t>04444-00-5302852-000</t>
  </si>
  <si>
    <t>02123-00-5303038-000</t>
  </si>
  <si>
    <t>02123-00-5303077-000</t>
  </si>
  <si>
    <t>02123-00-5303091-000</t>
  </si>
  <si>
    <t>02705-00-5303092-000</t>
  </si>
  <si>
    <t>02123-00-5303112-000</t>
  </si>
  <si>
    <t>02705-00-5303120-000</t>
  </si>
  <si>
    <t>03310-00-5303216-000</t>
  </si>
  <si>
    <t>00023-01-5303270-000</t>
  </si>
  <si>
    <t>04444-00-5303283-000</t>
  </si>
  <si>
    <t>04444-00-5303573-000</t>
  </si>
  <si>
    <t>04444-00-5304293-000</t>
  </si>
  <si>
    <t>04444-00-5305218-060</t>
  </si>
  <si>
    <t>04444-00-5305258-000</t>
  </si>
  <si>
    <t>04444-00-5305740-060</t>
  </si>
  <si>
    <t>04444-00-5306279-000</t>
  </si>
  <si>
    <t>04444-00-5307153-000</t>
  </si>
  <si>
    <t>04444-00-5307154-000</t>
  </si>
  <si>
    <t>04444-00-5308076-000</t>
  </si>
  <si>
    <t>04444-00-5308263-000</t>
  </si>
  <si>
    <t>04444-00-5308264-000</t>
  </si>
  <si>
    <t>04444-00-5308265-000</t>
  </si>
  <si>
    <t>04444-00-5309066-000</t>
  </si>
  <si>
    <t>00028-77-5309066-000</t>
  </si>
  <si>
    <t>04444-00-5309069-000</t>
  </si>
  <si>
    <t>04444-00-5309291-000</t>
  </si>
  <si>
    <t>04444-00-5310100-000</t>
  </si>
  <si>
    <t>04444-00-5310118-000</t>
  </si>
  <si>
    <t>04444-00-5311011-000</t>
  </si>
  <si>
    <t>04444-00-5311031-000</t>
  </si>
  <si>
    <t>04444-00-5311135-060</t>
  </si>
  <si>
    <t>04444-00-5311209-000</t>
  </si>
  <si>
    <t>00043-00-5311500-001</t>
  </si>
  <si>
    <t>04444-00-5312821-060</t>
  </si>
  <si>
    <t>04444-00-5313379-000</t>
  </si>
  <si>
    <t>04444-00-5313904-000</t>
  </si>
  <si>
    <t>04444-00-5313910-060</t>
  </si>
  <si>
    <t>04444-00-5316116-000</t>
  </si>
  <si>
    <t>04444-00-5317247-000</t>
  </si>
  <si>
    <t>04444-00-5318120-000</t>
  </si>
  <si>
    <t>04444-00-5318121-000</t>
  </si>
  <si>
    <t>00043-00-5318400-011</t>
  </si>
  <si>
    <t>00043-00-5318400-018</t>
  </si>
  <si>
    <t>04444-00-5318533-000</t>
  </si>
  <si>
    <t>00043-00-5318600-011</t>
  </si>
  <si>
    <t>00043-00-5318600-010</t>
  </si>
  <si>
    <t>04444-00-5318651-000</t>
  </si>
  <si>
    <t>04444-00-5319202-000</t>
  </si>
  <si>
    <t>04444-00-5319731-000</t>
  </si>
  <si>
    <t>00043-00-5319900-001</t>
  </si>
  <si>
    <t>00043-00-5319900-002</t>
  </si>
  <si>
    <t>00043-00-5319900-004</t>
  </si>
  <si>
    <t>04444-00-5321114-000</t>
  </si>
  <si>
    <t>04444-00-5321695-000</t>
  </si>
  <si>
    <t>03307-00-5325010-000</t>
  </si>
  <si>
    <t>02122-00-5325010-000</t>
  </si>
  <si>
    <t>03309-00-5325010-010</t>
  </si>
  <si>
    <t>02705-00-5325010-320</t>
  </si>
  <si>
    <t>06342-00-5325010-000</t>
  </si>
  <si>
    <t>02123-00-5325026-000</t>
  </si>
  <si>
    <t>03221-00-5325026-000</t>
  </si>
  <si>
    <t>02123-00-5325036-000</t>
  </si>
  <si>
    <t>03221-00-5325036-000</t>
  </si>
  <si>
    <t>03310-00-5325038-000</t>
  </si>
  <si>
    <t>02123-00-5325039-000</t>
  </si>
  <si>
    <t>02705-00-5325091-005</t>
  </si>
  <si>
    <t>02705-00-5325093-000</t>
  </si>
  <si>
    <t>02705-00-5325097-000</t>
  </si>
  <si>
    <t>03221-00-5325106-000</t>
  </si>
  <si>
    <t>03221-00-5325107-000</t>
  </si>
  <si>
    <t>02705-00-5325114-000</t>
  </si>
  <si>
    <t>04301-00-5325128-000</t>
  </si>
  <si>
    <t>02705-00-5325128-000</t>
  </si>
  <si>
    <t>02705-00-5325132-000</t>
  </si>
  <si>
    <t>02705-00-5325140-000</t>
  </si>
  <si>
    <t>02123-00-5325150-000</t>
  </si>
  <si>
    <t>03123-00-5325150-000</t>
  </si>
  <si>
    <t>03122-00-5325179-000</t>
  </si>
  <si>
    <t>03221-00-5325179-000</t>
  </si>
  <si>
    <t>03110-00-5325180-000</t>
  </si>
  <si>
    <t>02123-00-5325180-000</t>
  </si>
  <si>
    <t>02705-00-5325218-010</t>
  </si>
  <si>
    <t>02705-00-5325219-010</t>
  </si>
  <si>
    <t>02123-00-5325269-000</t>
  </si>
  <si>
    <t>03221-00-5325269-000</t>
  </si>
  <si>
    <t>03110-00-5325270-000</t>
  </si>
  <si>
    <t>03310-00-5325270-000</t>
  </si>
  <si>
    <t>03308-10-5325270-000</t>
  </si>
  <si>
    <t>02123-00-5325273-000</t>
  </si>
  <si>
    <t>03110-00-5325292-000</t>
  </si>
  <si>
    <t>02123-00-5325292-000</t>
  </si>
  <si>
    <t>03102-50-5325294-000</t>
  </si>
  <si>
    <t>02123-00-5325294-000</t>
  </si>
  <si>
    <t>03123-00-5325419-000</t>
  </si>
  <si>
    <t>03123-00-5325421-000</t>
  </si>
  <si>
    <t>00413-00-5325421-000</t>
  </si>
  <si>
    <t>02123-00-5326010-000</t>
  </si>
  <si>
    <t>03123-00-5326010-000</t>
  </si>
  <si>
    <t>03123-00-5326028-000</t>
  </si>
  <si>
    <t>02123-00-5326028-000</t>
  </si>
  <si>
    <t>03110-00-5326036-000</t>
  </si>
  <si>
    <t>03110-00-5326036-020</t>
  </si>
  <si>
    <t>03102-21-5326036-000</t>
  </si>
  <si>
    <t>00043-00-5329900-003</t>
  </si>
  <si>
    <t>00043-00-5329900-015</t>
  </si>
  <si>
    <t>00043-00-5329901-062</t>
  </si>
  <si>
    <t>04444-00-5333035-000</t>
  </si>
  <si>
    <t>04444-00-5333148-000</t>
  </si>
  <si>
    <t>04444-00-5334639-060</t>
  </si>
  <si>
    <t>04444-00-5336146-000</t>
  </si>
  <si>
    <t>04444-00-5337704-000</t>
  </si>
  <si>
    <t>04444-00-5337966-000</t>
  </si>
  <si>
    <t>04444-00-5337967-060</t>
  </si>
  <si>
    <t>04444-00-5338237-060</t>
  </si>
  <si>
    <t>04444-00-5339487-060</t>
  </si>
  <si>
    <t>04444-00-5340176-000</t>
  </si>
  <si>
    <t>04444-00-5340182-000</t>
  </si>
  <si>
    <t>04444-00-5340588-000</t>
  </si>
  <si>
    <t>04444-00-5340699-000</t>
  </si>
  <si>
    <t>04444-00-5340730-060</t>
  </si>
  <si>
    <t>04444-00-5342941-000</t>
  </si>
  <si>
    <t>04444-00-5345647-000</t>
  </si>
  <si>
    <t>04444-00-5345648-000</t>
  </si>
  <si>
    <t>04444-00-5348887-000</t>
  </si>
  <si>
    <t>04444-00-5348889-000</t>
  </si>
  <si>
    <t>00043-00-5351000-009</t>
  </si>
  <si>
    <t>00043-00-5352100-024</t>
  </si>
  <si>
    <t>04444-00-5361695-000</t>
  </si>
  <si>
    <t>04444-00-5361699-000</t>
  </si>
  <si>
    <t>00044-05-5362034-000</t>
  </si>
  <si>
    <t>00044-05-5362047-000</t>
  </si>
  <si>
    <t>04444-00-5365982-060</t>
  </si>
  <si>
    <t>04444-00-5367596-000</t>
  </si>
  <si>
    <t>04444-00-5368671-000</t>
  </si>
  <si>
    <t>04444-00-5369836-000</t>
  </si>
  <si>
    <t>04444-00-5370551-000</t>
  </si>
  <si>
    <t>04444-00-5370734-000</t>
  </si>
  <si>
    <t>00043-00-5384500-025</t>
  </si>
  <si>
    <t>04444-00-5398174-000</t>
  </si>
  <si>
    <t>04444-00-5398362-060</t>
  </si>
  <si>
    <t>00028-77-5398362-000</t>
  </si>
  <si>
    <t>03123-00-5401038-000</t>
  </si>
  <si>
    <t>02217-00-5401054-000</t>
  </si>
  <si>
    <t>02217-00-5401055-000</t>
  </si>
  <si>
    <t>02705-00-5401055-000</t>
  </si>
  <si>
    <t>02223-00-5401055-000</t>
  </si>
  <si>
    <t>02705-00-5401059-000</t>
  </si>
  <si>
    <t>04301-00-5401070-000</t>
  </si>
  <si>
    <t>03302-00-5401070-020</t>
  </si>
  <si>
    <t>02123-00-5401070-000</t>
  </si>
  <si>
    <t>04301-00-5401071-000</t>
  </si>
  <si>
    <t>03302-00-5401071-020</t>
  </si>
  <si>
    <t>02123-00-5401071-000</t>
  </si>
  <si>
    <t>03302-30-5401072-000</t>
  </si>
  <si>
    <t>03302-00-5401072-000</t>
  </si>
  <si>
    <t>02123-00-5401072-000</t>
  </si>
  <si>
    <t>03133-00-5401072-000</t>
  </si>
  <si>
    <t>03302-00-5401073-000</t>
  </si>
  <si>
    <t>03302-30-5401073-000</t>
  </si>
  <si>
    <t>02123-00-5401073-000</t>
  </si>
  <si>
    <t>03133-00-5401073-000</t>
  </si>
  <si>
    <t>03302-30-5401074-010</t>
  </si>
  <si>
    <t>02705-00-5401074-020</t>
  </si>
  <si>
    <t>02705-00-5401075-020</t>
  </si>
  <si>
    <t>03302-30-5401075-010</t>
  </si>
  <si>
    <t>03123-00-5401137-000</t>
  </si>
  <si>
    <t>02123-00-5401158-000</t>
  </si>
  <si>
    <t>03123-00-5401158-000</t>
  </si>
  <si>
    <t>02123-00-5401159-000</t>
  </si>
  <si>
    <t>03123-00-5401159-000</t>
  </si>
  <si>
    <t>03302-00-5401160-000</t>
  </si>
  <si>
    <t>03302-00-5401161-000</t>
  </si>
  <si>
    <t>02123-00-5401162-000</t>
  </si>
  <si>
    <t>02123-00-5401163-000</t>
  </si>
  <si>
    <t>02217-00-5401194-000</t>
  </si>
  <si>
    <t>02705-00-5401236-000</t>
  </si>
  <si>
    <t>02217-00-5401236-000</t>
  </si>
  <si>
    <t>02217-00-5401237-000</t>
  </si>
  <si>
    <t>02705-00-5401237-000</t>
  </si>
  <si>
    <t>02705-00-5401238-000</t>
  </si>
  <si>
    <t>03123-00-5401238-000</t>
  </si>
  <si>
    <t>02705-00-5401239-000</t>
  </si>
  <si>
    <t>02705-00-5401258-000</t>
  </si>
  <si>
    <t>02705-00-5401262-000</t>
  </si>
  <si>
    <t>02705-00-5401263-000</t>
  </si>
  <si>
    <t>03221-00-5401263-000</t>
  </si>
  <si>
    <t>02223-00-5401294-000</t>
  </si>
  <si>
    <t>03123-00-5401294-000</t>
  </si>
  <si>
    <t>02223-00-5401295-000</t>
  </si>
  <si>
    <t>03123-00-5401295-000</t>
  </si>
  <si>
    <t>02705-00-5401360-000</t>
  </si>
  <si>
    <t>03133-00-5401360-010</t>
  </si>
  <si>
    <t>03123-00-5401360-010</t>
  </si>
  <si>
    <t>03123-00-5401360-000</t>
  </si>
  <si>
    <t>06342-00-5401360-010</t>
  </si>
  <si>
    <t>03133-00-5401360-000</t>
  </si>
  <si>
    <t>02705-00-5401361-000</t>
  </si>
  <si>
    <t>06342-00-5401361-000</t>
  </si>
  <si>
    <t>03133-00-5401361-010</t>
  </si>
  <si>
    <t>03123-00-5401361-000</t>
  </si>
  <si>
    <t>03123-00-5401361-010</t>
  </si>
  <si>
    <t>03133-00-5401361-000</t>
  </si>
  <si>
    <t>06342-00-5401362-000</t>
  </si>
  <si>
    <t>02705-00-5401365-000</t>
  </si>
  <si>
    <t>03221-00-5401365-000</t>
  </si>
  <si>
    <t>02223-00-5401365-000</t>
  </si>
  <si>
    <t>02233-00-5401365-000</t>
  </si>
  <si>
    <t>06233-00-5401365-000</t>
  </si>
  <si>
    <t>03123-00-5401365-000</t>
  </si>
  <si>
    <t>03133-00-5401365-000</t>
  </si>
  <si>
    <t>02123-00-5401366-000</t>
  </si>
  <si>
    <t>03123-00-5401366-000</t>
  </si>
  <si>
    <t>02123-00-5401367-000</t>
  </si>
  <si>
    <t>03123-00-5401367-000</t>
  </si>
  <si>
    <t>03123-00-5401368-000</t>
  </si>
  <si>
    <t>03123-00-5401369-000</t>
  </si>
  <si>
    <t>02217-00-5401394-000</t>
  </si>
  <si>
    <t>02705-00-5401394-000</t>
  </si>
  <si>
    <t>02752-00-5401394-000</t>
  </si>
  <si>
    <t>03123-00-5401394-000</t>
  </si>
  <si>
    <t>03133-00-5401394-000</t>
  </si>
  <si>
    <t>06233-00-5401394-000</t>
  </si>
  <si>
    <t>02705-00-5401395-000</t>
  </si>
  <si>
    <t>02752-00-5401395-000</t>
  </si>
  <si>
    <t>03221-00-5401395-000</t>
  </si>
  <si>
    <t>02217-00-5401395-000</t>
  </si>
  <si>
    <t>03123-00-5401395-000</t>
  </si>
  <si>
    <t>06223-00-5401395-000</t>
  </si>
  <si>
    <t>04231-00-5401403-000</t>
  </si>
  <si>
    <t>03302-00-5401414-000</t>
  </si>
  <si>
    <t>03302-00-5401415-000</t>
  </si>
  <si>
    <t>03302-00-5401416-000</t>
  </si>
  <si>
    <t>02123-00-5401416-000</t>
  </si>
  <si>
    <t>03302-00-5401417-000</t>
  </si>
  <si>
    <t>02123-00-5401417-000</t>
  </si>
  <si>
    <t>03123-00-5401417-000</t>
  </si>
  <si>
    <t>03133-00-5401423-000</t>
  </si>
  <si>
    <t>03110-00-5401442-000</t>
  </si>
  <si>
    <t>03110-00-5401443-000</t>
  </si>
  <si>
    <t>03133-00-5401497-000</t>
  </si>
  <si>
    <t>03133-00-5401512-000</t>
  </si>
  <si>
    <t>06233-00-5401512-000</t>
  </si>
  <si>
    <t>03133-00-5401513-000</t>
  </si>
  <si>
    <t>06233-00-5401513-000</t>
  </si>
  <si>
    <t>02705-00-5401568-911</t>
  </si>
  <si>
    <t>02705-00-5401582-000</t>
  </si>
  <si>
    <t>03123-00-5401602-000</t>
  </si>
  <si>
    <t>02123-00-5401614-000</t>
  </si>
  <si>
    <t>02123-00-5401615-000</t>
  </si>
  <si>
    <t>03123-00-5401618-000</t>
  </si>
  <si>
    <t>03123-00-5401619-000</t>
  </si>
  <si>
    <t>03123-00-5401620-000</t>
  </si>
  <si>
    <t>03123-00-5401621-000</t>
  </si>
  <si>
    <t>02705-00-5401622-010</t>
  </si>
  <si>
    <t>03302-00-5401622-010</t>
  </si>
  <si>
    <t>02705-00-5401623-010</t>
  </si>
  <si>
    <t>03302-00-5401623-010</t>
  </si>
  <si>
    <t>02217-00-5401644-000</t>
  </si>
  <si>
    <t>06342-00-5401644-000</t>
  </si>
  <si>
    <t>02217-00-5401645-000</t>
  </si>
  <si>
    <t>02752-00-5401648-000</t>
  </si>
  <si>
    <t>02752-00-5401649-000</t>
  </si>
  <si>
    <t>02705-00-5401662-000</t>
  </si>
  <si>
    <t>03123-00-5401705-000</t>
  </si>
  <si>
    <t>02705-00-5401710-000</t>
  </si>
  <si>
    <t>02705-00-5401712-000</t>
  </si>
  <si>
    <t>02223-00-5401712-000</t>
  </si>
  <si>
    <t>03123-00-5401712-000</t>
  </si>
  <si>
    <t>03123-00-5401741-000</t>
  </si>
  <si>
    <t>03123-00-5401816-000</t>
  </si>
  <si>
    <t>04231-00-5401816-000</t>
  </si>
  <si>
    <t>02123-00-5402010-000</t>
  </si>
  <si>
    <t>02123-00-5402011-000</t>
  </si>
  <si>
    <t>02123-00-5402013-000</t>
  </si>
  <si>
    <t>03302-30-5402020-000</t>
  </si>
  <si>
    <t>03302-30-5402021-000</t>
  </si>
  <si>
    <t>02223-00-5402021-000</t>
  </si>
  <si>
    <t>03223-00-5402021-000</t>
  </si>
  <si>
    <t>02223-00-5402029-000</t>
  </si>
  <si>
    <t>02223-00-5402044-000</t>
  </si>
  <si>
    <t>04231-00-5402044-000</t>
  </si>
  <si>
    <t>02223-00-5402045-000</t>
  </si>
  <si>
    <t>02217-10-5402080-000</t>
  </si>
  <si>
    <t>06533-00-5402081-000</t>
  </si>
  <si>
    <t>06533-00-5402084-000</t>
  </si>
  <si>
    <t>06533-00-5402085-000</t>
  </si>
  <si>
    <t>06342-00-5402089-000</t>
  </si>
  <si>
    <t>06342-00-5402093-000</t>
  </si>
  <si>
    <t>06342-00-5402097-000</t>
  </si>
  <si>
    <t>03133-00-5402101-032</t>
  </si>
  <si>
    <t>06342-00-5402106-010</t>
  </si>
  <si>
    <t>03233-00-5402107-032</t>
  </si>
  <si>
    <t>02705-00-5402110-000</t>
  </si>
  <si>
    <t>03221-00-5402110-000</t>
  </si>
  <si>
    <t>02705-00-5402111-000</t>
  </si>
  <si>
    <t>03221-00-5402111-000</t>
  </si>
  <si>
    <t>03221-30-5402112-000</t>
  </si>
  <si>
    <t>03302-30-5402112-000</t>
  </si>
  <si>
    <t>03302-30-5402113-000</t>
  </si>
  <si>
    <t>03302-30-5402116-000</t>
  </si>
  <si>
    <t>03221-30-5402120-000</t>
  </si>
  <si>
    <t>03302-30-5402120-000</t>
  </si>
  <si>
    <t>03302-30-5402121-000</t>
  </si>
  <si>
    <t>02123-00-5402130-000</t>
  </si>
  <si>
    <t>04111-00-5402130-000</t>
  </si>
  <si>
    <t>03223-00-5402130-000</t>
  </si>
  <si>
    <t>04231-00-5402130-000</t>
  </si>
  <si>
    <t>02123-00-5402131-000</t>
  </si>
  <si>
    <t>02223-00-5402131-000</t>
  </si>
  <si>
    <t>04111-00-5402131-000</t>
  </si>
  <si>
    <t>03123-00-5402131-000</t>
  </si>
  <si>
    <t>03223-00-5402131-000</t>
  </si>
  <si>
    <t>04231-00-5402131-000</t>
  </si>
  <si>
    <t>06533-00-5402197-000</t>
  </si>
  <si>
    <t>02223-00-5402200-000</t>
  </si>
  <si>
    <t>06533-00-5402202-000</t>
  </si>
  <si>
    <t>06533-00-5402203-000</t>
  </si>
  <si>
    <t>03221-00-5402212-000</t>
  </si>
  <si>
    <t>03221-00-5402213-000</t>
  </si>
  <si>
    <t>02217-00-5402213-000</t>
  </si>
  <si>
    <t>06533-00-5402403-000</t>
  </si>
  <si>
    <t>06533-00-5402404-000</t>
  </si>
  <si>
    <t>03223-00-5402561-000</t>
  </si>
  <si>
    <t>03223-00-5402600-000</t>
  </si>
  <si>
    <t>04444-00-5402826-000</t>
  </si>
  <si>
    <t>06342-00-5403052-000</t>
  </si>
  <si>
    <t>06342-00-5403053-000</t>
  </si>
  <si>
    <t>03223-00-5403053-000</t>
  </si>
  <si>
    <t>06342-00-5403062-000</t>
  </si>
  <si>
    <t>06233-00-5403062-001</t>
  </si>
  <si>
    <t>06233-99-5403062-001</t>
  </si>
  <si>
    <t>06233-99-5403062-000</t>
  </si>
  <si>
    <t>06233-99-5403063-001</t>
  </si>
  <si>
    <t>06233-99-5403063-000</t>
  </si>
  <si>
    <t>03302-30-5403080-000</t>
  </si>
  <si>
    <t>02223-00-5403080-000</t>
  </si>
  <si>
    <t>03221-00-5403082-001</t>
  </si>
  <si>
    <t>03302-30-5403082-000</t>
  </si>
  <si>
    <t>06342-00-5403082-000</t>
  </si>
  <si>
    <t>02223-00-5403082-000</t>
  </si>
  <si>
    <t>06233-00-5403082-000</t>
  </si>
  <si>
    <t>06233-00-5403082-001</t>
  </si>
  <si>
    <t>06342-00-5403083-000</t>
  </si>
  <si>
    <t>06233-00-5403083-000</t>
  </si>
  <si>
    <t>06233-00-5403083-001</t>
  </si>
  <si>
    <t>06342-00-5403092-000</t>
  </si>
  <si>
    <t>06342-00-5403093-000</t>
  </si>
  <si>
    <t>06552-00-5403102-001</t>
  </si>
  <si>
    <t>06342-00-5403104-000</t>
  </si>
  <si>
    <t>04444-00-5405579-000</t>
  </si>
  <si>
    <t>02705-00-5413012-001</t>
  </si>
  <si>
    <t>06342-00-5413012-000</t>
  </si>
  <si>
    <t>03123-00-5413020-000</t>
  </si>
  <si>
    <t>06342-00-5413030-000</t>
  </si>
  <si>
    <t>06342-00-5413044-000</t>
  </si>
  <si>
    <t>03123-00-5413046-000</t>
  </si>
  <si>
    <t>02705-00-5413082-000</t>
  </si>
  <si>
    <t>03123-00-5413082-000</t>
  </si>
  <si>
    <t>00043-00-5413100-011</t>
  </si>
  <si>
    <t>00043-00-5413100-014</t>
  </si>
  <si>
    <t>00043-00-5413100-022</t>
  </si>
  <si>
    <t>00043-00-5413100-024</t>
  </si>
  <si>
    <t>03123-00-5413114-000</t>
  </si>
  <si>
    <t>03123-00-5413182-000</t>
  </si>
  <si>
    <t>03123-00-5413270-000</t>
  </si>
  <si>
    <t>03123-00-5413352-000</t>
  </si>
  <si>
    <t>03123-00-5413354-000</t>
  </si>
  <si>
    <t>00043-00-5413400-011</t>
  </si>
  <si>
    <t>00043-00-5413400-016</t>
  </si>
  <si>
    <t>00043-00-5414400-006</t>
  </si>
  <si>
    <t>00043-00-5414400-014</t>
  </si>
  <si>
    <t>04444-00-5417525-000</t>
  </si>
  <si>
    <t>00043-00-5421100-005</t>
  </si>
  <si>
    <t>00043-00-5421400-071</t>
  </si>
  <si>
    <t>00043-00-5421400-070</t>
  </si>
  <si>
    <t>00043-00-5421401-030</t>
  </si>
  <si>
    <t>00043-00-5421500-011</t>
  </si>
  <si>
    <t>00043-00-5421500-012</t>
  </si>
  <si>
    <t>00043-00-5421800-023</t>
  </si>
  <si>
    <t>00043-00-5421800-026</t>
  </si>
  <si>
    <t>00043-00-5423100-013</t>
  </si>
  <si>
    <t>00043-00-5423100-018</t>
  </si>
  <si>
    <t>00043-00-5423100-054</t>
  </si>
  <si>
    <t>00043-00-5423500-092</t>
  </si>
  <si>
    <t>00043-00-5423501-014</t>
  </si>
  <si>
    <t>00043-00-5423501-004</t>
  </si>
  <si>
    <t>00043-00-5424000-006</t>
  </si>
  <si>
    <t>00043-00-5424100-091</t>
  </si>
  <si>
    <t>00043-00-5424100-092</t>
  </si>
  <si>
    <t>00043-00-5424100-094</t>
  </si>
  <si>
    <t>00043-00-5424101-012</t>
  </si>
  <si>
    <t>00043-00-5431000-022</t>
  </si>
  <si>
    <t>00043-00-5431000-029</t>
  </si>
  <si>
    <t>00043-00-5431000-031</t>
  </si>
  <si>
    <t>00043-00-5431000-033</t>
  </si>
  <si>
    <t>00043-00-5431000-042</t>
  </si>
  <si>
    <t>00043-00-5431000-024</t>
  </si>
  <si>
    <t>00043-00-5431000-044</t>
  </si>
  <si>
    <t>00043-00-5431000-032</t>
  </si>
  <si>
    <t>00043-00-5431100-012</t>
  </si>
  <si>
    <t>00043-00-5431100-011</t>
  </si>
  <si>
    <t>00043-00-5432200-031</t>
  </si>
  <si>
    <t>00043-00-5433300-007</t>
  </si>
  <si>
    <t>00043-00-5433400-006</t>
  </si>
  <si>
    <t>00043-00-5434100-051</t>
  </si>
  <si>
    <t>00043-00-5434100-052</t>
  </si>
  <si>
    <t>00043-00-5434100-055</t>
  </si>
  <si>
    <t>00043-00-5434300-029</t>
  </si>
  <si>
    <t>00043-00-5439900-019</t>
  </si>
  <si>
    <t>00043-00-5439900-027</t>
  </si>
  <si>
    <t>00043-00-5439900-046</t>
  </si>
  <si>
    <t>00043-00-5439900-016</t>
  </si>
  <si>
    <t>00043-00-5439900-031</t>
  </si>
  <si>
    <t>00043-00-5439900-022</t>
  </si>
  <si>
    <t>04444-00-5441679-000</t>
  </si>
  <si>
    <t>04444-00-5443207-000</t>
  </si>
  <si>
    <t>00043-00-5443600-007</t>
  </si>
  <si>
    <t>00043-00-5443600-011</t>
  </si>
  <si>
    <t>04444-00-5448201-000</t>
  </si>
  <si>
    <t>00043-00-5451100-026</t>
  </si>
  <si>
    <t>00043-00-5451300-019</t>
  </si>
  <si>
    <t>00043-00-5451300-018</t>
  </si>
  <si>
    <t>00043-00-5451400-004</t>
  </si>
  <si>
    <t>00043-00-5451500-019</t>
  </si>
  <si>
    <t>00043-00-5451800-017</t>
  </si>
  <si>
    <t>00043-00-5451800-027</t>
  </si>
  <si>
    <t>00043-00-5451800-059</t>
  </si>
  <si>
    <t>00043-00-5451800-064</t>
  </si>
  <si>
    <t>00043-00-5451800-034</t>
  </si>
  <si>
    <t>00043-00-5451800-040</t>
  </si>
  <si>
    <t>00043-00-5451800-076</t>
  </si>
  <si>
    <t>00043-00-5451800-078</t>
  </si>
  <si>
    <t>00043-00-5451800-081</t>
  </si>
  <si>
    <t>00043-00-5451900-014</t>
  </si>
  <si>
    <t>00043-00-5451900-018</t>
  </si>
  <si>
    <t>00043-00-5451900-007</t>
  </si>
  <si>
    <t>00043-00-5451900-010</t>
  </si>
  <si>
    <t>00043-00-5459900-015</t>
  </si>
  <si>
    <t>00043-00-5459900-016</t>
  </si>
  <si>
    <t>00043-00-5459900-021</t>
  </si>
  <si>
    <t>00043-00-5459900-003</t>
  </si>
  <si>
    <t>00043-00-5459900-005</t>
  </si>
  <si>
    <t>00043-00-5459900-018</t>
  </si>
  <si>
    <t>00043-00-5459900-019</t>
  </si>
  <si>
    <t>00043-00-5459900-024</t>
  </si>
  <si>
    <t>00043-00-5459900-025</t>
  </si>
  <si>
    <t>00043-00-5471100-042</t>
  </si>
  <si>
    <t>00043-00-5471100-044</t>
  </si>
  <si>
    <t>00043-00-5471100-045</t>
  </si>
  <si>
    <t>00043-00-5471100-053</t>
  </si>
  <si>
    <t>00043-00-5471100-079</t>
  </si>
  <si>
    <t>00043-00-5471100-080</t>
  </si>
  <si>
    <t>00043-00-5471100-091</t>
  </si>
  <si>
    <t>00043-00-5471100-092</t>
  </si>
  <si>
    <t>00043-00-5471100-093</t>
  </si>
  <si>
    <t>00043-00-5471100-094</t>
  </si>
  <si>
    <t>00043-00-5471100-095</t>
  </si>
  <si>
    <t>00043-00-5471100-096</t>
  </si>
  <si>
    <t>00043-00-5471100-084</t>
  </si>
  <si>
    <t>00043-00-5471100-013</t>
  </si>
  <si>
    <t>00043-00-5471100-014</t>
  </si>
  <si>
    <t>00043-00-5471100-083</t>
  </si>
  <si>
    <t>00043-00-5471100-078</t>
  </si>
  <si>
    <t>00043-00-5471100-086</t>
  </si>
  <si>
    <t>00043-00-5471100-073</t>
  </si>
  <si>
    <t>00043-00-5471100-088</t>
  </si>
  <si>
    <t>00043-00-5471100-089</t>
  </si>
  <si>
    <t>00043-00-5471100-011</t>
  </si>
  <si>
    <t>00043-00-5471100-012</t>
  </si>
  <si>
    <t>00043-00-5471101-005</t>
  </si>
  <si>
    <t>00043-00-5471101-008</t>
  </si>
  <si>
    <t>00043-00-5471101-006</t>
  </si>
  <si>
    <t>00043-00-5471101-004</t>
  </si>
  <si>
    <t>00043-00-5471101-045</t>
  </si>
  <si>
    <t>00043-00-5471101-046</t>
  </si>
  <si>
    <t>04444-00-5474752-000</t>
  </si>
  <si>
    <t>04444-00-5474753-000</t>
  </si>
  <si>
    <t>00043-00-5511000-001</t>
  </si>
  <si>
    <t>00043-00-5515000-007</t>
  </si>
  <si>
    <t>00043-00-5515000-043</t>
  </si>
  <si>
    <t>00043-00-5517100-002</t>
  </si>
  <si>
    <t>00043-00-5517101-055</t>
  </si>
  <si>
    <t>00043-00-5517200-025</t>
  </si>
  <si>
    <t>00043-00-5517200-039</t>
  </si>
  <si>
    <t>00043-00-5517200-055</t>
  </si>
  <si>
    <t>00043-00-5517200-054</t>
  </si>
  <si>
    <t>00043-00-5517200-077</t>
  </si>
  <si>
    <t>00043-00-5517200-015</t>
  </si>
  <si>
    <t>00043-00-5517200-038</t>
  </si>
  <si>
    <t>00043-00-5517200-087</t>
  </si>
  <si>
    <t>00043-00-5517200-082</t>
  </si>
  <si>
    <t>00043-00-5517400-017</t>
  </si>
  <si>
    <t>00043-00-5517502-005</t>
  </si>
  <si>
    <t>00043-00-5517600-030</t>
  </si>
  <si>
    <t>00043-00-5517600-036</t>
  </si>
  <si>
    <t>00043-00-5517700-052</t>
  </si>
  <si>
    <t>00043-00-5542000-002</t>
  </si>
  <si>
    <t>00043-00-5542000-001</t>
  </si>
  <si>
    <t>00043-00-5544100-002</t>
  </si>
  <si>
    <t>00043-00-5544600-008</t>
  </si>
  <si>
    <t>00043-00-5544600-010</t>
  </si>
  <si>
    <t>00043-00-5544600-041</t>
  </si>
  <si>
    <t>00043-00-5544600-048</t>
  </si>
  <si>
    <t>00043-00-5544600-050</t>
  </si>
  <si>
    <t>00043-00-5547200-030</t>
  </si>
  <si>
    <t>00000-00-5547220-000</t>
  </si>
  <si>
    <t>00043-00-5547300-079</t>
  </si>
  <si>
    <t>00043-00-5547300-080</t>
  </si>
  <si>
    <t>00043-00-5547301-000</t>
  </si>
  <si>
    <t>00043-00-5551100-010</t>
  </si>
  <si>
    <t>00043-00-5551100-001</t>
  </si>
  <si>
    <t>00043-00-5551100-002</t>
  </si>
  <si>
    <t>00043-00-5551100-005</t>
  </si>
  <si>
    <t>00043-00-5551100-006</t>
  </si>
  <si>
    <t>00043-00-5551100-009</t>
  </si>
  <si>
    <t>00043-00-5553000-004</t>
  </si>
  <si>
    <t>00043-00-5553000-063</t>
  </si>
  <si>
    <t>00043-00-5553000-005</t>
  </si>
  <si>
    <t>00043-00-5553000-064</t>
  </si>
  <si>
    <t>00043-00-5558100-007</t>
  </si>
  <si>
    <t>00043-00-5558100-010</t>
  </si>
  <si>
    <t>00043-00-5558200-001</t>
  </si>
  <si>
    <t>00043-00-5561100-019</t>
  </si>
  <si>
    <t>00043-00-5561100-047</t>
  </si>
  <si>
    <t>00043-00-5561100-084</t>
  </si>
  <si>
    <t>00043-00-5561100-095</t>
  </si>
  <si>
    <t>00043-00-5561100-022</t>
  </si>
  <si>
    <t>00043-00-5561100-078</t>
  </si>
  <si>
    <t>00043-00-5561101-006</t>
  </si>
  <si>
    <t>00043-00-5571000-036</t>
  </si>
  <si>
    <t>00043-00-5571000-053</t>
  </si>
  <si>
    <t>00043-00-5571000-078</t>
  </si>
  <si>
    <t>00043-00-5571000-079</t>
  </si>
  <si>
    <t>00043-00-5571000-089</t>
  </si>
  <si>
    <t>00043-00-5571000-090</t>
  </si>
  <si>
    <t>00043-00-5571000-092</t>
  </si>
  <si>
    <t>00043-00-5571000-096</t>
  </si>
  <si>
    <t>00043-00-5571000-043</t>
  </si>
  <si>
    <t>00043-00-5571000-061</t>
  </si>
  <si>
    <t>00043-00-5571000-065</t>
  </si>
  <si>
    <t>00043-00-5571000-069</t>
  </si>
  <si>
    <t>00043-00-5571001-075</t>
  </si>
  <si>
    <t>00043-00-5571001-006</t>
  </si>
  <si>
    <t>00043-00-5571001-007</t>
  </si>
  <si>
    <t>00043-00-5571001-053</t>
  </si>
  <si>
    <t>00043-00-5571001-057</t>
  </si>
  <si>
    <t>00043-00-5571001-085</t>
  </si>
  <si>
    <t>00043-00-5571001-098</t>
  </si>
  <si>
    <t>00043-00-5571001-099</t>
  </si>
  <si>
    <t>00043-00-5571001-048</t>
  </si>
  <si>
    <t>00043-00-5571001-049</t>
  </si>
  <si>
    <t>00043-00-5571001-050</t>
  </si>
  <si>
    <t>00043-00-5571001-051</t>
  </si>
  <si>
    <t>00043-00-5571001-073</t>
  </si>
  <si>
    <t>00043-00-5571001-074</t>
  </si>
  <si>
    <t>00043-00-5571001-080</t>
  </si>
  <si>
    <t>00043-00-5571001-082</t>
  </si>
  <si>
    <t>00043-00-5571001-084</t>
  </si>
  <si>
    <t>00043-00-5571001-092</t>
  </si>
  <si>
    <t>00043-00-5571001-093</t>
  </si>
  <si>
    <t>00043-00-5571002-005</t>
  </si>
  <si>
    <t>00043-00-5571002-081</t>
  </si>
  <si>
    <t>00043-00-5571002-082</t>
  </si>
  <si>
    <t>00043-00-5571002-083</t>
  </si>
  <si>
    <t>00043-00-5571002-084</t>
  </si>
  <si>
    <t>00043-00-5571002-085</t>
  </si>
  <si>
    <t>00043-00-5571002-062</t>
  </si>
  <si>
    <t>00043-00-5571002-091</t>
  </si>
  <si>
    <t>00043-00-5571003-006</t>
  </si>
  <si>
    <t>00043-00-5571004-063</t>
  </si>
  <si>
    <t>00043-00-5571006-003</t>
  </si>
  <si>
    <t>00043-00-5571006-035</t>
  </si>
  <si>
    <t>00043-00-5571007-020</t>
  </si>
  <si>
    <t>00043-00-5571007-049</t>
  </si>
  <si>
    <t>00043-00-5573000-031</t>
  </si>
  <si>
    <t>00043-00-5574000-024</t>
  </si>
  <si>
    <t>00043-00-5574000-043</t>
  </si>
  <si>
    <t>00043-00-5574000-045</t>
  </si>
  <si>
    <t>00043-00-5574000-094</t>
  </si>
  <si>
    <t>00043-00-5574000-090</t>
  </si>
  <si>
    <t>00043-00-5574000-062</t>
  </si>
  <si>
    <t>00043-00-5574000-033</t>
  </si>
  <si>
    <t>00043-00-5574000-034</t>
  </si>
  <si>
    <t>00043-00-5574001-007</t>
  </si>
  <si>
    <t>00043-00-5574001-057</t>
  </si>
  <si>
    <t>00043-00-5574001-058</t>
  </si>
  <si>
    <t>00043-00-5574003-058</t>
  </si>
  <si>
    <t>00043-00-5574003-057</t>
  </si>
  <si>
    <t>00043-00-5574003-030</t>
  </si>
  <si>
    <t>00043-00-5575000-020</t>
  </si>
  <si>
    <t>00043-00-5575000-028</t>
  </si>
  <si>
    <t>00043-00-5575001-012</t>
  </si>
  <si>
    <t>00043-00-5575001-014</t>
  </si>
  <si>
    <t>00043-00-5575001-015</t>
  </si>
  <si>
    <t>00043-00-5575001-065</t>
  </si>
  <si>
    <t>00043-00-5575001-071</t>
  </si>
  <si>
    <t>00043-00-5575001-072</t>
  </si>
  <si>
    <t>00043-00-5575001-087</t>
  </si>
  <si>
    <t>00043-00-5575001-088</t>
  </si>
  <si>
    <t>00043-00-5575001-013</t>
  </si>
  <si>
    <t>00043-00-5575002-049</t>
  </si>
  <si>
    <t>00000-00-5600000-000</t>
  </si>
  <si>
    <t>00044-41-5601012-000</t>
  </si>
  <si>
    <t>02123-00-5601012-000</t>
  </si>
  <si>
    <t>06342-00-5601012-000</t>
  </si>
  <si>
    <t>03302-00-5601014-000</t>
  </si>
  <si>
    <t>03302-00-5601018-000</t>
  </si>
  <si>
    <t>03302-00-5601023-000</t>
  </si>
  <si>
    <t>03302-00-5601024-000</t>
  </si>
  <si>
    <t>03302-30-5601024-000</t>
  </si>
  <si>
    <t>03302-00-5601025-000</t>
  </si>
  <si>
    <t>03302-30-5601025-000</t>
  </si>
  <si>
    <t>00044-41-5601100-000</t>
  </si>
  <si>
    <t>00044-41-5601104-000</t>
  </si>
  <si>
    <t>00044-41-5601105-000</t>
  </si>
  <si>
    <t>02752-00-5601410-000</t>
  </si>
  <si>
    <t>02217-00-5601410-000</t>
  </si>
  <si>
    <t>02705-00-5601420-000</t>
  </si>
  <si>
    <t>02705-00-5601422-000</t>
  </si>
  <si>
    <t>00044-41-5602022-000</t>
  </si>
  <si>
    <t>04301-00-5602024-000</t>
  </si>
  <si>
    <t>00044-41-5602050-000</t>
  </si>
  <si>
    <t>03302-00-5602155-000</t>
  </si>
  <si>
    <t>03302-00-5602155-001</t>
  </si>
  <si>
    <t>02705-00-5602210-000</t>
  </si>
  <si>
    <t>03302-00-5602210-000</t>
  </si>
  <si>
    <t>03302-30-5602210-000</t>
  </si>
  <si>
    <t>02123-00-5602210-000</t>
  </si>
  <si>
    <t>03123-00-5602210-000</t>
  </si>
  <si>
    <t>06342-00-5602212-010</t>
  </si>
  <si>
    <t>02123-00-5602220-000</t>
  </si>
  <si>
    <t>02223-00-5602220-000</t>
  </si>
  <si>
    <t>03123-00-5602220-000</t>
  </si>
  <si>
    <t>03302-00-5602232-000</t>
  </si>
  <si>
    <t>02705-00-5602232-000</t>
  </si>
  <si>
    <t>06342-00-5602232-000</t>
  </si>
  <si>
    <t>03302-00-5602233-000</t>
  </si>
  <si>
    <t>02705-00-5602233-000</t>
  </si>
  <si>
    <t>02123-00-5602246-000</t>
  </si>
  <si>
    <t>03302-00-5602331-000</t>
  </si>
  <si>
    <t>03302-00-5603014-000</t>
  </si>
  <si>
    <t>06342-00-5603014-000</t>
  </si>
  <si>
    <t>03307-00-5603016-000</t>
  </si>
  <si>
    <t>02123-00-5603016-001</t>
  </si>
  <si>
    <t>00044-41-5604010-000</t>
  </si>
  <si>
    <t>03110-00-5604170-000</t>
  </si>
  <si>
    <t>00024-00-5605094-010</t>
  </si>
  <si>
    <t>03110-00-5605094-010</t>
  </si>
  <si>
    <t>00024-00-5605095-010</t>
  </si>
  <si>
    <t>03110-00-5605095-010</t>
  </si>
  <si>
    <t>00013-00-5605110-000</t>
  </si>
  <si>
    <t>00024-00-5606010-000</t>
  </si>
  <si>
    <t>03110-00-5606010-001</t>
  </si>
  <si>
    <t>03102-00-5606056-001</t>
  </si>
  <si>
    <t>00024-00-5606080-000</t>
  </si>
  <si>
    <t>03110-00-5606080-010</t>
  </si>
  <si>
    <t>03110-00-5606110-001</t>
  </si>
  <si>
    <t>03110-50-5606110-000</t>
  </si>
  <si>
    <t>00024-00-5606246-000</t>
  </si>
  <si>
    <t>03110-00-5608102-000</t>
  </si>
  <si>
    <t>00043-00-5611000-001</t>
  </si>
  <si>
    <t>00043-00-5611000-002</t>
  </si>
  <si>
    <t>04301-00-5612030-000</t>
  </si>
  <si>
    <t>00043-00-5614000-025</t>
  </si>
  <si>
    <t>00043-00-5614000-026</t>
  </si>
  <si>
    <t>00043-00-5614000-011</t>
  </si>
  <si>
    <t>00043-00-5614110-005</t>
  </si>
  <si>
    <t>00043-00-5614110-009</t>
  </si>
  <si>
    <t>00043-00-5614110-012</t>
  </si>
  <si>
    <t>00043-00-5614220-002</t>
  </si>
  <si>
    <t>00043-00-5614220-003</t>
  </si>
  <si>
    <t>00043-00-5614220-005</t>
  </si>
  <si>
    <t>00043-00-5614220-006</t>
  </si>
  <si>
    <t>00043-00-5614220-009</t>
  </si>
  <si>
    <t>00043-00-5614220-018</t>
  </si>
  <si>
    <t>00043-00-5614220-019</t>
  </si>
  <si>
    <t>00043-00-5614220-001</t>
  </si>
  <si>
    <t>00043-00-5614220-011</t>
  </si>
  <si>
    <t>00043-00-5614220-025</t>
  </si>
  <si>
    <t>00043-00-5614220-010</t>
  </si>
  <si>
    <t>00043-00-5614230-013</t>
  </si>
  <si>
    <t>00043-00-5614230-014</t>
  </si>
  <si>
    <t>00043-00-5614240-001</t>
  </si>
  <si>
    <t>00043-00-5614240-002</t>
  </si>
  <si>
    <t>00043-00-5614410-005</t>
  </si>
  <si>
    <t>00043-00-5614410-006</t>
  </si>
  <si>
    <t>00043-00-5614410-040</t>
  </si>
  <si>
    <t>00043-00-5614410-007</t>
  </si>
  <si>
    <t>00043-00-5614410-008</t>
  </si>
  <si>
    <t>00043-00-5614410-017</t>
  </si>
  <si>
    <t>00043-00-5614700-007</t>
  </si>
  <si>
    <t>00043-00-5614700-006</t>
  </si>
  <si>
    <t>00043-00-5617000-059</t>
  </si>
  <si>
    <t>00043-00-5617000-013</t>
  </si>
  <si>
    <t>00043-00-5617000-014</t>
  </si>
  <si>
    <t>00043-00-5617000-055</t>
  </si>
  <si>
    <t>00043-00-5617000-056</t>
  </si>
  <si>
    <t>00043-00-5617000-070</t>
  </si>
  <si>
    <t>00043-00-5617000-040</t>
  </si>
  <si>
    <t>00043-00-5617000-020</t>
  </si>
  <si>
    <t>00043-00-5617000-051</t>
  </si>
  <si>
    <t>00043-00-5617000-041</t>
  </si>
  <si>
    <t>00043-00-5619900-001</t>
  </si>
  <si>
    <t>00043-00-5627000-007</t>
  </si>
  <si>
    <t>00043-00-5627000-008</t>
  </si>
  <si>
    <t>00043-00-5627100-002</t>
  </si>
  <si>
    <t>00043-00-5632002-021</t>
  </si>
  <si>
    <t>00043-00-5634000-008</t>
  </si>
  <si>
    <t>00043-00-5634100-006</t>
  </si>
  <si>
    <t>00043-00-5634100-010</t>
  </si>
  <si>
    <t>00043-00-5634100-003</t>
  </si>
  <si>
    <t>00043-00-5634100-005</t>
  </si>
  <si>
    <t>00043-00-5634100-009</t>
  </si>
  <si>
    <t>00043-00-5634110-003</t>
  </si>
  <si>
    <t>00043-00-5634110-004</t>
  </si>
  <si>
    <t>00043-00-5634110-031</t>
  </si>
  <si>
    <t>00043-00-5634110-064</t>
  </si>
  <si>
    <t>00043-00-5634110-092</t>
  </si>
  <si>
    <t>00043-00-5634110-053</t>
  </si>
  <si>
    <t>00043-00-5634110-063</t>
  </si>
  <si>
    <t>00043-00-5634111-005</t>
  </si>
  <si>
    <t>00043-00-5634220-006</t>
  </si>
  <si>
    <t>00043-00-5634220-009</t>
  </si>
  <si>
    <t>00043-00-5634220-014</t>
  </si>
  <si>
    <t>00043-00-5634220-005</t>
  </si>
  <si>
    <t>00043-00-5634220-011</t>
  </si>
  <si>
    <t>00043-00-5634220-021</t>
  </si>
  <si>
    <t>00043-00-5634260-014</t>
  </si>
  <si>
    <t>00043-00-5634260-009</t>
  </si>
  <si>
    <t>00043-00-5634310-037</t>
  </si>
  <si>
    <t>00043-00-5634310-038</t>
  </si>
  <si>
    <t>00043-00-5634310-039</t>
  </si>
  <si>
    <t>00043-00-5634310-040</t>
  </si>
  <si>
    <t>00043-00-5634410-022</t>
  </si>
  <si>
    <t>00043-00-5634410-024</t>
  </si>
  <si>
    <t>00043-00-5634410-065</t>
  </si>
  <si>
    <t>00043-00-5634410-082</t>
  </si>
  <si>
    <t>00043-00-5634410-021</t>
  </si>
  <si>
    <t>00043-00-5634410-023</t>
  </si>
  <si>
    <t>00043-00-5634410-081</t>
  </si>
  <si>
    <t>00043-00-5634410-083</t>
  </si>
  <si>
    <t>00043-00-5634410-084</t>
  </si>
  <si>
    <t>00043-00-5634410-090</t>
  </si>
  <si>
    <t>00043-00-5634700-003</t>
  </si>
  <si>
    <t>00043-00-5634700-007</t>
  </si>
  <si>
    <t>00043-00-5634760-015</t>
  </si>
  <si>
    <t>00043-00-5634760-023</t>
  </si>
  <si>
    <t>00043-00-5634760-033</t>
  </si>
  <si>
    <t>00043-00-5634760-037</t>
  </si>
  <si>
    <t>00043-00-5634760-034</t>
  </si>
  <si>
    <t>00043-00-5637000-002</t>
  </si>
  <si>
    <t>00043-00-5637000-004</t>
  </si>
  <si>
    <t>00043-00-5637000-003</t>
  </si>
  <si>
    <t>00043-00-5642000-069</t>
  </si>
  <si>
    <t>00043-00-5642001-065</t>
  </si>
  <si>
    <t>00043-00-5642001-061</t>
  </si>
  <si>
    <t>00043-00-5642001-064</t>
  </si>
  <si>
    <t>00043-00-5644000-002</t>
  </si>
  <si>
    <t>00043-00-5644000-013</t>
  </si>
  <si>
    <t>00043-00-5644100-010</t>
  </si>
  <si>
    <t>00043-00-5644110-074</t>
  </si>
  <si>
    <t>00043-00-5644110-075</t>
  </si>
  <si>
    <t>00043-00-5644110-019</t>
  </si>
  <si>
    <t>00043-00-5644110-021</t>
  </si>
  <si>
    <t>00043-00-5644110-032</t>
  </si>
  <si>
    <t>00043-00-5644110-037</t>
  </si>
  <si>
    <t>00043-00-5644110-059</t>
  </si>
  <si>
    <t>00043-00-5644110-064</t>
  </si>
  <si>
    <t>00043-00-5644110-068</t>
  </si>
  <si>
    <t>00043-00-5644110-069</t>
  </si>
  <si>
    <t>00043-00-5644110-073</t>
  </si>
  <si>
    <t>00043-00-5644110-076</t>
  </si>
  <si>
    <t>00043-00-5644110-077</t>
  </si>
  <si>
    <t>00043-00-5644110-096</t>
  </si>
  <si>
    <t>00043-00-5644110-060</t>
  </si>
  <si>
    <t>00043-00-5644111-002</t>
  </si>
  <si>
    <t>00043-00-5644111-003</t>
  </si>
  <si>
    <t>00043-00-5644111-008</t>
  </si>
  <si>
    <t>00043-00-5644111-019</t>
  </si>
  <si>
    <t>00043-00-5644111-027</t>
  </si>
  <si>
    <t>00043-00-5644111-026</t>
  </si>
  <si>
    <t>00043-00-5644111-025</t>
  </si>
  <si>
    <t>00043-00-5644111-024</t>
  </si>
  <si>
    <t>00043-00-5644111-016</t>
  </si>
  <si>
    <t>00043-00-5644220-023</t>
  </si>
  <si>
    <t>00043-00-5644220-039</t>
  </si>
  <si>
    <t>00043-00-5644240-001</t>
  </si>
  <si>
    <t>00043-00-5644760-026</t>
  </si>
  <si>
    <t>00043-00-5644760-027</t>
  </si>
  <si>
    <t>00043-00-5651000-006</t>
  </si>
  <si>
    <t>00043-00-5651000-009</t>
  </si>
  <si>
    <t>00043-00-5651000-016</t>
  </si>
  <si>
    <t>00043-00-5651000-001</t>
  </si>
  <si>
    <t>00043-00-5651000-004</t>
  </si>
  <si>
    <t>00043-00-5651000-007</t>
  </si>
  <si>
    <t>00043-00-5651000-008</t>
  </si>
  <si>
    <t>00043-00-5651000-012</t>
  </si>
  <si>
    <t>00043-00-5651000-020</t>
  </si>
  <si>
    <t>00043-00-5652100-003</t>
  </si>
  <si>
    <t>00043-00-5652100-005</t>
  </si>
  <si>
    <t>00043-00-5652105-001</t>
  </si>
  <si>
    <t>00043-00-5652300-001</t>
  </si>
  <si>
    <t>00043-00-5652300-007</t>
  </si>
  <si>
    <t>00043-00-5653100-001</t>
  </si>
  <si>
    <t>00043-00-5653300-001</t>
  </si>
  <si>
    <t>00043-00-5653400-002</t>
  </si>
  <si>
    <t>00043-00-5654000-015</t>
  </si>
  <si>
    <t>00043-00-5654000-016</t>
  </si>
  <si>
    <t>00043-00-5654005-020</t>
  </si>
  <si>
    <t>00043-00-5659900-001</t>
  </si>
  <si>
    <t>00043-00-5659900-002</t>
  </si>
  <si>
    <t>00043-00-5661000-011</t>
  </si>
  <si>
    <t>00043-00-5661000-012</t>
  </si>
  <si>
    <t>03302-30-5700012-000</t>
  </si>
  <si>
    <t>03307-00-5701014-000</t>
  </si>
  <si>
    <t>02123-00-5701014-010</t>
  </si>
  <si>
    <t>03302-00-5701016-000</t>
  </si>
  <si>
    <t>06342-00-5701016-000</t>
  </si>
  <si>
    <t>03123-00-5701082-000</t>
  </si>
  <si>
    <t>02705-00-5701192-000</t>
  </si>
  <si>
    <t>03302-00-5701192-000</t>
  </si>
  <si>
    <t>02705-00-5701198-000</t>
  </si>
  <si>
    <t>02705-00-5701242-000</t>
  </si>
  <si>
    <t>03302-30-5701258-000</t>
  </si>
  <si>
    <t>02705-00-5701260-000</t>
  </si>
  <si>
    <t>03123-00-5701262-000</t>
  </si>
  <si>
    <t>02705-00-5701266-050</t>
  </si>
  <si>
    <t>03221-00-5701266-000</t>
  </si>
  <si>
    <t>03123-00-5701266-000</t>
  </si>
  <si>
    <t>02705-00-5701270-000</t>
  </si>
  <si>
    <t>02705-00-5701274-001</t>
  </si>
  <si>
    <t>02752-00-5701274-000</t>
  </si>
  <si>
    <t>03302-30-5701274-000</t>
  </si>
  <si>
    <t>02705-00-5701274-010</t>
  </si>
  <si>
    <t>03133-00-5701274-000</t>
  </si>
  <si>
    <t>02217-00-5701285-000</t>
  </si>
  <si>
    <t>02123-00-5702001-000</t>
  </si>
  <si>
    <t>04301-00-5702009-000</t>
  </si>
  <si>
    <t>02217-00-5702010-000</t>
  </si>
  <si>
    <t>03221-00-5702010-000</t>
  </si>
  <si>
    <t>03302-00-5702010-000</t>
  </si>
  <si>
    <t>03302-30-5702010-000</t>
  </si>
  <si>
    <t>02123-00-5702010-000</t>
  </si>
  <si>
    <t>02123-00-5702010-010</t>
  </si>
  <si>
    <t>03123-00-5702010-000</t>
  </si>
  <si>
    <t>03123-00-5702010-010</t>
  </si>
  <si>
    <t>03302-00-5702010-010</t>
  </si>
  <si>
    <t>03302-30-5702010-010</t>
  </si>
  <si>
    <t>06342-00-5702012-000</t>
  </si>
  <si>
    <t>06533-00-5702014-000</t>
  </si>
  <si>
    <t>02705-00-5702020-050</t>
  </si>
  <si>
    <t>03221-00-5702020-000</t>
  </si>
  <si>
    <t>02217-10-5702030-000</t>
  </si>
  <si>
    <t>03221-00-5702030-000</t>
  </si>
  <si>
    <t>02705-00-5702032-050</t>
  </si>
  <si>
    <t>06442-00-5702032-020</t>
  </si>
  <si>
    <t>06342-00-5702032-020</t>
  </si>
  <si>
    <t>02217-00-5702040-000</t>
  </si>
  <si>
    <t>02217-10-5702040-000</t>
  </si>
  <si>
    <t>03302-30-5702040-000</t>
  </si>
  <si>
    <t>03221-00-5702040-000</t>
  </si>
  <si>
    <t>02223-00-5702040-000</t>
  </si>
  <si>
    <t>06342-00-5702042-020</t>
  </si>
  <si>
    <t>03221-00-5702050-000</t>
  </si>
  <si>
    <t>03221-30-5702050-000</t>
  </si>
  <si>
    <t>06533-00-5702050-000</t>
  </si>
  <si>
    <t>06533-00-5702051-000</t>
  </si>
  <si>
    <t>06342-00-5702052-020</t>
  </si>
  <si>
    <t>03221-00-5702062-000</t>
  </si>
  <si>
    <t>02217-00-5702062-000</t>
  </si>
  <si>
    <t>03133-00-5702094-000</t>
  </si>
  <si>
    <t>00024-00-5702108-000</t>
  </si>
  <si>
    <t>04301-00-5702144-000</t>
  </si>
  <si>
    <t>04301-00-5702145-000</t>
  </si>
  <si>
    <t>06533-00-5702155-000</t>
  </si>
  <si>
    <t>03310-00-5702246-000</t>
  </si>
  <si>
    <t>02705-00-5702246-000</t>
  </si>
  <si>
    <t>03310-00-5702247-000</t>
  </si>
  <si>
    <t>02705-00-5702247-000</t>
  </si>
  <si>
    <t>02705-00-5702248-000</t>
  </si>
  <si>
    <t>03223-00-5702552-000</t>
  </si>
  <si>
    <t>06342-00-5702580-000</t>
  </si>
  <si>
    <t>02123-00-5702600-000</t>
  </si>
  <si>
    <t>02123-00-5702600-010</t>
  </si>
  <si>
    <t>00043-00-5710000-003</t>
  </si>
  <si>
    <t>00043-00-5710000-005</t>
  </si>
  <si>
    <t>00044-01-5710302-000</t>
  </si>
  <si>
    <t>00043-00-5712100-026</t>
  </si>
  <si>
    <t>06533-00-5713012-001</t>
  </si>
  <si>
    <t>00043-00-5715100-003</t>
  </si>
  <si>
    <t>00043-00-5715100-004</t>
  </si>
  <si>
    <t>00043-00-5717600-011</t>
  </si>
  <si>
    <t>00043-00-5717600-012</t>
  </si>
  <si>
    <t>00043-00-5718100-009</t>
  </si>
  <si>
    <t>00043-00-5718100-005</t>
  </si>
  <si>
    <t>00043-00-5719100-012</t>
  </si>
  <si>
    <t>00043-00-5719100-018</t>
  </si>
  <si>
    <t>00043-00-5719100-020</t>
  </si>
  <si>
    <t>00043-00-5719100-023</t>
  </si>
  <si>
    <t>00043-00-5719100-027</t>
  </si>
  <si>
    <t>00043-00-5719100-029</t>
  </si>
  <si>
    <t>00043-00-5719100-025</t>
  </si>
  <si>
    <t>00043-00-5719100-026</t>
  </si>
  <si>
    <t>00043-00-5719900-027</t>
  </si>
  <si>
    <t>00043-00-5720000-087</t>
  </si>
  <si>
    <t>00043-00-5720000-068</t>
  </si>
  <si>
    <t>00043-00-5721100-058</t>
  </si>
  <si>
    <t>00043-00-5721100-060</t>
  </si>
  <si>
    <t>00043-00-5721100-099</t>
  </si>
  <si>
    <t>00043-00-5721101-000</t>
  </si>
  <si>
    <t>00043-00-5721101-001</t>
  </si>
  <si>
    <t>00043-00-5721101-002</t>
  </si>
  <si>
    <t>00043-00-5721101-026</t>
  </si>
  <si>
    <t>00043-00-5721101-044</t>
  </si>
  <si>
    <t>00043-00-5721101-043</t>
  </si>
  <si>
    <t>00043-00-5721400-059</t>
  </si>
  <si>
    <t>00043-00-5721400-060</t>
  </si>
  <si>
    <t>00043-00-5721400-050</t>
  </si>
  <si>
    <t>00043-00-5721400-053</t>
  </si>
  <si>
    <t>00043-00-5721400-068</t>
  </si>
  <si>
    <t>00043-00-5721400-071</t>
  </si>
  <si>
    <t>00043-00-5721400-072</t>
  </si>
  <si>
    <t>00043-00-5721400-054</t>
  </si>
  <si>
    <t>00043-00-5721400-095</t>
  </si>
  <si>
    <t>00043-00-5721400-057</t>
  </si>
  <si>
    <t>00043-00-5721400-058</t>
  </si>
  <si>
    <t>00043-00-5721400-038</t>
  </si>
  <si>
    <t>00043-00-5721400-037</t>
  </si>
  <si>
    <t>00043-00-5721400-049</t>
  </si>
  <si>
    <t>00043-00-5721401-026</t>
  </si>
  <si>
    <t>00043-00-5721401-027</t>
  </si>
  <si>
    <t>00043-00-5721401-004</t>
  </si>
  <si>
    <t>00043-00-5721401-022</t>
  </si>
  <si>
    <t>00043-00-5721401-023</t>
  </si>
  <si>
    <t>00043-00-5721401-038</t>
  </si>
  <si>
    <t>00043-00-5721401-043</t>
  </si>
  <si>
    <t>00043-00-5721401-051</t>
  </si>
  <si>
    <t>00043-00-5721401-037</t>
  </si>
  <si>
    <t>00043-00-5721401-046</t>
  </si>
  <si>
    <t>00043-00-5721401-030</t>
  </si>
  <si>
    <t>00043-00-5722103-000</t>
  </si>
  <si>
    <t>00043-00-5722103-001</t>
  </si>
  <si>
    <t>00043-00-5722105-012</t>
  </si>
  <si>
    <t>00043-00-5722105-016</t>
  </si>
  <si>
    <t>00043-00-5722107-003</t>
  </si>
  <si>
    <t>00043-00-5722107-012</t>
  </si>
  <si>
    <t>00043-00-5722400-004</t>
  </si>
  <si>
    <t>00043-00-5722400-020</t>
  </si>
  <si>
    <t>00043-00-5722400-003</t>
  </si>
  <si>
    <t>00043-00-5723300-031</t>
  </si>
  <si>
    <t>00043-00-5723300-037</t>
  </si>
  <si>
    <t>00043-00-5723300-034</t>
  </si>
  <si>
    <t>00043-00-5724100-034</t>
  </si>
  <si>
    <t>00043-00-5724100-040</t>
  </si>
  <si>
    <t>00043-00-5724100-039</t>
  </si>
  <si>
    <t>00043-00-5724100-002</t>
  </si>
  <si>
    <t>00043-00-5724100-082</t>
  </si>
  <si>
    <t>00043-00-5724101-011</t>
  </si>
  <si>
    <t>00043-00-5724101-078</t>
  </si>
  <si>
    <t>00043-00-5729900-004</t>
  </si>
  <si>
    <t>00043-00-5730001-077</t>
  </si>
  <si>
    <t>00043-00-5730002-007</t>
  </si>
  <si>
    <t>00043-00-5731400-004</t>
  </si>
  <si>
    <t>00043-00-5738100-001</t>
  </si>
  <si>
    <t>00043-00-5739900-001</t>
  </si>
  <si>
    <t>00043-00-5739900-002</t>
  </si>
  <si>
    <t>00043-00-5739900-009</t>
  </si>
  <si>
    <t>00043-00-5739900-010</t>
  </si>
  <si>
    <t>00043-00-5739900-024</t>
  </si>
  <si>
    <t>00043-00-5739900-028</t>
  </si>
  <si>
    <t>00043-00-5739900-030</t>
  </si>
  <si>
    <t>00043-00-5739900-031</t>
  </si>
  <si>
    <t>00043-00-5739900-048</t>
  </si>
  <si>
    <t>00043-00-5739900-066</t>
  </si>
  <si>
    <t>00043-00-5739900-067</t>
  </si>
  <si>
    <t>00043-00-5739900-081</t>
  </si>
  <si>
    <t>00043-00-5739900-082</t>
  </si>
  <si>
    <t>00043-00-5739900-086</t>
  </si>
  <si>
    <t>00043-00-5739900-095</t>
  </si>
  <si>
    <t>00043-00-5739900-022</t>
  </si>
  <si>
    <t>00043-00-5739901-002</t>
  </si>
  <si>
    <t>00043-00-5739901-004</t>
  </si>
  <si>
    <t>00043-00-5745000-030</t>
  </si>
  <si>
    <t>00043-00-5745000-029</t>
  </si>
  <si>
    <t>00043-00-5745400-003</t>
  </si>
  <si>
    <t>00043-00-5751100-004</t>
  </si>
  <si>
    <t>00043-00-5751100-005</t>
  </si>
  <si>
    <t>00043-00-5751100-002</t>
  </si>
  <si>
    <t>00043-00-5751200-003</t>
  </si>
  <si>
    <t>00043-00-5751300-004</t>
  </si>
  <si>
    <t>00043-00-5751300-006</t>
  </si>
  <si>
    <t>00043-00-5751301-032</t>
  </si>
  <si>
    <t>00043-00-5751301-047</t>
  </si>
  <si>
    <t>00043-00-5751301-048</t>
  </si>
  <si>
    <t>00043-00-5751301-050</t>
  </si>
  <si>
    <t>00043-00-5751301-049</t>
  </si>
  <si>
    <t>00043-00-5752100-026</t>
  </si>
  <si>
    <t>00043-00-5752100-027</t>
  </si>
  <si>
    <t>00043-00-5752100-028</t>
  </si>
  <si>
    <t>00043-00-5752100-029</t>
  </si>
  <si>
    <t>00043-00-5752100-025</t>
  </si>
  <si>
    <t>00043-00-5752100-024</t>
  </si>
  <si>
    <t>00043-00-5752100-010</t>
  </si>
  <si>
    <t>00043-00-5752100-006</t>
  </si>
  <si>
    <t>00043-00-5759900-006</t>
  </si>
  <si>
    <t>00043-00-5759900-025</t>
  </si>
  <si>
    <t>00043-00-5759900-047</t>
  </si>
  <si>
    <t>00043-00-5781000-003</t>
  </si>
  <si>
    <t>00043-00-5781000-004</t>
  </si>
  <si>
    <t>00043-00-5785000-012</t>
  </si>
  <si>
    <t>00043-00-5785000-015</t>
  </si>
  <si>
    <t>00043-00-5785000-016</t>
  </si>
  <si>
    <t>00043-00-5785000-018</t>
  </si>
  <si>
    <t>00043-00-5785000-023</t>
  </si>
  <si>
    <t>00043-00-5785000-025</t>
  </si>
  <si>
    <t>00043-00-5785000-010</t>
  </si>
  <si>
    <t>00043-00-5810000-002</t>
  </si>
  <si>
    <t>00043-00-5810000-001</t>
  </si>
  <si>
    <t>00043-00-5811101-058</t>
  </si>
  <si>
    <t>00043-00-5811200-001</t>
  </si>
  <si>
    <t>00043-00-5811200-002</t>
  </si>
  <si>
    <t>00043-00-5812101-010</t>
  </si>
  <si>
    <t>00043-00-5812101-015</t>
  </si>
  <si>
    <t>00043-00-5812101-028</t>
  </si>
  <si>
    <t>00043-00-5812101-048</t>
  </si>
  <si>
    <t>00043-00-5812101-020</t>
  </si>
  <si>
    <t>00043-00-5812101-046</t>
  </si>
  <si>
    <t>00043-00-5812102-001</t>
  </si>
  <si>
    <t>00043-00-5813100-042</t>
  </si>
  <si>
    <t>00043-00-5813100-020</t>
  </si>
  <si>
    <t>00043-00-5813100-015</t>
  </si>
  <si>
    <t>00043-00-5815100-074</t>
  </si>
  <si>
    <t>00043-00-5817100-013</t>
  </si>
  <si>
    <t>00043-00-5819900-003</t>
  </si>
  <si>
    <t>00043-00-5819900-007</t>
  </si>
  <si>
    <t>00043-00-5819900-001</t>
  </si>
  <si>
    <t>00043-00-5819900-002</t>
  </si>
  <si>
    <t>00043-00-5819900-004</t>
  </si>
  <si>
    <t>00043-00-5821100-003</t>
  </si>
  <si>
    <t>00043-00-5835300-005</t>
  </si>
  <si>
    <t>00043-00-5837000-001</t>
  </si>
  <si>
    <t>00043-00-5837100-001</t>
  </si>
  <si>
    <t>00043-00-5837300-001</t>
  </si>
  <si>
    <t>00043-00-5837800-051</t>
  </si>
  <si>
    <t>00043-00-5841100-014</t>
  </si>
  <si>
    <t>00043-00-5841400-002</t>
  </si>
  <si>
    <t>00043-00-5841900-001</t>
  </si>
  <si>
    <t>00043-00-5841900-005</t>
  </si>
  <si>
    <t>00043-00-5843100-003</t>
  </si>
  <si>
    <t>00043-00-5851001-007</t>
  </si>
  <si>
    <t>00043-00-5851001-008</t>
  </si>
  <si>
    <t>00043-00-5851001-021</t>
  </si>
  <si>
    <t>00043-00-5851001-020</t>
  </si>
  <si>
    <t>00043-00-5851001-031</t>
  </si>
  <si>
    <t>00043-00-5851001-032</t>
  </si>
  <si>
    <t>00043-00-5851001-028</t>
  </si>
  <si>
    <t>00043-00-5851001-057</t>
  </si>
  <si>
    <t>00043-00-5852300-004</t>
  </si>
  <si>
    <t>00043-00-5853000-004</t>
  </si>
  <si>
    <t>00043-00-5853000-005</t>
  </si>
  <si>
    <t>00043-00-5853100-001</t>
  </si>
  <si>
    <t>00043-00-5854200-001</t>
  </si>
  <si>
    <t>00043-00-5854700-001</t>
  </si>
  <si>
    <t>00043-00-5855300-002</t>
  </si>
  <si>
    <t>00043-00-5855300-005</t>
  </si>
  <si>
    <t>00043-00-5855300-006</t>
  </si>
  <si>
    <t>00043-00-5855700-003</t>
  </si>
  <si>
    <t>00043-00-5856100-002</t>
  </si>
  <si>
    <t>00043-00-5856300-004</t>
  </si>
  <si>
    <t>00043-00-5856300-010</t>
  </si>
  <si>
    <t>00043-00-5856300-011</t>
  </si>
  <si>
    <t>00043-00-5856300-016</t>
  </si>
  <si>
    <t>00043-00-5856300-025</t>
  </si>
  <si>
    <t>00043-00-5856300-027</t>
  </si>
  <si>
    <t>00043-00-5856300-023</t>
  </si>
  <si>
    <t>00043-00-5857100-007</t>
  </si>
  <si>
    <t>00043-00-5858900-005</t>
  </si>
  <si>
    <t>00043-00-5858900-011</t>
  </si>
  <si>
    <t>00043-00-5858900-013</t>
  </si>
  <si>
    <t>00043-00-5858900-017</t>
  </si>
  <si>
    <t>00043-00-5858900-018</t>
  </si>
  <si>
    <t>00043-00-5858900-019</t>
  </si>
  <si>
    <t>00043-00-5858900-020</t>
  </si>
  <si>
    <t>00043-00-5859900-010</t>
  </si>
  <si>
    <t>00043-00-5859900-002</t>
  </si>
  <si>
    <t>00043-00-5860000-001</t>
  </si>
  <si>
    <t>00043-00-5862100-001</t>
  </si>
  <si>
    <t>00043-00-5870000-013</t>
  </si>
  <si>
    <t>00043-00-5870000-017</t>
  </si>
  <si>
    <t>00043-00-5875300-011</t>
  </si>
  <si>
    <t>00043-00-5875300-012</t>
  </si>
  <si>
    <t>00043-00-5875300-014</t>
  </si>
  <si>
    <t>00043-00-5876100-006</t>
  </si>
  <si>
    <t>00043-00-5876100-007</t>
  </si>
  <si>
    <t>00043-00-5877000-010</t>
  </si>
  <si>
    <t>00043-00-5877000-007</t>
  </si>
  <si>
    <t>00043-00-5877000-011</t>
  </si>
  <si>
    <t>00043-00-5877100-050</t>
  </si>
  <si>
    <t>00043-00-5877500-011</t>
  </si>
  <si>
    <t>00043-00-5877500-006</t>
  </si>
  <si>
    <t>00043-00-5877500-009</t>
  </si>
  <si>
    <t>00043-00-5877500-012</t>
  </si>
  <si>
    <t>00043-00-5879900-001</t>
  </si>
  <si>
    <t>00043-00-5879900-002</t>
  </si>
  <si>
    <t>00043-00-5880000-002</t>
  </si>
  <si>
    <t>00043-00-5882000-016</t>
  </si>
  <si>
    <t>00043-00-5882000-018</t>
  </si>
  <si>
    <t>00043-00-5882000-023</t>
  </si>
  <si>
    <t>00043-00-5882000-026</t>
  </si>
  <si>
    <t>00043-00-5882000-033</t>
  </si>
  <si>
    <t>00043-00-5882000-036</t>
  </si>
  <si>
    <t>00043-00-5882000-038</t>
  </si>
  <si>
    <t>00043-00-5883100-007</t>
  </si>
  <si>
    <t>00043-00-5891700-001</t>
  </si>
  <si>
    <t>00043-00-5891800-007</t>
  </si>
  <si>
    <t>00043-00-5891800-025</t>
  </si>
  <si>
    <t>00043-00-5891800-042</t>
  </si>
  <si>
    <t>00043-00-5891800-047</t>
  </si>
  <si>
    <t>00043-00-5892000-003</t>
  </si>
  <si>
    <t>00043-00-5892000-004</t>
  </si>
  <si>
    <t>00043-00-5892400-038</t>
  </si>
  <si>
    <t>00043-00-5892400-046</t>
  </si>
  <si>
    <t>00043-00-5892400-055</t>
  </si>
  <si>
    <t>00043-00-5892400-053</t>
  </si>
  <si>
    <t>00043-00-5892400-054</t>
  </si>
  <si>
    <t>00043-00-5892400-037</t>
  </si>
  <si>
    <t>00043-00-5892400-039</t>
  </si>
  <si>
    <t>00043-00-5892400-063</t>
  </si>
  <si>
    <t>00043-00-5892400-050</t>
  </si>
  <si>
    <t>00043-00-5892400-048</t>
  </si>
  <si>
    <t>00043-00-5892400-069</t>
  </si>
  <si>
    <t>00043-00-5893400-038</t>
  </si>
  <si>
    <t>00043-00-5894000-008</t>
  </si>
  <si>
    <t>00043-00-5894000-009</t>
  </si>
  <si>
    <t>00043-00-5894000-012</t>
  </si>
  <si>
    <t>00043-00-5895600-014</t>
  </si>
  <si>
    <t>00043-00-5899000-004</t>
  </si>
  <si>
    <t>00043-00-5901100-001</t>
  </si>
  <si>
    <t>00043-00-5902100-001</t>
  </si>
  <si>
    <t>00043-00-5902100-003</t>
  </si>
  <si>
    <t>00043-00-5910100-032</t>
  </si>
  <si>
    <t>00043-00-5910100-029</t>
  </si>
  <si>
    <t>00043-00-5919100-007</t>
  </si>
  <si>
    <t>00043-00-5919100-043</t>
  </si>
  <si>
    <t>00043-00-5953100-007</t>
  </si>
  <si>
    <t>00043-00-5953100-013</t>
  </si>
  <si>
    <t>00043-00-5971100-002</t>
  </si>
  <si>
    <t>00043-00-5974100-002</t>
  </si>
  <si>
    <t>00043-00-5978100-001</t>
  </si>
  <si>
    <t>00043-00-5978100-002</t>
  </si>
  <si>
    <t>00043-00-5983100-010</t>
  </si>
  <si>
    <t>03333-00-5990626-002</t>
  </si>
  <si>
    <t>03333-00-5991952-003</t>
  </si>
  <si>
    <t>00043-00-5999900-049</t>
  </si>
  <si>
    <t>00043-00-5999900-001</t>
  </si>
  <si>
    <t>00043-00-5999900-012</t>
  </si>
  <si>
    <t>00043-00-5999900-033</t>
  </si>
  <si>
    <t>00043-00-5999900-035</t>
  </si>
  <si>
    <t>00043-00-5999900-043</t>
  </si>
  <si>
    <t>00043-00-5999900-010</t>
  </si>
  <si>
    <t>00043-00-5999900-034</t>
  </si>
  <si>
    <t>00043-00-5999900-047</t>
  </si>
  <si>
    <t>00043-00-5999900-048</t>
  </si>
  <si>
    <t>00043-00-5999900-052</t>
  </si>
  <si>
    <t>00043-00-5999900-064</t>
  </si>
  <si>
    <t>00043-00-5999900-080</t>
  </si>
  <si>
    <t>08299-00-6001005-000</t>
  </si>
  <si>
    <t>00000-00-6028101-000</t>
  </si>
  <si>
    <t>00044-00-6029939-000</t>
  </si>
  <si>
    <t>00044-00-6030441-000</t>
  </si>
  <si>
    <t>00044-00-6031043-000</t>
  </si>
  <si>
    <t>00000-00-6032382-901</t>
  </si>
  <si>
    <t>00044-00-6033840-000</t>
  </si>
  <si>
    <t>00044-00-6034331-000</t>
  </si>
  <si>
    <t>00044-00-6034942-000</t>
  </si>
  <si>
    <t>00044-00-6034990-000</t>
  </si>
  <si>
    <t>00044-00-6035727-000</t>
  </si>
  <si>
    <t>00044-00-6035987-000</t>
  </si>
  <si>
    <t>00044-00-6036042-000</t>
  </si>
  <si>
    <t>00044-00-6036140-000</t>
  </si>
  <si>
    <t>00000-00-6036543-000</t>
  </si>
  <si>
    <t>00000-05-6042395-000</t>
  </si>
  <si>
    <t>00000-00-6044790-384</t>
  </si>
  <si>
    <t>00000-05-6050452-000</t>
  </si>
  <si>
    <t>00000-05-6080001-000</t>
  </si>
  <si>
    <t>00044-41-6101202-000</t>
  </si>
  <si>
    <t>20044-41-6101202-000</t>
  </si>
  <si>
    <t>30044-41-6101202-000</t>
  </si>
  <si>
    <t>00044-41-6101202-010</t>
  </si>
  <si>
    <t>20044-41-6101202-010</t>
  </si>
  <si>
    <t>30044-41-6101202-010</t>
  </si>
  <si>
    <t>00044-41-6101203-000</t>
  </si>
  <si>
    <t>20044-41-6101203-000</t>
  </si>
  <si>
    <t>30044-41-6101203-000</t>
  </si>
  <si>
    <t>00044-41-6101203-010</t>
  </si>
  <si>
    <t>20044-41-6101203-010</t>
  </si>
  <si>
    <t>30044-41-6101203-010</t>
  </si>
  <si>
    <t>04301-00-6101462-000</t>
  </si>
  <si>
    <t>00044-00-6101486-000</t>
  </si>
  <si>
    <t>03110-00-6101552-000</t>
  </si>
  <si>
    <t>03102-90-6101560-000</t>
  </si>
  <si>
    <t>00044-00-6101759-000</t>
  </si>
  <si>
    <t>00044-00-6101776-000</t>
  </si>
  <si>
    <t>04301-00-6102012-000</t>
  </si>
  <si>
    <t>06342-00-6102012-000</t>
  </si>
  <si>
    <t>04301-00-6102013-000</t>
  </si>
  <si>
    <t>03302-00-6102053-000</t>
  </si>
  <si>
    <t>00044-00-6102075-000</t>
  </si>
  <si>
    <t>00021-00-6102080-000</t>
  </si>
  <si>
    <t>03111-00-6102174-000</t>
  </si>
  <si>
    <t>03302-00-6102208-000</t>
  </si>
  <si>
    <t>03302-00-6102209-000</t>
  </si>
  <si>
    <t>02123-00-6102210-010</t>
  </si>
  <si>
    <t>02123-00-6102211-010</t>
  </si>
  <si>
    <t>03302-00-6102212-000</t>
  </si>
  <si>
    <t>03302-00-6102213-000</t>
  </si>
  <si>
    <t>03110-00-6102310-000</t>
  </si>
  <si>
    <t>02123-00-6102312-000</t>
  </si>
  <si>
    <t>03110-00-6102316-000</t>
  </si>
  <si>
    <t>02123-00-6102350-000</t>
  </si>
  <si>
    <t>02123-00-6102351-000</t>
  </si>
  <si>
    <t>04301-00-6103036-000</t>
  </si>
  <si>
    <t>04301-00-6103037-000</t>
  </si>
  <si>
    <t>06342-00-6103050-000</t>
  </si>
  <si>
    <t>03302-00-6103052-000</t>
  </si>
  <si>
    <t>02123-00-6103052-000</t>
  </si>
  <si>
    <t>02123-00-6103052-001</t>
  </si>
  <si>
    <t>06342-00-6103052-000</t>
  </si>
  <si>
    <t>03302-00-6103053-000</t>
  </si>
  <si>
    <t>02123-00-6103053-000</t>
  </si>
  <si>
    <t>02123-00-6103053-001</t>
  </si>
  <si>
    <t>03302-00-6103210-000</t>
  </si>
  <si>
    <t>04301-00-6103210-000</t>
  </si>
  <si>
    <t>03302-00-6103211-000</t>
  </si>
  <si>
    <t>04301-00-6103211-000</t>
  </si>
  <si>
    <t>03302-00-6103214-000</t>
  </si>
  <si>
    <t>04301-00-6103214-000</t>
  </si>
  <si>
    <t>02123-00-6103214-000</t>
  </si>
  <si>
    <t>02123-00-6103214-001</t>
  </si>
  <si>
    <t>03302-00-6103215-000</t>
  </si>
  <si>
    <t>02123-00-6103215-000</t>
  </si>
  <si>
    <t>02123-00-6103215-001</t>
  </si>
  <si>
    <t>00030-00-6103218-000</t>
  </si>
  <si>
    <t>04301-00-6103220-000</t>
  </si>
  <si>
    <t>03102-00-6103220-000</t>
  </si>
  <si>
    <t>03102-00-6103221-000</t>
  </si>
  <si>
    <t>03302-00-6103228-000</t>
  </si>
  <si>
    <t>04301-00-6103254-001</t>
  </si>
  <si>
    <t>04301-00-6103424-000</t>
  </si>
  <si>
    <t>02123-00-6103426-000</t>
  </si>
  <si>
    <t>03302-00-6103438-001</t>
  </si>
  <si>
    <t>02123-00-6103438-000</t>
  </si>
  <si>
    <t>03302-00-6103446-000</t>
  </si>
  <si>
    <t>04301-00-6103446-000</t>
  </si>
  <si>
    <t>02123-00-6103446-000</t>
  </si>
  <si>
    <t>03302-00-6103447-000</t>
  </si>
  <si>
    <t>02123-00-6103447-000</t>
  </si>
  <si>
    <t>04301-00-6103458-010</t>
  </si>
  <si>
    <t>00024-00-6103482-001</t>
  </si>
  <si>
    <t>02123-00-6103504-000</t>
  </si>
  <si>
    <t>02123-00-6103505-000</t>
  </si>
  <si>
    <t>03302-00-6104010-010</t>
  </si>
  <si>
    <t>03302-00-6104011-010</t>
  </si>
  <si>
    <t>03102-00-6104012-020</t>
  </si>
  <si>
    <t>04301-00-6104012-000</t>
  </si>
  <si>
    <t>00220-00-6104012-000</t>
  </si>
  <si>
    <t>02123-00-6104012-000</t>
  </si>
  <si>
    <t>04301-00-6104013-000</t>
  </si>
  <si>
    <t>03102-00-6104013-020</t>
  </si>
  <si>
    <t>00220-00-6104013-000</t>
  </si>
  <si>
    <t>02123-00-6104013-000</t>
  </si>
  <si>
    <t>03302-00-6104110-000</t>
  </si>
  <si>
    <t>00066-00-6104110-000</t>
  </si>
  <si>
    <t>04301-00-6104144-000</t>
  </si>
  <si>
    <t>03102-00-6104146-001</t>
  </si>
  <si>
    <t>03102-00-6104168-000</t>
  </si>
  <si>
    <t>00014-00-6104174-000</t>
  </si>
  <si>
    <t>03110-50-6105006-000</t>
  </si>
  <si>
    <t>02705-00-6105006-010</t>
  </si>
  <si>
    <t>03302-00-6105006-010</t>
  </si>
  <si>
    <t>03123-00-6105006-000</t>
  </si>
  <si>
    <t>02123-00-6105006-001</t>
  </si>
  <si>
    <t>00024-00-6105012-030</t>
  </si>
  <si>
    <t>02123-00-6105012-000</t>
  </si>
  <si>
    <t>00024-00-6105013-030</t>
  </si>
  <si>
    <t>02123-00-6105013-000</t>
  </si>
  <si>
    <t>02705-00-6105040-000</t>
  </si>
  <si>
    <t>03302-00-6105040-000</t>
  </si>
  <si>
    <t>02123-00-6105068-000</t>
  </si>
  <si>
    <t>02123-00-6105069-000</t>
  </si>
  <si>
    <t>03302-00-6105071-030</t>
  </si>
  <si>
    <t>04301-00-6105074-000</t>
  </si>
  <si>
    <t>03307-00-6105078-000</t>
  </si>
  <si>
    <t>03307-00-6105079-000</t>
  </si>
  <si>
    <t>03101-10-6105080-000</t>
  </si>
  <si>
    <t>03110-00-6105080-000</t>
  </si>
  <si>
    <t>03302-00-6105080-000</t>
  </si>
  <si>
    <t>04301-00-6105080-000</t>
  </si>
  <si>
    <t>03110-00-6105080-010</t>
  </si>
  <si>
    <t>03302-00-6105082-001</t>
  </si>
  <si>
    <t>04301-00-6105082-000</t>
  </si>
  <si>
    <t>03102-90-6105082-000</t>
  </si>
  <si>
    <t>03110-00-6105082-000</t>
  </si>
  <si>
    <t>02123-00-6105082-000</t>
  </si>
  <si>
    <t>03102-90-6105083-000</t>
  </si>
  <si>
    <t>03302-00-6105083-001</t>
  </si>
  <si>
    <t>04301-00-6105083-000</t>
  </si>
  <si>
    <t>03110-00-6105083-000</t>
  </si>
  <si>
    <t>02123-00-6105083-000</t>
  </si>
  <si>
    <t>03101-10-6105140-000</t>
  </si>
  <si>
    <t>03110-50-6105142-000</t>
  </si>
  <si>
    <t>03110-50-6105148-000</t>
  </si>
  <si>
    <t>03101-10-6105184-000</t>
  </si>
  <si>
    <t>04301-00-6105270-002</t>
  </si>
  <si>
    <t>04301-00-6105274-002</t>
  </si>
  <si>
    <t>03302-00-6105278-000</t>
  </si>
  <si>
    <t>03302-00-6105321-020</t>
  </si>
  <si>
    <t>02123-00-6105330-000</t>
  </si>
  <si>
    <t>06342-00-6105330-000</t>
  </si>
  <si>
    <t>06342-00-6105360-000</t>
  </si>
  <si>
    <t>00024-00-6105442-000</t>
  </si>
  <si>
    <t>04301-00-6105444-000</t>
  </si>
  <si>
    <t>03302-00-6105484-000</t>
  </si>
  <si>
    <t>04301-00-6105484-000</t>
  </si>
  <si>
    <t>03302-00-6105485-000</t>
  </si>
  <si>
    <t>04301-00-6105485-000</t>
  </si>
  <si>
    <t>03302-00-6105486-000</t>
  </si>
  <si>
    <t>04301-00-6105486-000</t>
  </si>
  <si>
    <t>03302-00-6105487-000</t>
  </si>
  <si>
    <t>04301-00-6105487-000</t>
  </si>
  <si>
    <t>03302-00-6105518-000</t>
  </si>
  <si>
    <t>03302-00-6105519-000</t>
  </si>
  <si>
    <t>03302-00-6105522-000</t>
  </si>
  <si>
    <t>06342-00-6105522-000</t>
  </si>
  <si>
    <t>03302-00-6105523-000</t>
  </si>
  <si>
    <t>03110-00-6105523-000</t>
  </si>
  <si>
    <t>03302-00-6105700-000</t>
  </si>
  <si>
    <t>00024-00-6106010-000</t>
  </si>
  <si>
    <t>03307-00-6106010-000</t>
  </si>
  <si>
    <t>03302-00-6106010-001</t>
  </si>
  <si>
    <t>02123-00-6106010-000</t>
  </si>
  <si>
    <t>00024-00-6106011-000</t>
  </si>
  <si>
    <t>03307-00-6106011-000</t>
  </si>
  <si>
    <t>02123-00-6106011-000</t>
  </si>
  <si>
    <t>03302-00-6106020-000</t>
  </si>
  <si>
    <t>04301-00-6106034-000</t>
  </si>
  <si>
    <t>06342-00-6106034-000</t>
  </si>
  <si>
    <t>03302-00-6106044-001</t>
  </si>
  <si>
    <t>06342-00-6106054-010</t>
  </si>
  <si>
    <t>06342-00-6106056-001</t>
  </si>
  <si>
    <t>00024-00-6106060-000</t>
  </si>
  <si>
    <t>06342-00-6106062-010</t>
  </si>
  <si>
    <t>06342-00-6106072-000</t>
  </si>
  <si>
    <t>06342-00-6106074-000</t>
  </si>
  <si>
    <t>03102-00-6106082-000</t>
  </si>
  <si>
    <t>03302-00-6106082-000</t>
  </si>
  <si>
    <t>04301-00-6106082-000</t>
  </si>
  <si>
    <t>02123-00-6106083-000</t>
  </si>
  <si>
    <t>00024-00-6106088-000</t>
  </si>
  <si>
    <t>04301-00-6106090-010</t>
  </si>
  <si>
    <t>03302-00-6106104-011</t>
  </si>
  <si>
    <t>02123-00-6106144-000</t>
  </si>
  <si>
    <t>06342-00-6106200-000</t>
  </si>
  <si>
    <t>04301-00-6106222-000</t>
  </si>
  <si>
    <t>06342-00-6106250-000</t>
  </si>
  <si>
    <t>06342-00-6106254-000</t>
  </si>
  <si>
    <t>06342-00-6106256-000</t>
  </si>
  <si>
    <t>06342-00-6106270-000</t>
  </si>
  <si>
    <t>06342-00-6106280-000</t>
  </si>
  <si>
    <t>06342-00-6106280-010</t>
  </si>
  <si>
    <t>06342-00-6106290-000</t>
  </si>
  <si>
    <t>06342-00-6106292-000</t>
  </si>
  <si>
    <t>06342-00-6107076-000</t>
  </si>
  <si>
    <t>06342-00-6108160-000</t>
  </si>
  <si>
    <t>06342-00-6108300-000</t>
  </si>
  <si>
    <t>06342-00-6108320-010</t>
  </si>
  <si>
    <t>06342-00-6108327-000</t>
  </si>
  <si>
    <t>06342-00-6108432-000</t>
  </si>
  <si>
    <t>06342-00-6108602-000</t>
  </si>
  <si>
    <t>04301-00-6114010-000</t>
  </si>
  <si>
    <t>00000-02-6180101-000</t>
  </si>
  <si>
    <t>00000-02-6180102-000</t>
  </si>
  <si>
    <t>00000-02-6180103-000</t>
  </si>
  <si>
    <t>00044-41-6201202-000</t>
  </si>
  <si>
    <t>20044-41-6201202-000</t>
  </si>
  <si>
    <t>30044-41-6201202-000</t>
  </si>
  <si>
    <t>00044-41-6201202-010</t>
  </si>
  <si>
    <t>20044-41-6201202-010</t>
  </si>
  <si>
    <t>30044-41-6201202-010</t>
  </si>
  <si>
    <t>00044-41-6201203-000</t>
  </si>
  <si>
    <t>20044-41-6201203-000</t>
  </si>
  <si>
    <t>30044-41-6201203-000</t>
  </si>
  <si>
    <t>00044-41-6201203-010</t>
  </si>
  <si>
    <t>20044-41-6201203-010</t>
  </si>
  <si>
    <t>30044-41-6201203-010</t>
  </si>
  <si>
    <t>06342-00-6202012-000</t>
  </si>
  <si>
    <t>06342-00-6202112-000</t>
  </si>
  <si>
    <t>03110-50-6202310-000</t>
  </si>
  <si>
    <t>03110-50-6202311-000</t>
  </si>
  <si>
    <t>06342-00-6203052-000</t>
  </si>
  <si>
    <t>06342-00-6205006-000</t>
  </si>
  <si>
    <t>06342-00-6205070-000</t>
  </si>
  <si>
    <t>06342-00-6205320-000</t>
  </si>
  <si>
    <t>06342-00-6205330-000</t>
  </si>
  <si>
    <t>00024-00-6206026-000</t>
  </si>
  <si>
    <t>00024-00-6206027-000</t>
  </si>
  <si>
    <t>06342-00-6206500-000</t>
  </si>
  <si>
    <t>00000-00-6270000-290</t>
  </si>
  <si>
    <t>00000-00-6270000-248</t>
  </si>
  <si>
    <t>00000-48-6283000-131</t>
  </si>
  <si>
    <t>00000-49-6284000-175</t>
  </si>
  <si>
    <t>03221-00-6302012-000</t>
  </si>
  <si>
    <t>03221-00-6302013-000</t>
  </si>
  <si>
    <t>02705-00-6302018-000</t>
  </si>
  <si>
    <t>03123-00-6302018-010</t>
  </si>
  <si>
    <t>02705-00-6302019-000</t>
  </si>
  <si>
    <t>03123-00-6302019-010</t>
  </si>
  <si>
    <t>02705-00-6303052-000</t>
  </si>
  <si>
    <t>06233-99-6303052-000</t>
  </si>
  <si>
    <t>02705-00-6303053-000</t>
  </si>
  <si>
    <t>06233-99-6303053-000</t>
  </si>
  <si>
    <t>06233-99-6303053-001</t>
  </si>
  <si>
    <t>01119-00-6305010-000</t>
  </si>
  <si>
    <t>03123-00-6305012-000</t>
  </si>
  <si>
    <t>02323-00-6305032-000</t>
  </si>
  <si>
    <t>03123-00-6305032-000</t>
  </si>
  <si>
    <t>02323-00-6305034-000</t>
  </si>
  <si>
    <t>02217-00-6305044-000</t>
  </si>
  <si>
    <t>02217-00-6305048-000</t>
  </si>
  <si>
    <t>02705-00-6305056-000</t>
  </si>
  <si>
    <t>02705-00-6305072-000</t>
  </si>
  <si>
    <t>02323-00-6305074-000</t>
  </si>
  <si>
    <t>02217-00-6305076-000</t>
  </si>
  <si>
    <t>02323-00-6305113-000</t>
  </si>
  <si>
    <t>02323-00-6305114-000</t>
  </si>
  <si>
    <t>02705-00-6305322-000</t>
  </si>
  <si>
    <t>03123-00-6305330-000</t>
  </si>
  <si>
    <t>03123-00-6305350-000</t>
  </si>
  <si>
    <t>02705-00-6305374-000</t>
  </si>
  <si>
    <t>02705-00-6305375-000</t>
  </si>
  <si>
    <t>02705-00-6305376-000</t>
  </si>
  <si>
    <t>02705-00-6305377-000</t>
  </si>
  <si>
    <t>02705-00-6305378-000</t>
  </si>
  <si>
    <t>02123-00-6305400-000</t>
  </si>
  <si>
    <t>04311-00-6305400-000</t>
  </si>
  <si>
    <t>04311-00-6305401-000</t>
  </si>
  <si>
    <t>02323-00-6305422-000</t>
  </si>
  <si>
    <t>02323-00-6305426-000</t>
  </si>
  <si>
    <t>02323-00-6305427-000</t>
  </si>
  <si>
    <t>00000-00-6305428-001</t>
  </si>
  <si>
    <t>02323-00-6305428-000</t>
  </si>
  <si>
    <t>02323-00-6305430-000</t>
  </si>
  <si>
    <t>02705-00-6305436-000</t>
  </si>
  <si>
    <t>02705-00-6305438-000</t>
  </si>
  <si>
    <t>02705-00-6305454-000</t>
  </si>
  <si>
    <t>03123-00-6305454-000</t>
  </si>
  <si>
    <t>02705-00-6305456-000</t>
  </si>
  <si>
    <t>02705-00-6305476-000</t>
  </si>
  <si>
    <t>02705-00-6305486-000</t>
  </si>
  <si>
    <t>02705-00-6305652-000</t>
  </si>
  <si>
    <t>02705-00-6306010-006</t>
  </si>
  <si>
    <t>02705-00-6306010-007</t>
  </si>
  <si>
    <t>02705-00-6306010-001</t>
  </si>
  <si>
    <t>02217-00-6306010-000</t>
  </si>
  <si>
    <t>02705-00-6306010-003</t>
  </si>
  <si>
    <t>03123-00-6306010-000</t>
  </si>
  <si>
    <t>06223-00-6306010-000</t>
  </si>
  <si>
    <t>02705-00-6306011-001</t>
  </si>
  <si>
    <t>02705-00-6306011-006</t>
  </si>
  <si>
    <t>02705-00-6306011-007</t>
  </si>
  <si>
    <t>02705-00-6306011-003</t>
  </si>
  <si>
    <t>02323-00-6306034-000</t>
  </si>
  <si>
    <t>02323-00-6306036-000</t>
  </si>
  <si>
    <t>02705-00-6306040-010</t>
  </si>
  <si>
    <t>02323-00-6306045-000</t>
  </si>
  <si>
    <t>02705-00-6306048-001</t>
  </si>
  <si>
    <t>03123-00-6306078-000</t>
  </si>
  <si>
    <t>02705-00-6306088-010</t>
  </si>
  <si>
    <t>02705-00-6306114-010</t>
  </si>
  <si>
    <t>00024-02-6306310-000</t>
  </si>
  <si>
    <t>00024-02-6306311-000</t>
  </si>
  <si>
    <t>02323-00-6306414-000</t>
  </si>
  <si>
    <t>03123-00-6306596-000</t>
  </si>
  <si>
    <t>06342-00-6308000-000</t>
  </si>
  <si>
    <t>04111-00-6401759-202</t>
  </si>
  <si>
    <t>04111-00-6403179-292</t>
  </si>
  <si>
    <t>04111-00-6403179-282</t>
  </si>
  <si>
    <t>03204-02-6406010-005</t>
  </si>
  <si>
    <t>03204-02-6406020-005</t>
  </si>
  <si>
    <t>02705-00-6421014-000</t>
  </si>
  <si>
    <t>03221-00-6422012-000</t>
  </si>
  <si>
    <t>02705-00-6422018-000</t>
  </si>
  <si>
    <t>03123-00-6422018-010</t>
  </si>
  <si>
    <t>03223-00-6422212-000</t>
  </si>
  <si>
    <t>02705-00-6423052-000</t>
  </si>
  <si>
    <t>03223-00-6423052-001</t>
  </si>
  <si>
    <t>03223-00-6423052-000</t>
  </si>
  <si>
    <t>03123-00-6425070-000</t>
  </si>
  <si>
    <t>02705-00-6425078-000</t>
  </si>
  <si>
    <t>02705-00-6425080-000</t>
  </si>
  <si>
    <t>02705-00-6425080-010</t>
  </si>
  <si>
    <t>02705-00-6425082-001</t>
  </si>
  <si>
    <t>02705-00-6425086-000</t>
  </si>
  <si>
    <t>02705-00-6425200-000</t>
  </si>
  <si>
    <t>03123-00-6425218-000</t>
  </si>
  <si>
    <t>02705-00-6425320-000</t>
  </si>
  <si>
    <t>03123-00-6425330-000</t>
  </si>
  <si>
    <t>02705-00-6425334-001</t>
  </si>
  <si>
    <t>03123-00-6425350-000</t>
  </si>
  <si>
    <t>03223-00-6425510-000</t>
  </si>
  <si>
    <t>02705-00-6425702-000</t>
  </si>
  <si>
    <t>02705-00-6426016-001</t>
  </si>
  <si>
    <t>02705-00-6426020-020</t>
  </si>
  <si>
    <t>02705-00-6426020-002</t>
  </si>
  <si>
    <t>02705-00-6426030-001</t>
  </si>
  <si>
    <t>03123-00-6426030-000</t>
  </si>
  <si>
    <t>02322-00-6426034-000</t>
  </si>
  <si>
    <t>02322-00-6426036-000</t>
  </si>
  <si>
    <t>02705-00-6426050-002</t>
  </si>
  <si>
    <t>03123-00-6426050-000</t>
  </si>
  <si>
    <t>02705-00-6426070-001</t>
  </si>
  <si>
    <t>03123-00-6426110-000</t>
  </si>
  <si>
    <t>02705-00-6426118-010</t>
  </si>
  <si>
    <t>02705-00-6426130-000</t>
  </si>
  <si>
    <t>03123-00-6426130-001</t>
  </si>
  <si>
    <t>02705-00-6426150-010</t>
  </si>
  <si>
    <t>03123-00-6426150-000</t>
  </si>
  <si>
    <t>02705-00-6426172-000</t>
  </si>
  <si>
    <t>02705-00-6426194-030</t>
  </si>
  <si>
    <t>02705-00-6426220-000</t>
  </si>
  <si>
    <t>02705-00-6426220-030</t>
  </si>
  <si>
    <t>03123-00-6426224-000</t>
  </si>
  <si>
    <t>03123-00-6426240-000</t>
  </si>
  <si>
    <t>02705-00-6426250-000</t>
  </si>
  <si>
    <t>03123-00-6426250-000</t>
  </si>
  <si>
    <t>02705-00-6426270-000</t>
  </si>
  <si>
    <t>03123-00-6426334-000</t>
  </si>
  <si>
    <t>03123-00-6426338-000</t>
  </si>
  <si>
    <t>00000-00-6500000-000</t>
  </si>
  <si>
    <t>00044-00-6501326-000</t>
  </si>
  <si>
    <t>00044-00-6502871-000</t>
  </si>
  <si>
    <t>00000-00-6503180-000</t>
  </si>
  <si>
    <t>00044-00-6503244-000</t>
  </si>
  <si>
    <t>00044-00-6503274-000</t>
  </si>
  <si>
    <t>00044-00-6503438-000</t>
  </si>
  <si>
    <t>00044-00-6503455-000</t>
  </si>
  <si>
    <t>00044-00-6504521-000</t>
  </si>
  <si>
    <t>00044-00-6505110-000</t>
  </si>
  <si>
    <t>00000-00-6505188-000</t>
  </si>
  <si>
    <t>00044-00-6505609-000</t>
  </si>
  <si>
    <t>00044-00-6506223-000</t>
  </si>
  <si>
    <t>00044-00-6506293-000</t>
  </si>
  <si>
    <t>00044-00-6506486-000</t>
  </si>
  <si>
    <t>00044-00-6506852-000</t>
  </si>
  <si>
    <t>00044-00-6506925-000</t>
  </si>
  <si>
    <t>00044-00-6506965-000</t>
  </si>
  <si>
    <t>00044-00-6507210-000</t>
  </si>
  <si>
    <t>00044-00-6507510-000</t>
  </si>
  <si>
    <t>06342-00-6508010-000</t>
  </si>
  <si>
    <t>06342-00-6508012-000</t>
  </si>
  <si>
    <t>06342-00-6508014-000</t>
  </si>
  <si>
    <t>06342-00-6508020-000</t>
  </si>
  <si>
    <t>06342-00-6508032-000</t>
  </si>
  <si>
    <t>06342-00-6508034-000</t>
  </si>
  <si>
    <t>06342-00-6508052-000</t>
  </si>
  <si>
    <t>06342-00-6508054-000</t>
  </si>
  <si>
    <t>00000-67-6512073-001</t>
  </si>
  <si>
    <t>00000-67-6512074-001</t>
  </si>
  <si>
    <t>00000-00-6600000-000</t>
  </si>
  <si>
    <t>00000-00-6660459-340</t>
  </si>
  <si>
    <t>00000-00-6660462-993</t>
  </si>
  <si>
    <t>00000-00-6660462-278</t>
  </si>
  <si>
    <t>01900-00-6800000-030</t>
  </si>
  <si>
    <t>03308-00-6800108-000</t>
  </si>
  <si>
    <t>03102-00-6800250-000</t>
  </si>
  <si>
    <t>03102-00-6800251-000</t>
  </si>
  <si>
    <t>03102-00-6800260-000</t>
  </si>
  <si>
    <t>02123-00-6801010-020</t>
  </si>
  <si>
    <t>04111-00-6801010-000</t>
  </si>
  <si>
    <t>01900-00-6801096-000</t>
  </si>
  <si>
    <t>01900-00-6801098-000</t>
  </si>
  <si>
    <t>02902-00-6802200-000</t>
  </si>
  <si>
    <t>02902-00-6802300-000</t>
  </si>
  <si>
    <t>03302-00-6802310-010</t>
  </si>
  <si>
    <t>02902-00-6803000-010</t>
  </si>
  <si>
    <t>03302-00-6803010-002</t>
  </si>
  <si>
    <t>03221-00-6803010-001</t>
  </si>
  <si>
    <t>00100-00-6803082-000</t>
  </si>
  <si>
    <t>00044-00-6803094-000</t>
  </si>
  <si>
    <t>03110-50-6803360-000</t>
  </si>
  <si>
    <t>01900-00-6803420-030</t>
  </si>
  <si>
    <t>03102-00-6804008-000</t>
  </si>
  <si>
    <t>03302-00-6804008-010</t>
  </si>
  <si>
    <t>05110-00-6804041-000</t>
  </si>
  <si>
    <t>00024-00-6804063-001</t>
  </si>
  <si>
    <t>00700-00-6804184-000</t>
  </si>
  <si>
    <t>00700-00-6804188-000</t>
  </si>
  <si>
    <t>00700-00-6804214-000</t>
  </si>
  <si>
    <t>00700-00-6804218-000</t>
  </si>
  <si>
    <t>00700-00-6804230-000</t>
  </si>
  <si>
    <t>05110-00-6804290-000</t>
  </si>
  <si>
    <t>05110-00-6804293-000</t>
  </si>
  <si>
    <t>05110-00-6804300-000</t>
  </si>
  <si>
    <t>05110-00-6804302-000</t>
  </si>
  <si>
    <t>02910-00-6804308-000</t>
  </si>
  <si>
    <t>00710-00-6804332-000</t>
  </si>
  <si>
    <t>02910-00-6804350-000</t>
  </si>
  <si>
    <t>00100-00-6805082-000</t>
  </si>
  <si>
    <t>02000-00-6805082-000</t>
  </si>
  <si>
    <t>00100-00-6805220-000</t>
  </si>
  <si>
    <t>05100-00-6805220-000</t>
  </si>
  <si>
    <t>03102-00-6805506-000</t>
  </si>
  <si>
    <t>03102-00-6805513-000</t>
  </si>
  <si>
    <t>00100-00-6806010-000</t>
  </si>
  <si>
    <t>00100-00-6806011-000</t>
  </si>
  <si>
    <t>03221-00-6806272-000</t>
  </si>
  <si>
    <t>01900-00-6807180-000</t>
  </si>
  <si>
    <t>01900-00-6807181-000</t>
  </si>
  <si>
    <t>03302-00-6808010-010</t>
  </si>
  <si>
    <t>03102-00-6810245-000</t>
  </si>
  <si>
    <t>06223-00-6811010-000</t>
  </si>
  <si>
    <t>02223-00-6812310-000</t>
  </si>
  <si>
    <t>02123-00-6813010-000</t>
  </si>
  <si>
    <t>03302-30-6814010-000</t>
  </si>
  <si>
    <t>03302-30-6814011-000</t>
  </si>
  <si>
    <t>03302-30-6814110-000</t>
  </si>
  <si>
    <t>03302-00-6815020-000</t>
  </si>
  <si>
    <t>03221-00-6815020-000</t>
  </si>
  <si>
    <t>03102-00-6815400-000</t>
  </si>
  <si>
    <t>03102-00-6815401-000</t>
  </si>
  <si>
    <t>06232-00-6820244-000</t>
  </si>
  <si>
    <t>06232-00-6821010-000</t>
  </si>
  <si>
    <t>06232-00-6821011-000</t>
  </si>
  <si>
    <t>06442-00-6821012-000</t>
  </si>
  <si>
    <t>06232-00-6821013-000</t>
  </si>
  <si>
    <t>06442-00-6821018-000</t>
  </si>
  <si>
    <t>03221-30-6821040-010</t>
  </si>
  <si>
    <t>03221-30-6821150-010</t>
  </si>
  <si>
    <t>06232-00-6823010-000</t>
  </si>
  <si>
    <t>03221-30-6830140-000</t>
  </si>
  <si>
    <t>03221-00-6830150-000</t>
  </si>
  <si>
    <t>02016-00-6831428-000</t>
  </si>
  <si>
    <t>02016-00-6833010-000</t>
  </si>
  <si>
    <t>02016-00-6833010-003</t>
  </si>
  <si>
    <t>03302-00-6840144-001</t>
  </si>
  <si>
    <t>03302-00-6841010-000</t>
  </si>
  <si>
    <t>03302-00-6842310-001</t>
  </si>
  <si>
    <t>03302-00-6843010-000</t>
  </si>
  <si>
    <t>03302-00-6845282-000</t>
  </si>
  <si>
    <t>00000-00-6873010-099</t>
  </si>
  <si>
    <t>03333-00-6919501-010</t>
  </si>
  <si>
    <t>00044-00-7009232-000</t>
  </si>
  <si>
    <t>00044-00-7009233-000</t>
  </si>
  <si>
    <t>04116-00-7092168-004</t>
  </si>
  <si>
    <t>00000-00-7180014-000</t>
  </si>
  <si>
    <t>00000-00-7421018-003</t>
  </si>
  <si>
    <t>00000-00-7421018-001</t>
  </si>
  <si>
    <t>00000-95-7606161-000</t>
  </si>
  <si>
    <t>00000-00-7672472-209</t>
  </si>
  <si>
    <t>00000-00-7683955-212</t>
  </si>
  <si>
    <t>00000-00-7683955-179</t>
  </si>
  <si>
    <t>00000-00-7691955-375</t>
  </si>
  <si>
    <t>02705-00-7801144-000</t>
  </si>
  <si>
    <t>02705-00-7801144-010</t>
  </si>
  <si>
    <t>03123-00-7801144-000</t>
  </si>
  <si>
    <t>02705-00-7801184-000</t>
  </si>
  <si>
    <t>03123-00-7801186-000</t>
  </si>
  <si>
    <t>02705-00-7801306-050</t>
  </si>
  <si>
    <t>02705-00-7801307-050</t>
  </si>
  <si>
    <t>03223-00-7802110-000</t>
  </si>
  <si>
    <t>03223-00-7802120-000</t>
  </si>
  <si>
    <t>03223-00-7802135-000</t>
  </si>
  <si>
    <t>00000-95-7810011-000</t>
  </si>
  <si>
    <t>06342-00-7810240-000</t>
  </si>
  <si>
    <t>06342-00-7810250-000</t>
  </si>
  <si>
    <t>00000-95-7820031-000</t>
  </si>
  <si>
    <t>03110-00-7901019-000</t>
  </si>
  <si>
    <t>03302-00-7901019-000</t>
  </si>
  <si>
    <t>03102-90-7905052-050</t>
  </si>
  <si>
    <t>02123-00-7908100-000</t>
  </si>
  <si>
    <t>00013-00-8000000-001</t>
  </si>
  <si>
    <t>06342-00-8002881-000</t>
  </si>
  <si>
    <t>00066-00-8047034-000</t>
  </si>
  <si>
    <t>00006-00-8078131-000</t>
  </si>
  <si>
    <t>00000-00-8090341-105</t>
  </si>
  <si>
    <t>00000-00-8090341-108</t>
  </si>
  <si>
    <t>00000-00-8090341-106</t>
  </si>
  <si>
    <t>00000-00-8090341-109</t>
  </si>
  <si>
    <t>00000-00-8090341-110</t>
  </si>
  <si>
    <t>00000-00-8090341-111</t>
  </si>
  <si>
    <t>00000-00-8090341-115</t>
  </si>
  <si>
    <t>00000-00-8090341-116</t>
  </si>
  <si>
    <t>00000-00-8090955-302</t>
  </si>
  <si>
    <t>03307-00-8101010-000</t>
  </si>
  <si>
    <t>02705-00-8101010-000</t>
  </si>
  <si>
    <t>02123-00-8101010-000</t>
  </si>
  <si>
    <t>03308-10-8101010-010</t>
  </si>
  <si>
    <t>03308-80-8101010-000</t>
  </si>
  <si>
    <t>03221-00-8101010-010</t>
  </si>
  <si>
    <t>02705-00-8101021-000</t>
  </si>
  <si>
    <t>03221-00-8101021-000</t>
  </si>
  <si>
    <t>02705-00-8101022-000</t>
  </si>
  <si>
    <t>03221-00-8101022-000</t>
  </si>
  <si>
    <t>02705-00-8101023-000</t>
  </si>
  <si>
    <t>02123-00-8101028-000</t>
  </si>
  <si>
    <t>00053-00-8101038-002</t>
  </si>
  <si>
    <t>00021-00-8101040-010</t>
  </si>
  <si>
    <t>03310-00-8101056-000</t>
  </si>
  <si>
    <t>03110-70-8101056-000</t>
  </si>
  <si>
    <t>03110-00-8101060-000</t>
  </si>
  <si>
    <t>03111-00-8101060-000</t>
  </si>
  <si>
    <t>03302-00-8101060-001</t>
  </si>
  <si>
    <t>03302-00-8101060-010</t>
  </si>
  <si>
    <t>03102-00-8101060-010</t>
  </si>
  <si>
    <t>03110-70-8101060-000</t>
  </si>
  <si>
    <t>03307-00-8101060-099</t>
  </si>
  <si>
    <t>02123-00-8101060-000</t>
  </si>
  <si>
    <t>03221-00-8101083-000</t>
  </si>
  <si>
    <t>03302-00-8101152-000</t>
  </si>
  <si>
    <t>03111-00-8101152-000</t>
  </si>
  <si>
    <t>00052-00-8101164-000</t>
  </si>
  <si>
    <t>03102-90-8101178-000</t>
  </si>
  <si>
    <t>03307-00-8101178-000</t>
  </si>
  <si>
    <t>02123-00-8101178-099</t>
  </si>
  <si>
    <t>03310-00-8101182-000</t>
  </si>
  <si>
    <t>03302-00-8101190-001</t>
  </si>
  <si>
    <t>03302-00-8101191-001</t>
  </si>
  <si>
    <t>02123-00-8101246-000</t>
  </si>
  <si>
    <t>02123-00-8101408-000</t>
  </si>
  <si>
    <t>02123-00-8101410-000</t>
  </si>
  <si>
    <t>02705-00-8101500-000</t>
  </si>
  <si>
    <t>00024-00-8101578-000</t>
  </si>
  <si>
    <t>03310-00-8101614-000</t>
  </si>
  <si>
    <t>03221-00-8101670-000</t>
  </si>
  <si>
    <t>00052-00-8102030-012</t>
  </si>
  <si>
    <t>04301-00-8102040-000</t>
  </si>
  <si>
    <t>00052-00-8102060-001</t>
  </si>
  <si>
    <t>03307-00-8102060-000</t>
  </si>
  <si>
    <t>00011-00-8102060-001</t>
  </si>
  <si>
    <t>03307-00-8103016-000</t>
  </si>
  <si>
    <t>02123-00-8103016-000</t>
  </si>
  <si>
    <t>03221-00-8103016-000</t>
  </si>
  <si>
    <t>02705-00-8103100-000</t>
  </si>
  <si>
    <t>02705-00-8103101-000</t>
  </si>
  <si>
    <t>03310-00-8103104-000</t>
  </si>
  <si>
    <t>02123-00-8103104-000</t>
  </si>
  <si>
    <t>02123-00-8103105-000</t>
  </si>
  <si>
    <t>03102-00-8103122-001</t>
  </si>
  <si>
    <t>06342-00-8104080-000</t>
  </si>
  <si>
    <t>03123-00-8104080-000</t>
  </si>
  <si>
    <t>02123-00-8104090-000</t>
  </si>
  <si>
    <t>02705-00-8104095-000</t>
  </si>
  <si>
    <t>03102-90-8104096-000</t>
  </si>
  <si>
    <t>06342-00-8104132-000</t>
  </si>
  <si>
    <t>02123-00-8104174-000</t>
  </si>
  <si>
    <t>02123-00-8104175-000</t>
  </si>
  <si>
    <t>02123-00-8104176-000</t>
  </si>
  <si>
    <t>03310-00-8104328-000</t>
  </si>
  <si>
    <t>03310-00-8104329-000</t>
  </si>
  <si>
    <t>06342-00-8106010-010</t>
  </si>
  <si>
    <t>06343-00-8106010-000</t>
  </si>
  <si>
    <t>06342-00-8106030-000</t>
  </si>
  <si>
    <t>06342-00-8107438-000</t>
  </si>
  <si>
    <t>03307-00-8108063-010</t>
  </si>
  <si>
    <t>04301-00-8108063-000</t>
  </si>
  <si>
    <t>02705-00-8108092-000</t>
  </si>
  <si>
    <t>02705-00-8108093-000</t>
  </si>
  <si>
    <t>02123-00-8108094-000</t>
  </si>
  <si>
    <t>03310-00-8108095-000</t>
  </si>
  <si>
    <t>02123-00-8108095-000</t>
  </si>
  <si>
    <t>03310-00-8109010-020</t>
  </si>
  <si>
    <t>03310-00-8109010-030</t>
  </si>
  <si>
    <t>00000-00-8109030-000</t>
  </si>
  <si>
    <t>00000-00-8109030-030</t>
  </si>
  <si>
    <t>02123-00-8109030-000</t>
  </si>
  <si>
    <t>04301-00-8109060-001</t>
  </si>
  <si>
    <t>02705-00-8109078-000</t>
  </si>
  <si>
    <t>00000-00-8109101-000</t>
  </si>
  <si>
    <t>02123-00-8109102-000</t>
  </si>
  <si>
    <t>03307-00-8109118-000</t>
  </si>
  <si>
    <t>03302-00-8109198-000</t>
  </si>
  <si>
    <t>00014-00-8109266-000</t>
  </si>
  <si>
    <t>06342-00-8110010-020</t>
  </si>
  <si>
    <t>06232-00-8110010-010</t>
  </si>
  <si>
    <t>06223-00-8110020-000</t>
  </si>
  <si>
    <t>06342-00-8110030-000</t>
  </si>
  <si>
    <t>03221-00-8110056-000</t>
  </si>
  <si>
    <t>03221-00-8110056-010</t>
  </si>
  <si>
    <t>03221-00-8110060-000</t>
  </si>
  <si>
    <t>03221-00-8110112-000</t>
  </si>
  <si>
    <t>06342-00-8110206-000</t>
  </si>
  <si>
    <t>02705-00-8110600-000</t>
  </si>
  <si>
    <t>02705-00-8110603-010</t>
  </si>
  <si>
    <t>02122-00-8111010-000</t>
  </si>
  <si>
    <t>03302-00-8112012-000</t>
  </si>
  <si>
    <t>02123-00-8112033-000</t>
  </si>
  <si>
    <t>02123-00-8112070-000</t>
  </si>
  <si>
    <t>02122-00-8112110-000</t>
  </si>
  <si>
    <t>02122-00-8112111-000</t>
  </si>
  <si>
    <t>05340-00-8114010-001</t>
  </si>
  <si>
    <t>05340-00-8114120-000</t>
  </si>
  <si>
    <t>05340-00-8114170-010</t>
  </si>
  <si>
    <t>05340-00-8114170-011</t>
  </si>
  <si>
    <t>02123-00-8116010-099</t>
  </si>
  <si>
    <t>02123-00-8118022-099</t>
  </si>
  <si>
    <t>02123-00-8119014-000</t>
  </si>
  <si>
    <t>03302-00-8119020-000</t>
  </si>
  <si>
    <t>04301-00-8119020-000</t>
  </si>
  <si>
    <t>03310-00-8119020-000</t>
  </si>
  <si>
    <t>02123-00-8119020-000</t>
  </si>
  <si>
    <t>02123-00-8119034-000</t>
  </si>
  <si>
    <t>03302-00-8119126-000</t>
  </si>
  <si>
    <t>02123-00-8119144-000</t>
  </si>
  <si>
    <t>02123-00-8119144-010</t>
  </si>
  <si>
    <t>02123-00-8119200-000</t>
  </si>
  <si>
    <t>03221-00-8119200-000</t>
  </si>
  <si>
    <t>03302-00-8120010-020</t>
  </si>
  <si>
    <t>03302-00-8120010-000</t>
  </si>
  <si>
    <t>03302-00-8120012-000</t>
  </si>
  <si>
    <t>02122-00-8120012-000</t>
  </si>
  <si>
    <t>03310-60-8120012-000</t>
  </si>
  <si>
    <t>04111-00-8120014-000</t>
  </si>
  <si>
    <t>03110-00-8120018-001</t>
  </si>
  <si>
    <t>03110-00-8120018-010</t>
  </si>
  <si>
    <t>03302-30-8120020-000</t>
  </si>
  <si>
    <t>03307-00-8120020-000</t>
  </si>
  <si>
    <t>00000-00-8120020-000</t>
  </si>
  <si>
    <t>00000-00-8120020-016</t>
  </si>
  <si>
    <t>03102-00-8120030-000</t>
  </si>
  <si>
    <t>03110-00-8120030-000</t>
  </si>
  <si>
    <t>03110-40-8120030-000</t>
  </si>
  <si>
    <t>03221-30-8120030-000</t>
  </si>
  <si>
    <t>03302-30-8120030-010</t>
  </si>
  <si>
    <t>03307-00-8120030-000</t>
  </si>
  <si>
    <t>03308-00-8120030-000</t>
  </si>
  <si>
    <t>03310-40-8120030-000</t>
  </si>
  <si>
    <t>03110-70-8120030-000</t>
  </si>
  <si>
    <t>03302-00-8120030-020</t>
  </si>
  <si>
    <t>03302-30-8120030-020</t>
  </si>
  <si>
    <t>03302-30-8120030-040</t>
  </si>
  <si>
    <t>03302-00-8120030-040</t>
  </si>
  <si>
    <t>03310-60-8120030-000</t>
  </si>
  <si>
    <t>03308-80-8120030-000</t>
  </si>
  <si>
    <t>02122-00-8120030-000</t>
  </si>
  <si>
    <t>02223-00-8120030-000</t>
  </si>
  <si>
    <t>03302-00-8120032-001</t>
  </si>
  <si>
    <t>03302-10-8120032-000</t>
  </si>
  <si>
    <t>03302-30-8120032-020</t>
  </si>
  <si>
    <t>03302-00-8120032-020</t>
  </si>
  <si>
    <t>03302-00-8120032-010</t>
  </si>
  <si>
    <t>03302-00-8120032-030</t>
  </si>
  <si>
    <t>03110-05-8120032-000</t>
  </si>
  <si>
    <t>03221-00-8120032-010</t>
  </si>
  <si>
    <t>03102-31-8120032-010</t>
  </si>
  <si>
    <t>03302-00-8120032-050</t>
  </si>
  <si>
    <t>03310-60-8120032-000</t>
  </si>
  <si>
    <t>03221-00-8120032-000</t>
  </si>
  <si>
    <t>02122-00-8120032-000</t>
  </si>
  <si>
    <t>04111-00-8120032-000</t>
  </si>
  <si>
    <t>03302-30-8120032-050</t>
  </si>
  <si>
    <t>02223-00-8120032-000</t>
  </si>
  <si>
    <t>03110-00-8120034-010</t>
  </si>
  <si>
    <t>03111-00-8120034-000</t>
  </si>
  <si>
    <t>03221-30-8120034-000</t>
  </si>
  <si>
    <t>03302-00-8120034-001</t>
  </si>
  <si>
    <t>03302-30-8120034-000</t>
  </si>
  <si>
    <t>03310-00-8120034-000</t>
  </si>
  <si>
    <t>03302-30-8120034-050</t>
  </si>
  <si>
    <t>03302-00-8120034-020</t>
  </si>
  <si>
    <t>03302-30-8120034-020</t>
  </si>
  <si>
    <t>03302-00-8120034-040</t>
  </si>
  <si>
    <t>03302-30-8120034-030</t>
  </si>
  <si>
    <t>03302-00-8120034-050</t>
  </si>
  <si>
    <t>03221-00-8120034-000</t>
  </si>
  <si>
    <t>03310-43-8120034-000</t>
  </si>
  <si>
    <t>03310-63-8120034-000</t>
  </si>
  <si>
    <t>02122-00-8120034-000</t>
  </si>
  <si>
    <t>04111-00-8120034-000</t>
  </si>
  <si>
    <t>03302-30-8120036-030</t>
  </si>
  <si>
    <t>03302-00-8120036-001</t>
  </si>
  <si>
    <t>03302-30-8120036-010</t>
  </si>
  <si>
    <t>03302-00-8120036-010</t>
  </si>
  <si>
    <t>03302-30-8120036-020</t>
  </si>
  <si>
    <t>03302-00-8120036-020</t>
  </si>
  <si>
    <t>03302-00-8120036-040</t>
  </si>
  <si>
    <t>03302-00-8120036-050</t>
  </si>
  <si>
    <t>04111-00-8120036-000</t>
  </si>
  <si>
    <t>03111-00-8120037-000</t>
  </si>
  <si>
    <t>00413-00-8120037-000</t>
  </si>
  <si>
    <t>03302-30-8120038-000</t>
  </si>
  <si>
    <t>03302-00-8120038-040</t>
  </si>
  <si>
    <t>03302-00-8120038-050</t>
  </si>
  <si>
    <t>03302-00-8120038-010</t>
  </si>
  <si>
    <t>03302-00-8120038-020</t>
  </si>
  <si>
    <t>03302-30-8120038-010</t>
  </si>
  <si>
    <t>03302-30-8120038-020</t>
  </si>
  <si>
    <t>03302-00-8120038-030</t>
  </si>
  <si>
    <t>02123-00-8120038-000</t>
  </si>
  <si>
    <t>03310-63-8120038-000</t>
  </si>
  <si>
    <t>04111-00-8120038-000</t>
  </si>
  <si>
    <t>02122-00-8120038-000</t>
  </si>
  <si>
    <t>03221-00-8120040-000</t>
  </si>
  <si>
    <t>03302-00-8120040-000</t>
  </si>
  <si>
    <t>03302-00-8120042-000</t>
  </si>
  <si>
    <t>03302-30-8120042-000</t>
  </si>
  <si>
    <t>03302-30-8120042-010</t>
  </si>
  <si>
    <t>03302-30-8120042-020</t>
  </si>
  <si>
    <t>03110-50-8120042-000</t>
  </si>
  <si>
    <t>02123-00-8120042-000</t>
  </si>
  <si>
    <t>03302-00-8120044-000</t>
  </si>
  <si>
    <t>03307-00-8120044-000</t>
  </si>
  <si>
    <t>03302-30-8120044-000</t>
  </si>
  <si>
    <t>03302-30-8120044-010</t>
  </si>
  <si>
    <t>03302-30-8120044-020</t>
  </si>
  <si>
    <t>03310-63-8120044-000</t>
  </si>
  <si>
    <t>04113-00-8120044-000</t>
  </si>
  <si>
    <t>02123-00-8120046-000</t>
  </si>
  <si>
    <t>04111-00-8120046-000</t>
  </si>
  <si>
    <t>03302-00-8120048-000</t>
  </si>
  <si>
    <t>02123-00-8120048-000</t>
  </si>
  <si>
    <t>04111-00-8120048-000</t>
  </si>
  <si>
    <t>04301-00-8120050-000</t>
  </si>
  <si>
    <t>04111-00-8120066-000</t>
  </si>
  <si>
    <t>04111-00-8120068-000</t>
  </si>
  <si>
    <t>03307-00-8120072-000</t>
  </si>
  <si>
    <t>03110-50-8120074-000</t>
  </si>
  <si>
    <t>03302-00-8120074-000</t>
  </si>
  <si>
    <t>03302-30-8120080-000</t>
  </si>
  <si>
    <t>03302-30-8120086-010</t>
  </si>
  <si>
    <t>03302-30-8120088-000</t>
  </si>
  <si>
    <t>03302-30-8120090-000</t>
  </si>
  <si>
    <t>03302-30-8120090-010</t>
  </si>
  <si>
    <t>03310-63-8120120-000</t>
  </si>
  <si>
    <t>02705-00-8120150-000</t>
  </si>
  <si>
    <t>03302-30-8120164-000</t>
  </si>
  <si>
    <t>04301-00-8120166-000</t>
  </si>
  <si>
    <t>03221-30-8120166-000</t>
  </si>
  <si>
    <t>03310-13-8120166-000</t>
  </si>
  <si>
    <t>03110-00-8120166-000</t>
  </si>
  <si>
    <t>03310-00-8120170-000</t>
  </si>
  <si>
    <t>03307-00-8120274-000</t>
  </si>
  <si>
    <t>03310-40-8120274-000</t>
  </si>
  <si>
    <t>03310-60-8120274-000</t>
  </si>
  <si>
    <t>04113-00-8120274-000</t>
  </si>
  <si>
    <t>03307-00-8120296-000</t>
  </si>
  <si>
    <t>03302-00-8120298-000</t>
  </si>
  <si>
    <t>03310-00-8120380-000</t>
  </si>
  <si>
    <t>06342-00-8120470-000</t>
  </si>
  <si>
    <t>02223-00-8120470-000</t>
  </si>
  <si>
    <t>03310-60-8120478-000</t>
  </si>
  <si>
    <t>03302-30-8120488-000</t>
  </si>
  <si>
    <t>03310-63-8120488-000</t>
  </si>
  <si>
    <t>03302-30-8120492-000</t>
  </si>
  <si>
    <t>04113-00-8120504-000</t>
  </si>
  <si>
    <t>02705-00-8121020-020</t>
  </si>
  <si>
    <t>02705-00-8121020-000</t>
  </si>
  <si>
    <t>00000-00-8121500-005</t>
  </si>
  <si>
    <t>03302-30-8127060-000</t>
  </si>
  <si>
    <t>03302-39-8127070-000</t>
  </si>
  <si>
    <t>03310-63-8127070-000</t>
  </si>
  <si>
    <t>02123-00-8131300-000</t>
  </si>
  <si>
    <t>02122-00-8131300-000</t>
  </si>
  <si>
    <t>02123-00-8131310-000</t>
  </si>
  <si>
    <t>02122-00-8131310-000</t>
  </si>
  <si>
    <t>02122-00-8131320-000</t>
  </si>
  <si>
    <t>02122-00-8131330-000</t>
  </si>
  <si>
    <t>02122-00-8131340-000</t>
  </si>
  <si>
    <t>02123-00-8131400-000</t>
  </si>
  <si>
    <t>03221-09-8134021-000</t>
  </si>
  <si>
    <t>02122-00-8134021-000</t>
  </si>
  <si>
    <t>04111-00-8134021-000</t>
  </si>
  <si>
    <t>03122-00-8134021-000</t>
  </si>
  <si>
    <t>04111-00-8134050-000</t>
  </si>
  <si>
    <t>03221-00-8134080-000</t>
  </si>
  <si>
    <t>04111-00-8134100-000</t>
  </si>
  <si>
    <t>03122-00-8134160-000</t>
  </si>
  <si>
    <t>03123-00-8200230-000</t>
  </si>
  <si>
    <t>03123-00-8200332-000</t>
  </si>
  <si>
    <t>00000-14-8200506-297</t>
  </si>
  <si>
    <t>00061-00-8201025-000</t>
  </si>
  <si>
    <t>03302-00-8201057-000</t>
  </si>
  <si>
    <t>02108-00-8201190-000</t>
  </si>
  <si>
    <t>02123-00-8201206-030</t>
  </si>
  <si>
    <t>03302-00-8201232-001</t>
  </si>
  <si>
    <t>23302-00-8201232-001</t>
  </si>
  <si>
    <t>33302-00-8201232-001</t>
  </si>
  <si>
    <t>03302-00-8201232-901</t>
  </si>
  <si>
    <t>03302-00-8201236-000</t>
  </si>
  <si>
    <t>03310-00-8201263-000</t>
  </si>
  <si>
    <t>02123-00-8201263-000</t>
  </si>
  <si>
    <t>04301-00-8201270-000</t>
  </si>
  <si>
    <t>03302-00-8201274-002</t>
  </si>
  <si>
    <t>03302-00-8201278-001</t>
  </si>
  <si>
    <t>04301-00-8201278-000</t>
  </si>
  <si>
    <t>03302-00-8201279-001</t>
  </si>
  <si>
    <t>04111-00-8201400-000</t>
  </si>
  <si>
    <t>04111-00-8201400-010</t>
  </si>
  <si>
    <t>04111-00-8201400-020</t>
  </si>
  <si>
    <t>04111-00-8201400-030</t>
  </si>
  <si>
    <t>04111-00-8201401-010</t>
  </si>
  <si>
    <t>04111-00-8201401-020</t>
  </si>
  <si>
    <t>04111-00-8201401-030</t>
  </si>
  <si>
    <t>03302-00-8201454-010</t>
  </si>
  <si>
    <t>03302-00-8201455-010</t>
  </si>
  <si>
    <t>06342-00-8201460-000</t>
  </si>
  <si>
    <t>04111-00-8201466-000</t>
  </si>
  <si>
    <t>00589-00-8201476-000</t>
  </si>
  <si>
    <t>03307-00-8201478-000</t>
  </si>
  <si>
    <t>06342-00-8201478-000</t>
  </si>
  <si>
    <t>03307-00-8201479-000</t>
  </si>
  <si>
    <t>06342-00-8201479-000</t>
  </si>
  <si>
    <t>04301-00-8201480-000</t>
  </si>
  <si>
    <t>04301-00-8201481-000</t>
  </si>
  <si>
    <t>00589-00-8201482-000</t>
  </si>
  <si>
    <t>03302-00-8201556-001</t>
  </si>
  <si>
    <t>04301-00-8201556-000</t>
  </si>
  <si>
    <t>03302-00-8201800-000</t>
  </si>
  <si>
    <t>03302-00-8201801-000</t>
  </si>
  <si>
    <t>02123-00-8201814-000</t>
  </si>
  <si>
    <t>04111-00-8201814-000</t>
  </si>
  <si>
    <t>02123-00-8201815-000</t>
  </si>
  <si>
    <t>04111-00-8201815-000</t>
  </si>
  <si>
    <t>04111-00-8201820-000</t>
  </si>
  <si>
    <t>02123-00-8201820-010</t>
  </si>
  <si>
    <t>04111-00-8201821-000</t>
  </si>
  <si>
    <t>02123-00-8201821-010</t>
  </si>
  <si>
    <t>03221-30-8202200-000</t>
  </si>
  <si>
    <t>04301-00-8202200-000</t>
  </si>
  <si>
    <t>00023-00-8202200-000</t>
  </si>
  <si>
    <t>00023-00-8202200-002</t>
  </si>
  <si>
    <t>02123-00-8202200-000</t>
  </si>
  <si>
    <t>03221-30-8202204-000</t>
  </si>
  <si>
    <t>06342-00-8202313-000</t>
  </si>
  <si>
    <t>06342-00-8202315-000</t>
  </si>
  <si>
    <t>06342-00-8202317-000</t>
  </si>
  <si>
    <t>06342-00-8202319-000</t>
  </si>
  <si>
    <t>06342-00-8202710-010</t>
  </si>
  <si>
    <t>06342-00-8202722-000</t>
  </si>
  <si>
    <t>06342-00-8202750-010</t>
  </si>
  <si>
    <t>06442-00-8202834-000</t>
  </si>
  <si>
    <t>03310-00-8203006-000</t>
  </si>
  <si>
    <t>03110-50-8203006-000</t>
  </si>
  <si>
    <t>02123-00-8203010-000</t>
  </si>
  <si>
    <t>02705-00-8203099-000</t>
  </si>
  <si>
    <t>02705-00-8203102-000</t>
  </si>
  <si>
    <t>02705-00-8203107-000</t>
  </si>
  <si>
    <t>03302-00-8204010-091</t>
  </si>
  <si>
    <t>03309-00-8204010-091</t>
  </si>
  <si>
    <t>02123-00-8204010-000</t>
  </si>
  <si>
    <t>03302-00-8204011-091</t>
  </si>
  <si>
    <t>03309-00-8204011-091</t>
  </si>
  <si>
    <t>02123-00-8204011-000</t>
  </si>
  <si>
    <t>03302-00-8204013-001</t>
  </si>
  <si>
    <t>03102-00-8204032-001</t>
  </si>
  <si>
    <t>03110-50-8207070-099</t>
  </si>
  <si>
    <t>02705-00-8207112-010</t>
  </si>
  <si>
    <t>02705-00-8207121-000</t>
  </si>
  <si>
    <t>02705-00-8207122-000</t>
  </si>
  <si>
    <t>03309-00-8208066-011</t>
  </si>
  <si>
    <t>04111-00-8208066-000</t>
  </si>
  <si>
    <t>03302-02-8208067-000</t>
  </si>
  <si>
    <t>04111-00-8212012-000</t>
  </si>
  <si>
    <t>03123-00-8212012-000</t>
  </si>
  <si>
    <t>00413-00-8212012-000</t>
  </si>
  <si>
    <t>03302-00-8212018-020</t>
  </si>
  <si>
    <t>02217-00-8212018-000</t>
  </si>
  <si>
    <t>02123-00-8212018-000</t>
  </si>
  <si>
    <t>04111-00-8212018-000</t>
  </si>
  <si>
    <t>03302-70-8212018-000</t>
  </si>
  <si>
    <t>02123-00-8212018-010</t>
  </si>
  <si>
    <t>03302-00-8212018-030</t>
  </si>
  <si>
    <t>03302-00-8212019-000</t>
  </si>
  <si>
    <t>03310-00-8212020-000</t>
  </si>
  <si>
    <t>02123-00-8212030-000</t>
  </si>
  <si>
    <t>04111-00-8212030-000</t>
  </si>
  <si>
    <t>03302-00-8212031-001</t>
  </si>
  <si>
    <t>02123-00-8212101-000</t>
  </si>
  <si>
    <t>02123-00-8212102-000</t>
  </si>
  <si>
    <t>02123-00-8213002-000</t>
  </si>
  <si>
    <t>03302-00-8213056-001</t>
  </si>
  <si>
    <t>02705-00-8213092-000</t>
  </si>
  <si>
    <t>02705-00-8213100-000</t>
  </si>
  <si>
    <t>02705-00-8213109-000</t>
  </si>
  <si>
    <t>00044-41-8214100-000</t>
  </si>
  <si>
    <t>00044-41-8214200-000</t>
  </si>
  <si>
    <t>03123-00-8215012-000</t>
  </si>
  <si>
    <t>00016-00-8215200-000</t>
  </si>
  <si>
    <t>02123-00-8217008-020</t>
  </si>
  <si>
    <t>04111-00-8217008-001</t>
  </si>
  <si>
    <t>04231-00-8217008-001</t>
  </si>
  <si>
    <t>02223-00-8217009-000</t>
  </si>
  <si>
    <t>03221-20-8217010-000</t>
  </si>
  <si>
    <t>03221-20-8217011-000</t>
  </si>
  <si>
    <t>02123-00-8217014-000</t>
  </si>
  <si>
    <t>02223-00-8217014-000</t>
  </si>
  <si>
    <t>02123-00-8217015-020</t>
  </si>
  <si>
    <t>06342-00-8217015-000</t>
  </si>
  <si>
    <t>02123-00-8217018-000</t>
  </si>
  <si>
    <t>02223-00-8217020-000</t>
  </si>
  <si>
    <t>02223-00-8217022-000</t>
  </si>
  <si>
    <t>02217-10-8217028-001</t>
  </si>
  <si>
    <t>03223-00-8217451-000</t>
  </si>
  <si>
    <t>03302-00-8217806-000</t>
  </si>
  <si>
    <t>03302-00-8217807-000</t>
  </si>
  <si>
    <t>00066-01-8217834-000</t>
  </si>
  <si>
    <t>03307-00-8217834-000</t>
  </si>
  <si>
    <t>02123-00-8217862-000</t>
  </si>
  <si>
    <t>03302-00-8217876-000</t>
  </si>
  <si>
    <t>02752-00-8217876-000</t>
  </si>
  <si>
    <t>00000-00-8308036-063</t>
  </si>
  <si>
    <t>00043-00-8311381-003</t>
  </si>
  <si>
    <t>00046-00-8324044-000</t>
  </si>
  <si>
    <t>03308-10-8400008-000</t>
  </si>
  <si>
    <t>23308-10-8400008-000</t>
  </si>
  <si>
    <t>33308-10-8400008-000</t>
  </si>
  <si>
    <t>03309-00-8400008-030</t>
  </si>
  <si>
    <t>23309-00-8400008-030</t>
  </si>
  <si>
    <t>33309-00-8400008-030</t>
  </si>
  <si>
    <t>03308-00-8400008-050</t>
  </si>
  <si>
    <t>23308-00-8400008-050</t>
  </si>
  <si>
    <t>33308-00-8400008-050</t>
  </si>
  <si>
    <t>03307-00-8400008-040</t>
  </si>
  <si>
    <t>23307-00-8400008-040</t>
  </si>
  <si>
    <t>33307-00-8400008-040</t>
  </si>
  <si>
    <t>03307-00-8401012-000</t>
  </si>
  <si>
    <t>03309-80-8401012-000</t>
  </si>
  <si>
    <t>04111-00-8401012-000</t>
  </si>
  <si>
    <t>03302-42-8401019-000</t>
  </si>
  <si>
    <t>03302-00-8401020-020</t>
  </si>
  <si>
    <t>03302-42-8401020-000</t>
  </si>
  <si>
    <t>04301-00-8401020-000</t>
  </si>
  <si>
    <t>03310-00-8401020-000</t>
  </si>
  <si>
    <t>03302-00-8401020-060</t>
  </si>
  <si>
    <t>03309-80-8401020-000</t>
  </si>
  <si>
    <t>04111-00-8401020-000</t>
  </si>
  <si>
    <t>03302-42-8401021-000</t>
  </si>
  <si>
    <t>03302-42-8401026-002</t>
  </si>
  <si>
    <t>02123-00-8401052-000</t>
  </si>
  <si>
    <t>00053-00-8401070-000</t>
  </si>
  <si>
    <t>00016-00-8401100-000</t>
  </si>
  <si>
    <t>00053-00-8401110-011</t>
  </si>
  <si>
    <t>03302-00-8401110-000</t>
  </si>
  <si>
    <t>03307-00-8401110-000</t>
  </si>
  <si>
    <t>03110-50-8401110-000</t>
  </si>
  <si>
    <t>03102-00-8401112-001</t>
  </si>
  <si>
    <t>03302-00-8401112-000</t>
  </si>
  <si>
    <t>03310-00-8401112-000</t>
  </si>
  <si>
    <t>04111-00-8401112-000</t>
  </si>
  <si>
    <t>03302-00-8401118-000</t>
  </si>
  <si>
    <t>03302-00-8401118-010</t>
  </si>
  <si>
    <t>00044-41-8401118-000</t>
  </si>
  <si>
    <t>04111-00-8401118-000</t>
  </si>
  <si>
    <t>03302-42-8401357-000</t>
  </si>
  <si>
    <t>03302-00-8401359-010</t>
  </si>
  <si>
    <t>03307-00-8401394-000</t>
  </si>
  <si>
    <t>03307-00-8401422-000</t>
  </si>
  <si>
    <t>03302-00-8401532-000</t>
  </si>
  <si>
    <t>03302-00-8401533-000</t>
  </si>
  <si>
    <t>03302-00-8401540-000</t>
  </si>
  <si>
    <t>03302-00-8401541-000</t>
  </si>
  <si>
    <t>03302-00-8401548-000</t>
  </si>
  <si>
    <t>03302-00-8401549-000</t>
  </si>
  <si>
    <t>03302-00-8401554-000</t>
  </si>
  <si>
    <t>03110-00-8401810-000</t>
  </si>
  <si>
    <t>04301-00-8402220-000</t>
  </si>
  <si>
    <t>04111-00-8402220-000</t>
  </si>
  <si>
    <t>03306-00-8402308-000</t>
  </si>
  <si>
    <t>03307-00-8402308-000</t>
  </si>
  <si>
    <t>03306-00-8402309-000</t>
  </si>
  <si>
    <t>03307-00-8402309-000</t>
  </si>
  <si>
    <t>03102-90-8402400-000</t>
  </si>
  <si>
    <t>03102-90-8402402-000</t>
  </si>
  <si>
    <t>00030-00-8402616-000</t>
  </si>
  <si>
    <t>00030-00-8402624-000</t>
  </si>
  <si>
    <t>03102-00-8403012-001</t>
  </si>
  <si>
    <t>03110-00-8403012-010</t>
  </si>
  <si>
    <t>03302-00-8403012-010</t>
  </si>
  <si>
    <t>03308-00-8403012-010</t>
  </si>
  <si>
    <t>03302-02-8403012-000</t>
  </si>
  <si>
    <t>03102-90-8403012-010</t>
  </si>
  <si>
    <t>03110-50-8403012-000</t>
  </si>
  <si>
    <t>03302-00-8403012-030</t>
  </si>
  <si>
    <t>03310-40-8403012-000</t>
  </si>
  <si>
    <t>00052-00-8403012-000</t>
  </si>
  <si>
    <t>03110-50-8403012-001</t>
  </si>
  <si>
    <t>03302-00-8403012-040</t>
  </si>
  <si>
    <t>00044-41-8403012-000</t>
  </si>
  <si>
    <t>03102-00-8403012-000</t>
  </si>
  <si>
    <t>04111-00-8403012-000</t>
  </si>
  <si>
    <t>03309-00-8403012-020</t>
  </si>
  <si>
    <t>02123-00-8403012-000</t>
  </si>
  <si>
    <t>03102-00-8403013-001</t>
  </si>
  <si>
    <t>03102-90-8403013-010</t>
  </si>
  <si>
    <t>03302-02-8403013-000</t>
  </si>
  <si>
    <t>03110-00-8403013-010</t>
  </si>
  <si>
    <t>03302-00-8403013-010</t>
  </si>
  <si>
    <t>03110-50-8403013-000</t>
  </si>
  <si>
    <t>03302-00-8403013-030</t>
  </si>
  <si>
    <t>03310-40-8403013-000</t>
  </si>
  <si>
    <t>00052-00-8403013-000</t>
  </si>
  <si>
    <t>03110-50-8403013-001</t>
  </si>
  <si>
    <t>03302-00-8403013-040</t>
  </si>
  <si>
    <t>00044-41-8403013-000</t>
  </si>
  <si>
    <t>03102-00-8403013-000</t>
  </si>
  <si>
    <t>04111-00-8403013-000</t>
  </si>
  <si>
    <t>03309-00-8403013-020</t>
  </si>
  <si>
    <t>02123-00-8403013-000</t>
  </si>
  <si>
    <t>02123-00-8403020-000</t>
  </si>
  <si>
    <t>06342-00-8403020-000</t>
  </si>
  <si>
    <t>02123-00-8403021-000</t>
  </si>
  <si>
    <t>06342-00-8403021-000</t>
  </si>
  <si>
    <t>04301-00-8403034-000</t>
  </si>
  <si>
    <t>03110-00-8403036-010</t>
  </si>
  <si>
    <t>02123-00-8403036-000</t>
  </si>
  <si>
    <t>02123-00-8403037-000</t>
  </si>
  <si>
    <t>02123-00-8403040-000</t>
  </si>
  <si>
    <t>02123-00-8403041-000</t>
  </si>
  <si>
    <t>04301-00-8403060-000</t>
  </si>
  <si>
    <t>04301-00-8403062-000</t>
  </si>
  <si>
    <t>04111-00-8403202-000</t>
  </si>
  <si>
    <t>04111-00-8403224-000</t>
  </si>
  <si>
    <t>03302-00-8403286-000</t>
  </si>
  <si>
    <t>04111-00-8403288-000</t>
  </si>
  <si>
    <t>04121-00-8403288-000</t>
  </si>
  <si>
    <t>04111-00-8403289-000</t>
  </si>
  <si>
    <t>04121-00-8403289-000</t>
  </si>
  <si>
    <t>04111-00-8403310-000</t>
  </si>
  <si>
    <t>04301-00-8403332-000</t>
  </si>
  <si>
    <t>02123-00-8403334-000</t>
  </si>
  <si>
    <t>03302-00-8403354-020</t>
  </si>
  <si>
    <t>04111-00-8403354-000</t>
  </si>
  <si>
    <t>06342-00-8403354-000</t>
  </si>
  <si>
    <t>02123-00-8403354-010</t>
  </si>
  <si>
    <t>00413-00-8403354-000</t>
  </si>
  <si>
    <t>04123-00-8403354-000</t>
  </si>
  <si>
    <t>03302-00-8403355-020</t>
  </si>
  <si>
    <t>04111-00-8403355-000</t>
  </si>
  <si>
    <t>06342-00-8403355-000</t>
  </si>
  <si>
    <t>02123-00-8403355-010</t>
  </si>
  <si>
    <t>00413-00-8403355-000</t>
  </si>
  <si>
    <t>04123-00-8403355-000</t>
  </si>
  <si>
    <t>00044-41-8404012-000</t>
  </si>
  <si>
    <t>00044-41-8404013-000</t>
  </si>
  <si>
    <t>03110-00-8404020-010</t>
  </si>
  <si>
    <t>03102-90-8404020-000</t>
  </si>
  <si>
    <t>03102-90-8404021-000</t>
  </si>
  <si>
    <t>03110-00-8404021-010</t>
  </si>
  <si>
    <t>03110-00-8404022-001</t>
  </si>
  <si>
    <t>03102-00-8404036-000</t>
  </si>
  <si>
    <t>03102-00-8404037-000</t>
  </si>
  <si>
    <t>06342-00-8404043-000</t>
  </si>
  <si>
    <t>03110-00-8404315-000</t>
  </si>
  <si>
    <t>06342-00-8404332-000</t>
  </si>
  <si>
    <t>06342-00-8404333-000</t>
  </si>
  <si>
    <t>02705-00-8405012-000</t>
  </si>
  <si>
    <t>04301-00-8405012-000</t>
  </si>
  <si>
    <t>03302-00-8405012-000</t>
  </si>
  <si>
    <t>03310-00-8405012-000</t>
  </si>
  <si>
    <t>03309-00-8405012-000</t>
  </si>
  <si>
    <t>02123-00-8405012-000</t>
  </si>
  <si>
    <t>04111-00-8405012-000</t>
  </si>
  <si>
    <t>02705-00-8405013-000</t>
  </si>
  <si>
    <t>03302-00-8405013-000</t>
  </si>
  <si>
    <t>04301-00-8405013-000</t>
  </si>
  <si>
    <t>03310-00-8405013-000</t>
  </si>
  <si>
    <t>03309-00-8405013-000</t>
  </si>
  <si>
    <t>02123-00-8405013-000</t>
  </si>
  <si>
    <t>04111-00-8405013-000</t>
  </si>
  <si>
    <t>02705-00-8405014-000</t>
  </si>
  <si>
    <t>03221-00-8405014-000</t>
  </si>
  <si>
    <t>02217-70-8405014-000</t>
  </si>
  <si>
    <t>02217-00-8405014-000</t>
  </si>
  <si>
    <t>06233-00-8405014-000</t>
  </si>
  <si>
    <t>02223-00-8405020-000</t>
  </si>
  <si>
    <t>03310-00-8405198-000</t>
  </si>
  <si>
    <t>03221-00-8405198-010</t>
  </si>
  <si>
    <t>03310-00-8405199-000</t>
  </si>
  <si>
    <t>03221-00-8405199-010</t>
  </si>
  <si>
    <t>04111-00-8405220-000</t>
  </si>
  <si>
    <t>04111-00-8405236-000</t>
  </si>
  <si>
    <t>03221-00-8405380-001</t>
  </si>
  <si>
    <t>03310-40-8405380-000</t>
  </si>
  <si>
    <t>04111-00-8405380-000</t>
  </si>
  <si>
    <t>03310-40-8405381-000</t>
  </si>
  <si>
    <t>00021-00-8406012-020</t>
  </si>
  <si>
    <t>03302-00-8406012-000</t>
  </si>
  <si>
    <t>02123-00-8406012-000</t>
  </si>
  <si>
    <t>03302-00-8406090-000</t>
  </si>
  <si>
    <t>03302-00-8406100-010</t>
  </si>
  <si>
    <t>03307-00-8406100-000</t>
  </si>
  <si>
    <t>00021-00-8406100-000</t>
  </si>
  <si>
    <t>03302-00-8406100-000</t>
  </si>
  <si>
    <t>03110-50-8406100-000</t>
  </si>
  <si>
    <t>03110-00-8406140-000</t>
  </si>
  <si>
    <t>03302-00-8406140-000</t>
  </si>
  <si>
    <t>03307-00-8406140-000</t>
  </si>
  <si>
    <t>03302-00-8406150-010</t>
  </si>
  <si>
    <t>03102-00-8406150-000</t>
  </si>
  <si>
    <t>03110-50-8406150-000</t>
  </si>
  <si>
    <t>02123-00-8406150-000</t>
  </si>
  <si>
    <t>04111-00-8406150-000</t>
  </si>
  <si>
    <t>00021-00-8406190-000</t>
  </si>
  <si>
    <t>00021-00-8406194-000</t>
  </si>
  <si>
    <t>00024-00-8406224-001</t>
  </si>
  <si>
    <t>03302-00-8406252-000</t>
  </si>
  <si>
    <t>03110-50-8406800-000</t>
  </si>
  <si>
    <t>03302-00-8406800-000</t>
  </si>
  <si>
    <t>04111-00-8407010-000</t>
  </si>
  <si>
    <t>03302-00-8407012-001</t>
  </si>
  <si>
    <t>04301-00-8407012-000</t>
  </si>
  <si>
    <t>03302-00-8407012-010</t>
  </si>
  <si>
    <t>03110-50-8407012-000</t>
  </si>
  <si>
    <t>02123-00-8407012-000</t>
  </si>
  <si>
    <t>04111-00-8407012-000</t>
  </si>
  <si>
    <t>03102-00-8407012-012</t>
  </si>
  <si>
    <t>03302-00-8407013-001</t>
  </si>
  <si>
    <t>03302-00-8407013-010</t>
  </si>
  <si>
    <t>04301-00-8407013-000</t>
  </si>
  <si>
    <t>03110-50-8407013-000</t>
  </si>
  <si>
    <t>02123-00-8407013-000</t>
  </si>
  <si>
    <t>04111-00-8407013-000</t>
  </si>
  <si>
    <t>03102-00-8407013-012</t>
  </si>
  <si>
    <t>04111-00-8407050-000</t>
  </si>
  <si>
    <t>00024-00-8407070-000</t>
  </si>
  <si>
    <t>03102-00-8407070-001</t>
  </si>
  <si>
    <t>04301-00-8407096-000</t>
  </si>
  <si>
    <t>04301-00-8407097-000</t>
  </si>
  <si>
    <t>03302-00-8407242-011</t>
  </si>
  <si>
    <t>00024-10-8413098-000</t>
  </si>
  <si>
    <t>03102-00-8413380-000</t>
  </si>
  <si>
    <t>04301-00-8417150-001</t>
  </si>
  <si>
    <t>04301-00-8418126-000</t>
  </si>
  <si>
    <t>08299-40-8500003-010</t>
  </si>
  <si>
    <t>28299-40-8500003-010</t>
  </si>
  <si>
    <t>38299-40-8500003-010</t>
  </si>
  <si>
    <t>08299-40-8500003-020</t>
  </si>
  <si>
    <t>02133-00-8500010-040</t>
  </si>
  <si>
    <t>03507-10-8500012-000</t>
  </si>
  <si>
    <t>03307-00-8500022-050</t>
  </si>
  <si>
    <t>00053-00-8500024-000</t>
  </si>
  <si>
    <t>00091-00-8500024-040</t>
  </si>
  <si>
    <t>04301-00-8500028-000</t>
  </si>
  <si>
    <t>04301-00-8500029-000</t>
  </si>
  <si>
    <t>03302-02-8500032-000</t>
  </si>
  <si>
    <t>00053-00-8500074-000</t>
  </si>
  <si>
    <t>03302-02-8500074-000</t>
  </si>
  <si>
    <t>03301-00-8500114-000</t>
  </si>
  <si>
    <t>03302-30-8500114-000</t>
  </si>
  <si>
    <t>03307-00-8500114-010</t>
  </si>
  <si>
    <t>02323-00-8500208-000</t>
  </si>
  <si>
    <t>02333-00-8500208-000</t>
  </si>
  <si>
    <t>03302-30-8501010-036</t>
  </si>
  <si>
    <t>04292-00-8501158-000</t>
  </si>
  <si>
    <t>04192-00-8501158-000</t>
  </si>
  <si>
    <t>04192-00-8501159-000</t>
  </si>
  <si>
    <t>03302-02-8501242-010</t>
  </si>
  <si>
    <t>02310-00-8501320-000</t>
  </si>
  <si>
    <t>03310-00-8501340-000</t>
  </si>
  <si>
    <t>02123-00-8502034-000</t>
  </si>
  <si>
    <t>02310-00-8502034-001</t>
  </si>
  <si>
    <t>02310-00-8502054-001</t>
  </si>
  <si>
    <t>02123-00-8502072-000</t>
  </si>
  <si>
    <t>00091-22-8502252-010</t>
  </si>
  <si>
    <t>02123-00-8502310-021</t>
  </si>
  <si>
    <t>02323-00-8502400-000</t>
  </si>
  <si>
    <t>00413-00-8502568-000</t>
  </si>
  <si>
    <t>03302-00-8505019-020</t>
  </si>
  <si>
    <t>03302-00-8505022-000</t>
  </si>
  <si>
    <t>03302-00-8505023-000</t>
  </si>
  <si>
    <t>03302-00-8505030-030</t>
  </si>
  <si>
    <t>02123-00-8505030-000</t>
  </si>
  <si>
    <t>03302-00-8505031-030</t>
  </si>
  <si>
    <t>02123-00-8505200-000</t>
  </si>
  <si>
    <t>08299-00-8508001-030</t>
  </si>
  <si>
    <t>08299-32-8508001-010</t>
  </si>
  <si>
    <t>08299-31-8508001-050</t>
  </si>
  <si>
    <t>03302-00-8508007-010</t>
  </si>
  <si>
    <t>02123-00-8508007-010</t>
  </si>
  <si>
    <t>02123-00-8508007-000</t>
  </si>
  <si>
    <t>03302-02-8508007-020</t>
  </si>
  <si>
    <t>02123-00-8508008-010</t>
  </si>
  <si>
    <t>02310-00-8508008-000</t>
  </si>
  <si>
    <t>02310-00-8508062-000</t>
  </si>
  <si>
    <t>02310-00-8508140-000</t>
  </si>
  <si>
    <t>04131-00-8508140-000</t>
  </si>
  <si>
    <t>02123-00-8508306-000</t>
  </si>
  <si>
    <t>02123-00-8508346-000</t>
  </si>
  <si>
    <t>08299-42-8508502-000</t>
  </si>
  <si>
    <t>03307-00-8511026-000</t>
  </si>
  <si>
    <t>02310-00-8511036-011</t>
  </si>
  <si>
    <t>03302-00-8511036-031</t>
  </si>
  <si>
    <t>08299-30-8511058-001</t>
  </si>
  <si>
    <t>00053-00-8511194-000</t>
  </si>
  <si>
    <t>03302-00-8511194-000</t>
  </si>
  <si>
    <t>08299-40-8511550-000</t>
  </si>
  <si>
    <t>03507-01-8601010-000</t>
  </si>
  <si>
    <t>03507-01-8601050-000</t>
  </si>
  <si>
    <t>03507-01-8601080-000</t>
  </si>
  <si>
    <t>03507-01-8603010-000</t>
  </si>
  <si>
    <t>03507-01-8603010-003</t>
  </si>
  <si>
    <t>02505-00-8603010-001</t>
  </si>
  <si>
    <t>03507-20-8603010-021</t>
  </si>
  <si>
    <t>03507-20-8603010-041</t>
  </si>
  <si>
    <t>00053-02-8603205-010</t>
  </si>
  <si>
    <t>03507-01-8603206-000</t>
  </si>
  <si>
    <t>03512-00-8607010-000</t>
  </si>
  <si>
    <t>03507-00-8607010-000</t>
  </si>
  <si>
    <t>03507-01-8608010-100</t>
  </si>
  <si>
    <t>00000-00-8997598-154</t>
  </si>
  <si>
    <t>00000-00-9006827-000</t>
  </si>
  <si>
    <t>00432-00-9012232-000</t>
  </si>
  <si>
    <t>00000-00-9014016-000</t>
  </si>
  <si>
    <t>00000-00-9024803-000</t>
  </si>
  <si>
    <t>00043-00-9148040-003</t>
  </si>
  <si>
    <t>00043-00-9148040-005</t>
  </si>
  <si>
    <t>00043-00-9250160-001</t>
  </si>
  <si>
    <t>00413-00-9254849-610</t>
  </si>
  <si>
    <t>04111-00-9254889-202</t>
  </si>
  <si>
    <t>00043-00-9308117-001</t>
  </si>
  <si>
    <t>00000-00-9355573-000</t>
  </si>
  <si>
    <t>00043-00-9401147-001</t>
  </si>
  <si>
    <t>00043-00-9401167-001</t>
  </si>
  <si>
    <t>00043-00-9401227-001</t>
  </si>
  <si>
    <t>00043-00-9401244-002</t>
  </si>
  <si>
    <t>00043-00-9401367-001</t>
  </si>
  <si>
    <t>00043-00-9401377-001</t>
  </si>
  <si>
    <t>00043-00-9403083-002</t>
  </si>
  <si>
    <t>00043-00-9458068-004</t>
  </si>
  <si>
    <t>00043-00-9612505-008</t>
  </si>
  <si>
    <t>00043-00-9616526-008</t>
  </si>
  <si>
    <t>00043-00-9619076-000</t>
  </si>
  <si>
    <t>00043-00-9621637-007</t>
  </si>
  <si>
    <t>00043-00-9623770-008</t>
  </si>
  <si>
    <t>00043-00-9654054-008</t>
  </si>
  <si>
    <t>00000-00-9709073-000</t>
  </si>
  <si>
    <t>00000-00-9713501-002</t>
  </si>
  <si>
    <t>00000-00-9713502-002</t>
  </si>
  <si>
    <t>00000-00-9713503-029</t>
  </si>
  <si>
    <t>00000-00-9713504-002</t>
  </si>
  <si>
    <t>00000-00-9713532-002</t>
  </si>
  <si>
    <t>00000-00-9713533-002</t>
  </si>
  <si>
    <t>00000-00-9713538-002</t>
  </si>
  <si>
    <t>00000-00-9713545-002</t>
  </si>
  <si>
    <t>00000-00-9713546-002</t>
  </si>
  <si>
    <t>00000-00-9810320-008</t>
  </si>
  <si>
    <t>02123-00-9810320-009</t>
  </si>
  <si>
    <t>00000-00-9810320-018</t>
  </si>
  <si>
    <t>00000-00-9818721-000</t>
  </si>
  <si>
    <t>06342-00-9900018-001</t>
  </si>
  <si>
    <t>06342-00-9900999-001</t>
  </si>
  <si>
    <t>00000-00-9904060-000</t>
  </si>
  <si>
    <t>.LDV000002</t>
  </si>
  <si>
    <t>.DY7Н15РV612V</t>
  </si>
  <si>
    <t>.0UT15XDVAA</t>
  </si>
  <si>
    <t>.QR15LC-1</t>
  </si>
  <si>
    <t>.0SC021DVAD</t>
  </si>
  <si>
    <t>.0XE22XDVAA</t>
  </si>
  <si>
    <t>.VDСМ22Х1.5-SО1</t>
  </si>
  <si>
    <t>.VРСМ22Х1.5-М16Х1.5</t>
  </si>
  <si>
    <t>.0XQ29XDVAA</t>
  </si>
  <si>
    <t>.ШС30У</t>
  </si>
  <si>
    <t>.0RD35XDVAE</t>
  </si>
  <si>
    <t>.DРМ61А</t>
  </si>
  <si>
    <t>.АС.008.0064</t>
  </si>
  <si>
    <t>.ДСФ-65-02</t>
  </si>
  <si>
    <t>.719-73-30</t>
  </si>
  <si>
    <t>.0SY78XDVAF</t>
  </si>
  <si>
    <t>3302.01.78</t>
  </si>
  <si>
    <t>.0SY79XDVAF</t>
  </si>
  <si>
    <t>.SАОМ82</t>
  </si>
  <si>
    <t>.MR100.T1.P</t>
  </si>
  <si>
    <t>.24-110-30-01</t>
  </si>
  <si>
    <t>.30-110-25-02</t>
  </si>
  <si>
    <t>.ЕХ125РS</t>
  </si>
  <si>
    <t>.БУК02-01</t>
  </si>
  <si>
    <t>.6-207АК</t>
  </si>
  <si>
    <t>.В6-213АКУШ1</t>
  </si>
  <si>
    <t>.6-215</t>
  </si>
  <si>
    <t>.В6-311АКУШ1</t>
  </si>
  <si>
    <t>.КIТ0315</t>
  </si>
  <si>
    <t>.00794/1</t>
  </si>
  <si>
    <t>.00794/3</t>
  </si>
  <si>
    <t>.AVX13X875</t>
  </si>
  <si>
    <t>.ДК889</t>
  </si>
  <si>
    <t>.ХАНСЕ.AVX10X900</t>
  </si>
  <si>
    <t>.AVX13X900</t>
  </si>
  <si>
    <t>.0RE911DVAL</t>
  </si>
  <si>
    <t>.0RE921DVAS</t>
  </si>
  <si>
    <t>.0TC95DX9AF</t>
  </si>
  <si>
    <t>.АС.013.0981</t>
  </si>
  <si>
    <t>.АС.011.0983</t>
  </si>
  <si>
    <t>.АС.011.0984</t>
  </si>
  <si>
    <t>.АС.011.0985</t>
  </si>
  <si>
    <t>.АС.014.0994</t>
  </si>
  <si>
    <t>.АС.015.1003</t>
  </si>
  <si>
    <t>.АС.015.1005</t>
  </si>
  <si>
    <t>.NUР1009ЕСР</t>
  </si>
  <si>
    <t>.AVX13X1013</t>
  </si>
  <si>
    <t>.6PK1016</t>
  </si>
  <si>
    <t>.ХАНСЕ.AVX10X1018</t>
  </si>
  <si>
    <t>.AVX13X1018</t>
  </si>
  <si>
    <t>.АС.005.1021</t>
  </si>
  <si>
    <t>.АС.015.1023</t>
  </si>
  <si>
    <t>.АС.012.1024</t>
  </si>
  <si>
    <t>.АС.012.1025</t>
  </si>
  <si>
    <t>.AVX13X1025</t>
  </si>
  <si>
    <t>.АС.015.1028</t>
  </si>
  <si>
    <t>.ХАНСЕ.AVX10X1030</t>
  </si>
  <si>
    <t>.АС.015.1030</t>
  </si>
  <si>
    <t>.AVX13X1030</t>
  </si>
  <si>
    <t>.6PK1030</t>
  </si>
  <si>
    <t>.АС.018.1031</t>
  </si>
  <si>
    <t>.АС.018.1032</t>
  </si>
  <si>
    <t>.АС.012.1033</t>
  </si>
  <si>
    <t>.АVХ13-1040LA</t>
  </si>
  <si>
    <t>.AVX13X1040</t>
  </si>
  <si>
    <t>.AVX13X1045</t>
  </si>
  <si>
    <t>.АС.002.1049</t>
  </si>
  <si>
    <t>.515.1139-20</t>
  </si>
  <si>
    <t>.515.1139</t>
  </si>
  <si>
    <t>.515.1139.511</t>
  </si>
  <si>
    <t>.515.1139.500-10</t>
  </si>
  <si>
    <t>.6PK1220</t>
  </si>
  <si>
    <t>.Н01243</t>
  </si>
  <si>
    <t>.AVX13X1250</t>
  </si>
  <si>
    <t>.6PK1250</t>
  </si>
  <si>
    <t>.6РК1275</t>
  </si>
  <si>
    <t>.AVX13X1280</t>
  </si>
  <si>
    <t>.БПР-13.07</t>
  </si>
  <si>
    <t>.6PK-1370LB</t>
  </si>
  <si>
    <t>.6PK1370</t>
  </si>
  <si>
    <t>.6PK1371</t>
  </si>
  <si>
    <t>.AVX13X1400</t>
  </si>
  <si>
    <t>.6PK1413</t>
  </si>
  <si>
    <t>.TER1443</t>
  </si>
  <si>
    <t>.AVX13X1500</t>
  </si>
  <si>
    <t>.АС.013.1526</t>
  </si>
  <si>
    <t>.БУК16-01</t>
  </si>
  <si>
    <t>.0YJ161L2AL</t>
  </si>
  <si>
    <t>.6PK1630</t>
  </si>
  <si>
    <t>.2108-1701</t>
  </si>
  <si>
    <t>.6PK1751</t>
  </si>
  <si>
    <t>.Н01799-01</t>
  </si>
  <si>
    <t>.AVX13X1800</t>
  </si>
  <si>
    <t>.6РК1805LB</t>
  </si>
  <si>
    <t>.6PK1805</t>
  </si>
  <si>
    <t>.01847</t>
  </si>
  <si>
    <t>.5PK1888</t>
  </si>
  <si>
    <t>.6PK1930</t>
  </si>
  <si>
    <t>.АС.010.2009</t>
  </si>
  <si>
    <t>.D2012М20Х1.5-М16Х1.5</t>
  </si>
  <si>
    <t>.D2022М16Х1.5-М22Х1.5</t>
  </si>
  <si>
    <t>.М-2059-С</t>
  </si>
  <si>
    <t>.D2062М22Х1.5-М20Х1.5</t>
  </si>
  <si>
    <t>.М-2065-С</t>
  </si>
  <si>
    <t>.М-2066-С</t>
  </si>
  <si>
    <t>.НD2068-73W1</t>
  </si>
  <si>
    <t>.НD2080-85W1</t>
  </si>
  <si>
    <t>.М-2117-С</t>
  </si>
  <si>
    <t>.8PK2155</t>
  </si>
  <si>
    <t>.8PK2166</t>
  </si>
  <si>
    <t>.WHT002287C</t>
  </si>
  <si>
    <t>.8PK2450</t>
  </si>
  <si>
    <t>.АС.002.2452</t>
  </si>
  <si>
    <t>.АС.006.2460</t>
  </si>
  <si>
    <t>.М-2472-А</t>
  </si>
  <si>
    <t>.8PK2495</t>
  </si>
  <si>
    <t>.TER2675</t>
  </si>
  <si>
    <t>.5175.03.00</t>
  </si>
  <si>
    <t>.V3.20.5</t>
  </si>
  <si>
    <t>.МVSТ3210</t>
  </si>
  <si>
    <t>.ВS3289</t>
  </si>
  <si>
    <t>.3306А</t>
  </si>
  <si>
    <t>.АС.003.3423</t>
  </si>
  <si>
    <t>.АС.011.3691</t>
  </si>
  <si>
    <t>.27.3717</t>
  </si>
  <si>
    <t>.733.3747</t>
  </si>
  <si>
    <t>.НDМ375ВDМ4W</t>
  </si>
  <si>
    <t>.2212.3803-91</t>
  </si>
  <si>
    <t>.CRTR-342.3843</t>
  </si>
  <si>
    <t>.CRTR-301.3843</t>
  </si>
  <si>
    <t>.ВВ1-3913</t>
  </si>
  <si>
    <t>.ОСА.4000.12.01</t>
  </si>
  <si>
    <t>.ОСА.4000.12.02</t>
  </si>
  <si>
    <t>.НN4020</t>
  </si>
  <si>
    <t>.JR41.00.IPDOLHSM</t>
  </si>
  <si>
    <t>.JR41.00.IPDOLHTCF</t>
  </si>
  <si>
    <t>.JR41.00.IPDTLHSM</t>
  </si>
  <si>
    <t>.JR41.00.IPDTLHTCF</t>
  </si>
  <si>
    <t>.JR41.00.IPPTRHSM</t>
  </si>
  <si>
    <t>.JR41.00.IPPTRHTCF</t>
  </si>
  <si>
    <t>.JR41.00.IPTCTSM</t>
  </si>
  <si>
    <t>.JR41.00.IPTCTTCF</t>
  </si>
  <si>
    <t>.MLR-С-4171</t>
  </si>
  <si>
    <t>.Z-4365</t>
  </si>
  <si>
    <t>.ZB4400</t>
  </si>
  <si>
    <t>.MLR-L-4432</t>
  </si>
  <si>
    <t>.ВВ1-4504</t>
  </si>
  <si>
    <t>.MLR-L-4559</t>
  </si>
  <si>
    <t>.MLR-С-4687</t>
  </si>
  <si>
    <t>.7340-4775</t>
  </si>
  <si>
    <t>.51-4913-А</t>
  </si>
  <si>
    <t>.51-4930</t>
  </si>
  <si>
    <t>.MLR-C-4996</t>
  </si>
  <si>
    <t>.MLR-5069</t>
  </si>
  <si>
    <t>.11-5249-А</t>
  </si>
  <si>
    <t>.NIAA0056AAF20</t>
  </si>
  <si>
    <t>.FF5706</t>
  </si>
  <si>
    <t>.NIAA0058AAF20</t>
  </si>
  <si>
    <t>.0UG591X9AA</t>
  </si>
  <si>
    <t>.0026_056V01-1</t>
  </si>
  <si>
    <t>.64-6025-В</t>
  </si>
  <si>
    <t>.51Ю-6035</t>
  </si>
  <si>
    <t>.64-6039-А2</t>
  </si>
  <si>
    <t>.MLR-6052</t>
  </si>
  <si>
    <t>.MLR-6056</t>
  </si>
  <si>
    <t>.MLR-6057</t>
  </si>
  <si>
    <t>.6CAN140-NAT</t>
  </si>
  <si>
    <t>.6203-Z/C3</t>
  </si>
  <si>
    <t>.11-6255</t>
  </si>
  <si>
    <t>.11-6258</t>
  </si>
  <si>
    <t>.6305</t>
  </si>
  <si>
    <t>.6308-2RS1N</t>
  </si>
  <si>
    <t>.6311-2RS1</t>
  </si>
  <si>
    <t>.6409</t>
  </si>
  <si>
    <t>.MLR-6710A</t>
  </si>
  <si>
    <t>.MLR-6826</t>
  </si>
  <si>
    <t>.MLR-6847</t>
  </si>
  <si>
    <t>.MLR-6905</t>
  </si>
  <si>
    <t>.MLR-6926</t>
  </si>
  <si>
    <t>.MLR-6959</t>
  </si>
  <si>
    <t>.MLR-6972</t>
  </si>
  <si>
    <t>.А-7025</t>
  </si>
  <si>
    <t>.АА-7070</t>
  </si>
  <si>
    <t>3302.01.71.02-1-0</t>
  </si>
  <si>
    <t>.MLR-7193</t>
  </si>
  <si>
    <t>.6-7204А</t>
  </si>
  <si>
    <t>.11-7207</t>
  </si>
  <si>
    <t>.6-7207АК1Ш2</t>
  </si>
  <si>
    <t>.7208-А</t>
  </si>
  <si>
    <t>.В6-7305АШ2</t>
  </si>
  <si>
    <t>.У-7307А</t>
  </si>
  <si>
    <t>.6-7506А</t>
  </si>
  <si>
    <t>.6-7509А</t>
  </si>
  <si>
    <t>.6У-7510АШ</t>
  </si>
  <si>
    <t>.11-7514</t>
  </si>
  <si>
    <t>.6-7515А</t>
  </si>
  <si>
    <t>.М-7523-А</t>
  </si>
  <si>
    <t>.11-7547</t>
  </si>
  <si>
    <t>.11-7562</t>
  </si>
  <si>
    <t>.11-7569</t>
  </si>
  <si>
    <t>.6-7605А</t>
  </si>
  <si>
    <t>.7606АУ</t>
  </si>
  <si>
    <t>.6У-7606АШ2</t>
  </si>
  <si>
    <t>.6-7607АУ</t>
  </si>
  <si>
    <t>.6-7609АК</t>
  </si>
  <si>
    <t>.6-7610А</t>
  </si>
  <si>
    <t>.ПА8115</t>
  </si>
  <si>
    <t>.MLR-8116</t>
  </si>
  <si>
    <t>.MLR-8189</t>
  </si>
  <si>
    <t>.MLR-8224</t>
  </si>
  <si>
    <t>.11-8286</t>
  </si>
  <si>
    <t>.8304Р</t>
  </si>
  <si>
    <t>.MLR-8354</t>
  </si>
  <si>
    <t>.MLR-8491</t>
  </si>
  <si>
    <t>.LА8552</t>
  </si>
  <si>
    <t>.ОСА.9000.24БК</t>
  </si>
  <si>
    <t>.BS9251</t>
  </si>
  <si>
    <t>.BS9252</t>
  </si>
  <si>
    <t>.10565</t>
  </si>
  <si>
    <t>ЧР-10953-22</t>
  </si>
  <si>
    <t>.11.131.827</t>
  </si>
  <si>
    <t>.11.131.675</t>
  </si>
  <si>
    <t>.11.131.730</t>
  </si>
  <si>
    <t>.11.131.826</t>
  </si>
  <si>
    <t>.ЕК111-49</t>
  </si>
  <si>
    <t>.ЕК114-32</t>
  </si>
  <si>
    <t>.ЕК121-22</t>
  </si>
  <si>
    <t>.ЕК121-33</t>
  </si>
  <si>
    <t>.ЕК121-38</t>
  </si>
  <si>
    <t>.12309КМ</t>
  </si>
  <si>
    <t>.ЕА127-34</t>
  </si>
  <si>
    <t>330202.01.30-6-5</t>
  </si>
  <si>
    <t>.JH13349</t>
  </si>
  <si>
    <t>.А-14567-А</t>
  </si>
  <si>
    <t>.15208-65FOB</t>
  </si>
  <si>
    <t>.F15276</t>
  </si>
  <si>
    <t>.A0016244</t>
  </si>
  <si>
    <t>.A0016245</t>
  </si>
  <si>
    <t>.LF16352</t>
  </si>
  <si>
    <t>.II16774</t>
  </si>
  <si>
    <t>.LF17356</t>
  </si>
  <si>
    <t>.А-17523</t>
  </si>
  <si>
    <t>.ТРАНС ТМ-5,85W90;Б.216,5</t>
  </si>
  <si>
    <t>.ТРАНС ТМ-5,75W90;Б.216,5</t>
  </si>
  <si>
    <t>.11-18081</t>
  </si>
  <si>
    <t>.ЛЮКС 10W40 SL/CF,НК.1Л.</t>
  </si>
  <si>
    <t>.ЛЮКС,10W40,SL/CF;НК.4Л</t>
  </si>
  <si>
    <t>.ЛЮКС,5W40 SL/CF,НК.1Л</t>
  </si>
  <si>
    <t>.ЛЮКС,5W40,SL/CF;НК.4Л</t>
  </si>
  <si>
    <t>.ЛЮКС,10W40,SL/CF;Б.216,5</t>
  </si>
  <si>
    <t>.ТРАНС ТМ-4,75W90;НК.1Л</t>
  </si>
  <si>
    <t>.ТРАНС ТМ-4,75W90;НК.4Л</t>
  </si>
  <si>
    <t>.ТРАНС ТМ-4,80W90;Б.216,5</t>
  </si>
  <si>
    <t>.ТРАНС ТМ-5,75W90;НК.1Л</t>
  </si>
  <si>
    <t>.ТРАНС ТМ-5,75W90;НК.4Л</t>
  </si>
  <si>
    <t>.ТРАНС ТМ-5,80W90;Б.216,5</t>
  </si>
  <si>
    <t>.ТРАНС ТМ-5,80W90;НК.1Л</t>
  </si>
  <si>
    <t>.ТРАНС ТМ-5,80W90;НК.4Л</t>
  </si>
  <si>
    <t>.FS19616</t>
  </si>
  <si>
    <t>.19731</t>
  </si>
  <si>
    <t>.FS19732</t>
  </si>
  <si>
    <t>.FS19925</t>
  </si>
  <si>
    <t>.20965</t>
  </si>
  <si>
    <t>.СВ.04022.09.99</t>
  </si>
  <si>
    <t>.FH21080WT</t>
  </si>
  <si>
    <t>.FH21086</t>
  </si>
  <si>
    <t>.FН21102</t>
  </si>
  <si>
    <t>.FH21104</t>
  </si>
  <si>
    <t>.FН22037</t>
  </si>
  <si>
    <t>.24997D</t>
  </si>
  <si>
    <t>.35026595</t>
  </si>
  <si>
    <t>.6-27308АКУ1Ш2</t>
  </si>
  <si>
    <t>.6У-27310НАШ1</t>
  </si>
  <si>
    <t>.6-27606АШ2</t>
  </si>
  <si>
    <t>.6-27607АШ2</t>
  </si>
  <si>
    <t>.6-27709У4Ш2</t>
  </si>
  <si>
    <t>.29516</t>
  </si>
  <si>
    <t>.30207А</t>
  </si>
  <si>
    <t>.021111130208</t>
  </si>
  <si>
    <t>.31309J2/QСL7С</t>
  </si>
  <si>
    <t>.МСR328.R03</t>
  </si>
  <si>
    <t>.33207/Q</t>
  </si>
  <si>
    <t>F00001-35166-218</t>
  </si>
  <si>
    <t>.37963</t>
  </si>
  <si>
    <t>.103.40014-71</t>
  </si>
  <si>
    <t>.II40100F</t>
  </si>
  <si>
    <t>.60-42207КМ</t>
  </si>
  <si>
    <t>.6-42306КМШ</t>
  </si>
  <si>
    <t>.NFAA0440AAF20</t>
  </si>
  <si>
    <t>.NFAA0441AAF20</t>
  </si>
  <si>
    <t>.48045-00-625</t>
  </si>
  <si>
    <t>.50209А2</t>
  </si>
  <si>
    <t>.6-50305А1ЕШ1</t>
  </si>
  <si>
    <t>.В6-50306АКУШ1</t>
  </si>
  <si>
    <t>.В6-50307АКШ1</t>
  </si>
  <si>
    <t>.50307А1</t>
  </si>
  <si>
    <t>.50407</t>
  </si>
  <si>
    <t>.6-50408АК</t>
  </si>
  <si>
    <t>.В6-50706АУШ1</t>
  </si>
  <si>
    <t>.А052Е657</t>
  </si>
  <si>
    <t>.053785.002</t>
  </si>
  <si>
    <t>.L0053899</t>
  </si>
  <si>
    <t>.К054348</t>
  </si>
  <si>
    <t>.59330</t>
  </si>
  <si>
    <t>.165460509R</t>
  </si>
  <si>
    <t>.063571.003</t>
  </si>
  <si>
    <t>.064569.001</t>
  </si>
  <si>
    <t>.64706Е</t>
  </si>
  <si>
    <t>.64878</t>
  </si>
  <si>
    <t>.64879</t>
  </si>
  <si>
    <t>.64880</t>
  </si>
  <si>
    <t>.64881</t>
  </si>
  <si>
    <t>.64883</t>
  </si>
  <si>
    <t>.64884</t>
  </si>
  <si>
    <t>.64885</t>
  </si>
  <si>
    <t>.64891</t>
  </si>
  <si>
    <t>.64892</t>
  </si>
  <si>
    <t>.64893</t>
  </si>
  <si>
    <t>.64899</t>
  </si>
  <si>
    <t>.64900</t>
  </si>
  <si>
    <t>.65238.01</t>
  </si>
  <si>
    <t>.65239.01</t>
  </si>
  <si>
    <t>.RАСС67503S</t>
  </si>
  <si>
    <t>.РТ.СВ-03517-05.99</t>
  </si>
  <si>
    <t>.СВ.03517.05.99</t>
  </si>
  <si>
    <t>.СВ.04527.07.99</t>
  </si>
  <si>
    <t>.АС.015.0711NЕW09/2012</t>
  </si>
  <si>
    <t>.АС.015.0712NЕW09/2012</t>
  </si>
  <si>
    <t>.80029C1</t>
  </si>
  <si>
    <t>.80203АС9</t>
  </si>
  <si>
    <t>.081856</t>
  </si>
  <si>
    <t>.82568</t>
  </si>
  <si>
    <t>.82569</t>
  </si>
  <si>
    <t>.82578</t>
  </si>
  <si>
    <t>.82591</t>
  </si>
  <si>
    <t>.82592</t>
  </si>
  <si>
    <t>.082653-0-05</t>
  </si>
  <si>
    <t>.8.8399</t>
  </si>
  <si>
    <t>.8.8401</t>
  </si>
  <si>
    <t>8.8831</t>
  </si>
  <si>
    <t>.8.8859</t>
  </si>
  <si>
    <t>8.8909</t>
  </si>
  <si>
    <t>.8.9060</t>
  </si>
  <si>
    <t>.8.9061</t>
  </si>
  <si>
    <t>8.9211</t>
  </si>
  <si>
    <t>.8.9213</t>
  </si>
  <si>
    <t>.8.9214</t>
  </si>
  <si>
    <t>.8.9298</t>
  </si>
  <si>
    <t>.8.9343</t>
  </si>
  <si>
    <t>.8.9419</t>
  </si>
  <si>
    <t>8.9447</t>
  </si>
  <si>
    <t>.8.9492</t>
  </si>
  <si>
    <t>.8.9546</t>
  </si>
  <si>
    <t>8.9548</t>
  </si>
  <si>
    <t>.8.9762</t>
  </si>
  <si>
    <t>.8.9763</t>
  </si>
  <si>
    <t>.8.9772</t>
  </si>
  <si>
    <t>.8.9877</t>
  </si>
  <si>
    <t>.8.9945</t>
  </si>
  <si>
    <t>.8.9955</t>
  </si>
  <si>
    <t>.9.0078</t>
  </si>
  <si>
    <t>.NN012W2-090110</t>
  </si>
  <si>
    <t>.092006007</t>
  </si>
  <si>
    <t>.93250</t>
  </si>
  <si>
    <t>.94128-М16Х1.5</t>
  </si>
  <si>
    <t>.94228-М16Х1.5</t>
  </si>
  <si>
    <t>.943/25К1</t>
  </si>
  <si>
    <t>.95028-М14Х1.5</t>
  </si>
  <si>
    <t>.95028-М16Х1.5</t>
  </si>
  <si>
    <t>.95028-М12Х1.5</t>
  </si>
  <si>
    <t>.95128-М16Х1.5</t>
  </si>
  <si>
    <t>.95128-М12Х1.5</t>
  </si>
  <si>
    <t>.95128-М22Х1.5</t>
  </si>
  <si>
    <t>.95128-М14Х1.5</t>
  </si>
  <si>
    <t>.95908-М14Х1-S01</t>
  </si>
  <si>
    <t>.96233400</t>
  </si>
  <si>
    <t>.96308533</t>
  </si>
  <si>
    <t>.98206</t>
  </si>
  <si>
    <t>.941012-М20Х1.5-V</t>
  </si>
  <si>
    <t>.102304М</t>
  </si>
  <si>
    <t>.20-102605M</t>
  </si>
  <si>
    <t>.WA106041</t>
  </si>
  <si>
    <t>.FS106167P</t>
  </si>
  <si>
    <t>.108905</t>
  </si>
  <si>
    <t>.WA110061</t>
  </si>
  <si>
    <t>.1-10682-Х-0</t>
  </si>
  <si>
    <t>.1-10683-Х-0</t>
  </si>
  <si>
    <t>.WC112081</t>
  </si>
  <si>
    <t>.941212-М12Х1.5-М22Х1.5</t>
  </si>
  <si>
    <t>.941212-М22Х1.5</t>
  </si>
  <si>
    <t>.012205-0-04</t>
  </si>
  <si>
    <t>.1-22361-Х-0</t>
  </si>
  <si>
    <t>.1-22362-Х-0</t>
  </si>
  <si>
    <t>.1-22363-Х-0</t>
  </si>
  <si>
    <t>.1-22364-Х-0</t>
  </si>
  <si>
    <t>.131002</t>
  </si>
  <si>
    <t>.131004</t>
  </si>
  <si>
    <t>.131006</t>
  </si>
  <si>
    <t>.131007</t>
  </si>
  <si>
    <t>.131008</t>
  </si>
  <si>
    <t>.131009</t>
  </si>
  <si>
    <t>.131010</t>
  </si>
  <si>
    <t>.131012</t>
  </si>
  <si>
    <t>.131013</t>
  </si>
  <si>
    <t>.11.132.533</t>
  </si>
  <si>
    <t>.1-33543-Х-2</t>
  </si>
  <si>
    <t>.1-34701-Х-0</t>
  </si>
  <si>
    <t>.1-34702-Х-0</t>
  </si>
  <si>
    <t>.1-35450-Х-0</t>
  </si>
  <si>
    <t>.06Н.145.255.F</t>
  </si>
  <si>
    <t>АС.0150806</t>
  </si>
  <si>
    <t>.99К-15Р1163</t>
  </si>
  <si>
    <t>.Ф54.160.201</t>
  </si>
  <si>
    <t>.В6-160308АУШ1</t>
  </si>
  <si>
    <t>.16700004</t>
  </si>
  <si>
    <t>.16700007</t>
  </si>
  <si>
    <t>.175064</t>
  </si>
  <si>
    <t>.175149.000</t>
  </si>
  <si>
    <t>.L0178510</t>
  </si>
  <si>
    <t>.L0178512</t>
  </si>
  <si>
    <t>.L0178516</t>
  </si>
  <si>
    <t>.L0178767</t>
  </si>
  <si>
    <t>.L0178819</t>
  </si>
  <si>
    <t>.L0179160</t>
  </si>
  <si>
    <t>.L0179163</t>
  </si>
  <si>
    <t>.L0179165</t>
  </si>
  <si>
    <t>.L0179197</t>
  </si>
  <si>
    <t>.L0179201</t>
  </si>
  <si>
    <t>.L0179203</t>
  </si>
  <si>
    <t>.6-180205АС17</t>
  </si>
  <si>
    <t>.6-180207АКW54</t>
  </si>
  <si>
    <t>.L0180378</t>
  </si>
  <si>
    <t>.L0180378АА</t>
  </si>
  <si>
    <t>.469.182000</t>
  </si>
  <si>
    <t>.L0184737AA</t>
  </si>
  <si>
    <t>.L0187330</t>
  </si>
  <si>
    <t>.L0187331</t>
  </si>
  <si>
    <t>.L0187333</t>
  </si>
  <si>
    <t>.ЛУКОЙЛ ATF; НК.1Л</t>
  </si>
  <si>
    <t>.ЛУКОЙЛ ATF;4 Л</t>
  </si>
  <si>
    <t>.L0193406</t>
  </si>
  <si>
    <t>.10193563</t>
  </si>
  <si>
    <t>.10193564</t>
  </si>
  <si>
    <t>.020003329</t>
  </si>
  <si>
    <t>.020005216</t>
  </si>
  <si>
    <t>.АК/7,АК 10/2 АРТ.203216</t>
  </si>
  <si>
    <t>.KVP20-32/9W2</t>
  </si>
  <si>
    <t>.JM205149/110/Q</t>
  </si>
  <si>
    <t>.11.205.187</t>
  </si>
  <si>
    <t>.205227</t>
  </si>
  <si>
    <t>.AL-KO АРТ.205318</t>
  </si>
  <si>
    <t>.ЛЮКС,5W40,SN/CF;Б.216,5Л</t>
  </si>
  <si>
    <t>.ЛЮКС СИНТ,5W40;SN/CF,1Л</t>
  </si>
  <si>
    <t>.ЛЮКС,5W40,SN/CF;НК.4Л</t>
  </si>
  <si>
    <t>.F-213995.08</t>
  </si>
  <si>
    <t>216502-П29</t>
  </si>
  <si>
    <t>216533-П29</t>
  </si>
  <si>
    <t>.М02263.01</t>
  </si>
  <si>
    <t>.M02264.01</t>
  </si>
  <si>
    <t>.АВ-РД ЭКСТР,10W40;216,5Л</t>
  </si>
  <si>
    <t>.232103006</t>
  </si>
  <si>
    <t>.0 232 103 097</t>
  </si>
  <si>
    <t>.F-233153.01</t>
  </si>
  <si>
    <t>.110308-0239010</t>
  </si>
  <si>
    <t>.95.241-210</t>
  </si>
  <si>
    <t>.0241752615</t>
  </si>
  <si>
    <t>.0241753615</t>
  </si>
  <si>
    <t>.АК7/I 40 АРТ.242864</t>
  </si>
  <si>
    <t>.АК7D 50 АРТ.242868</t>
  </si>
  <si>
    <t>.AL-KO АРТ.244538</t>
  </si>
  <si>
    <t>.АРТ.245.820</t>
  </si>
  <si>
    <t>.0250202022</t>
  </si>
  <si>
    <t>252002-П29</t>
  </si>
  <si>
    <t>252004-П29</t>
  </si>
  <si>
    <t>252005-П29</t>
  </si>
  <si>
    <t>252006-П29</t>
  </si>
  <si>
    <t>252016-П29</t>
  </si>
  <si>
    <t>252017-П29</t>
  </si>
  <si>
    <t>252035-П29</t>
  </si>
  <si>
    <t>252037-П29</t>
  </si>
  <si>
    <t>252038-П29</t>
  </si>
  <si>
    <t>252039-П29</t>
  </si>
  <si>
    <t>252045-П29</t>
  </si>
  <si>
    <t>252133-П2</t>
  </si>
  <si>
    <t>252134-П2</t>
  </si>
  <si>
    <t>252135-П2</t>
  </si>
  <si>
    <t>252136-П2</t>
  </si>
  <si>
    <t>252137-П2</t>
  </si>
  <si>
    <t>252138-П2</t>
  </si>
  <si>
    <t>252139-П2</t>
  </si>
  <si>
    <t>252141-П2</t>
  </si>
  <si>
    <t>252152-П2</t>
  </si>
  <si>
    <t>252153-П2</t>
  </si>
  <si>
    <t>252154-П2</t>
  </si>
  <si>
    <t>252155-П2</t>
  </si>
  <si>
    <t>252156-П2</t>
  </si>
  <si>
    <t>252157-П2</t>
  </si>
  <si>
    <t>252158-П2</t>
  </si>
  <si>
    <t>252163-П2</t>
  </si>
  <si>
    <t>252175-П29</t>
  </si>
  <si>
    <t>252176-П29</t>
  </si>
  <si>
    <t>252178-П29</t>
  </si>
  <si>
    <t>252193-П29</t>
  </si>
  <si>
    <t>252234-П29</t>
  </si>
  <si>
    <t>252239-П29</t>
  </si>
  <si>
    <t>252241-П29</t>
  </si>
  <si>
    <t>252263-П29</t>
  </si>
  <si>
    <t>252264-П29</t>
  </si>
  <si>
    <t>252270-П29</t>
  </si>
  <si>
    <t>252275-П29</t>
  </si>
  <si>
    <t>253222-П</t>
  </si>
  <si>
    <t>256293-П29</t>
  </si>
  <si>
    <t>260003-П29</t>
  </si>
  <si>
    <t>260034-П29</t>
  </si>
  <si>
    <t>260035-П29</t>
  </si>
  <si>
    <t>260043-П29</t>
  </si>
  <si>
    <t>260045-П29</t>
  </si>
  <si>
    <t>260046-П29</t>
  </si>
  <si>
    <t>260055-П29</t>
  </si>
  <si>
    <t>260057-П29</t>
  </si>
  <si>
    <t>260059-П29</t>
  </si>
  <si>
    <t>260067-П29</t>
  </si>
  <si>
    <t>260305-П</t>
  </si>
  <si>
    <t>260307-П</t>
  </si>
  <si>
    <t>260307-П29</t>
  </si>
  <si>
    <t>260309-П29</t>
  </si>
  <si>
    <t>260321-П</t>
  </si>
  <si>
    <t>.0 261 210 331</t>
  </si>
  <si>
    <t>.0261210302</t>
  </si>
  <si>
    <t>.0261230037</t>
  </si>
  <si>
    <t>.0261230189</t>
  </si>
  <si>
    <t>262521-П</t>
  </si>
  <si>
    <t>262531-П29</t>
  </si>
  <si>
    <t>262541-П29</t>
  </si>
  <si>
    <t>264020-П29</t>
  </si>
  <si>
    <t>264040-П29</t>
  </si>
  <si>
    <t>264072-П29</t>
  </si>
  <si>
    <t>.264706</t>
  </si>
  <si>
    <t>.0265005146</t>
  </si>
  <si>
    <t>.0265008029</t>
  </si>
  <si>
    <t>.0265008030</t>
  </si>
  <si>
    <t>.0265008031</t>
  </si>
  <si>
    <t>.0265008032</t>
  </si>
  <si>
    <t>.0265008034</t>
  </si>
  <si>
    <t>.0265008033</t>
  </si>
  <si>
    <t>.0265215524</t>
  </si>
  <si>
    <t>.0265231980</t>
  </si>
  <si>
    <t>.0265232204</t>
  </si>
  <si>
    <t>280025-П29</t>
  </si>
  <si>
    <t>.280114АС23</t>
  </si>
  <si>
    <t>.0 280 130 093</t>
  </si>
  <si>
    <t>.0280218037</t>
  </si>
  <si>
    <t>.0280750151</t>
  </si>
  <si>
    <t>.0281002209</t>
  </si>
  <si>
    <t>.0281006207</t>
  </si>
  <si>
    <t>.0281006059</t>
  </si>
  <si>
    <t>.0281006082</t>
  </si>
  <si>
    <t>.ФСМ2872.01</t>
  </si>
  <si>
    <t>290146-П29</t>
  </si>
  <si>
    <t>291732-П29</t>
  </si>
  <si>
    <t>291771-П5</t>
  </si>
  <si>
    <t>291774-П29</t>
  </si>
  <si>
    <t>.F00000-0291781-299</t>
  </si>
  <si>
    <t>291782-П29</t>
  </si>
  <si>
    <t>291800-П</t>
  </si>
  <si>
    <t>291804-П29</t>
  </si>
  <si>
    <t>291887-П2</t>
  </si>
  <si>
    <t>291893-П2</t>
  </si>
  <si>
    <t>291955-П29</t>
  </si>
  <si>
    <t>.95.292-171</t>
  </si>
  <si>
    <t>.95.292-172</t>
  </si>
  <si>
    <t>293010-11</t>
  </si>
  <si>
    <t>293022-1122</t>
  </si>
  <si>
    <t>293220-П29</t>
  </si>
  <si>
    <t>293225-П29</t>
  </si>
  <si>
    <t>293226-П29</t>
  </si>
  <si>
    <t>293254-П29</t>
  </si>
  <si>
    <t>293256-П29</t>
  </si>
  <si>
    <t>293257-П29</t>
  </si>
  <si>
    <t>293259-П29</t>
  </si>
  <si>
    <t>293280-П29</t>
  </si>
  <si>
    <t>293282-П29</t>
  </si>
  <si>
    <t>293286-П29</t>
  </si>
  <si>
    <t>293288-П29</t>
  </si>
  <si>
    <t>293292-П29</t>
  </si>
  <si>
    <t>293300-П29</t>
  </si>
  <si>
    <t>293307-П29</t>
  </si>
  <si>
    <t>293331-П29</t>
  </si>
  <si>
    <t>293340-П29</t>
  </si>
  <si>
    <t>293350-П29</t>
  </si>
  <si>
    <t>293353-П29</t>
  </si>
  <si>
    <t>293368-П29</t>
  </si>
  <si>
    <t>293370-П29</t>
  </si>
  <si>
    <t>293378-П29</t>
  </si>
  <si>
    <t>293379-П29</t>
  </si>
  <si>
    <t>293403-П29</t>
  </si>
  <si>
    <t>293429-П29</t>
  </si>
  <si>
    <t>293452-П29</t>
  </si>
  <si>
    <t>293469-П</t>
  </si>
  <si>
    <t>293496-П29</t>
  </si>
  <si>
    <t>293538-П29</t>
  </si>
  <si>
    <t>293576-П29</t>
  </si>
  <si>
    <t>293577-П29</t>
  </si>
  <si>
    <t>293997-П</t>
  </si>
  <si>
    <t>295729-П29</t>
  </si>
  <si>
    <t>296144-П</t>
  </si>
  <si>
    <t>296472-П29</t>
  </si>
  <si>
    <t>296494-П29</t>
  </si>
  <si>
    <t>296507-П8</t>
  </si>
  <si>
    <t>296507-П29</t>
  </si>
  <si>
    <t>296563-П29</t>
  </si>
  <si>
    <t>296576-П29</t>
  </si>
  <si>
    <t>296780-П29</t>
  </si>
  <si>
    <t>296906-П</t>
  </si>
  <si>
    <t>296986-П</t>
  </si>
  <si>
    <t>296997-П</t>
  </si>
  <si>
    <t>297177-П29</t>
  </si>
  <si>
    <t>297282-П</t>
  </si>
  <si>
    <t>297503-П29</t>
  </si>
  <si>
    <t>297506-П29</t>
  </si>
  <si>
    <t>297507-П29</t>
  </si>
  <si>
    <t>297515-П29</t>
  </si>
  <si>
    <t>297518-П29</t>
  </si>
  <si>
    <t>297607-П2</t>
  </si>
  <si>
    <t>297608-П29</t>
  </si>
  <si>
    <t>298318</t>
  </si>
  <si>
    <t>298322</t>
  </si>
  <si>
    <t>298339-П29</t>
  </si>
  <si>
    <t>298341-П29</t>
  </si>
  <si>
    <t>298344-П</t>
  </si>
  <si>
    <t>298348-П29</t>
  </si>
  <si>
    <t>298349-П29</t>
  </si>
  <si>
    <t>298358-П29</t>
  </si>
  <si>
    <t>298359-П29</t>
  </si>
  <si>
    <t>298386-П29</t>
  </si>
  <si>
    <t>298400-П29</t>
  </si>
  <si>
    <t>298429-П</t>
  </si>
  <si>
    <t>298430-П</t>
  </si>
  <si>
    <t>298456-П</t>
  </si>
  <si>
    <t>298458-П29</t>
  </si>
  <si>
    <t>299388-21</t>
  </si>
  <si>
    <t>299409-21</t>
  </si>
  <si>
    <t>299418-21</t>
  </si>
  <si>
    <t>.30207J2/Q</t>
  </si>
  <si>
    <t>.30309J2/Q</t>
  </si>
  <si>
    <t>.RD00308121</t>
  </si>
  <si>
    <t>.0311106009</t>
  </si>
  <si>
    <t>312310-П34</t>
  </si>
  <si>
    <t>312326-П</t>
  </si>
  <si>
    <t>312684-П2</t>
  </si>
  <si>
    <t>312768-П</t>
  </si>
  <si>
    <t>313901-П</t>
  </si>
  <si>
    <t>313992-П</t>
  </si>
  <si>
    <t>.0315743А</t>
  </si>
  <si>
    <t>316106-П29</t>
  </si>
  <si>
    <t>316186-П29</t>
  </si>
  <si>
    <t>.0332002156</t>
  </si>
  <si>
    <t>.337390-3221-150</t>
  </si>
  <si>
    <t>.351558Е</t>
  </si>
  <si>
    <t>353052-П29</t>
  </si>
  <si>
    <t>353126</t>
  </si>
  <si>
    <t>353127</t>
  </si>
  <si>
    <t>.356230С</t>
  </si>
  <si>
    <t>.360723</t>
  </si>
  <si>
    <t>.25.368889</t>
  </si>
  <si>
    <t>.3КК37Х42Х31Е</t>
  </si>
  <si>
    <t>.1352.3768-08</t>
  </si>
  <si>
    <t>.ВR9156-К0384511</t>
  </si>
  <si>
    <t>.ВR9169-К0384611</t>
  </si>
  <si>
    <t>.0390241557</t>
  </si>
  <si>
    <t>.0392020034</t>
  </si>
  <si>
    <t>.МР-2-01ЕПКД.403432.005</t>
  </si>
  <si>
    <t>.МР-2-03ЕПКД.403432.005</t>
  </si>
  <si>
    <t>.405033</t>
  </si>
  <si>
    <t>.405047</t>
  </si>
  <si>
    <t>.405052</t>
  </si>
  <si>
    <t>.405077</t>
  </si>
  <si>
    <t>.КДБА.406211.001</t>
  </si>
  <si>
    <t>.КДБА.407721.001</t>
  </si>
  <si>
    <t>.AT407721</t>
  </si>
  <si>
    <t>.410587</t>
  </si>
  <si>
    <t>.410588</t>
  </si>
  <si>
    <t>.АРТВ.411611.006</t>
  </si>
  <si>
    <t>.415038</t>
  </si>
  <si>
    <t>.415053</t>
  </si>
  <si>
    <t>.424207</t>
  </si>
  <si>
    <t>.424285</t>
  </si>
  <si>
    <t>.3КК42Х47Х30Е</t>
  </si>
  <si>
    <t>.426-047</t>
  </si>
  <si>
    <t>.430113</t>
  </si>
  <si>
    <t>.8200431051</t>
  </si>
  <si>
    <t>.БПВ466502ЯКГЛ.432122.004</t>
  </si>
  <si>
    <t>.0433172168</t>
  </si>
  <si>
    <t>.0433172092</t>
  </si>
  <si>
    <t>.440013</t>
  </si>
  <si>
    <t>.450001</t>
  </si>
  <si>
    <t>.ШНКФ453467.015</t>
  </si>
  <si>
    <t>.ШНКФ453471.125-40Т</t>
  </si>
  <si>
    <t>.ШНКФ453471.125Т</t>
  </si>
  <si>
    <t>.ШНКФ453471.126-20Т</t>
  </si>
  <si>
    <t>.483931-331063-700</t>
  </si>
  <si>
    <t>.483931-331063-3300</t>
  </si>
  <si>
    <t>.483931-3221-900</t>
  </si>
  <si>
    <t>.0486000128</t>
  </si>
  <si>
    <t>.0486001066</t>
  </si>
  <si>
    <t>.492353</t>
  </si>
  <si>
    <t>.К50Х55Х30</t>
  </si>
  <si>
    <t>.DY5H11PV612V</t>
  </si>
  <si>
    <t>.518400002</t>
  </si>
  <si>
    <t>.524504</t>
  </si>
  <si>
    <t>.6У-537909К1С17</t>
  </si>
  <si>
    <t>.0580464038</t>
  </si>
  <si>
    <t>.0580464044</t>
  </si>
  <si>
    <t>.588911АК1</t>
  </si>
  <si>
    <t>.ЕМА007 АРТ.599550</t>
  </si>
  <si>
    <t>599556</t>
  </si>
  <si>
    <t>.599565</t>
  </si>
  <si>
    <t>.WA600071</t>
  </si>
  <si>
    <t>.00618621</t>
  </si>
  <si>
    <t>.631039</t>
  </si>
  <si>
    <t>.631070</t>
  </si>
  <si>
    <t>.631079</t>
  </si>
  <si>
    <t>.631081</t>
  </si>
  <si>
    <t>.057-065-46-2-2</t>
  </si>
  <si>
    <t>.664812Е</t>
  </si>
  <si>
    <t>.664910Е</t>
  </si>
  <si>
    <t>.16.670.460</t>
  </si>
  <si>
    <t>.16.670.460-10</t>
  </si>
  <si>
    <t>.АLRU.676512.111</t>
  </si>
  <si>
    <t>.АLRU.676512.112</t>
  </si>
  <si>
    <t>.EVC009-A70-74D12VGRCB</t>
  </si>
  <si>
    <t>.D207212-М22Х1.5-V01</t>
  </si>
  <si>
    <t>.DY750412</t>
  </si>
  <si>
    <t>.Ф54.811.000</t>
  </si>
  <si>
    <t>.ЫШ2.834.035</t>
  </si>
  <si>
    <t>.ЫШ2.834.050</t>
  </si>
  <si>
    <t>.861024</t>
  </si>
  <si>
    <t>.F00000-0862813-009</t>
  </si>
  <si>
    <t>.864173-01</t>
  </si>
  <si>
    <t>.864236</t>
  </si>
  <si>
    <t>F00000-0870628-009</t>
  </si>
  <si>
    <t>.F00000-0870882-009</t>
  </si>
  <si>
    <t>F00000-0870884-109</t>
  </si>
  <si>
    <t>.877907</t>
  </si>
  <si>
    <t>.ЭМИ89.3.000</t>
  </si>
  <si>
    <t>.900011</t>
  </si>
  <si>
    <t>.ОСА.9000.12</t>
  </si>
  <si>
    <t>.900093</t>
  </si>
  <si>
    <t>.900094</t>
  </si>
  <si>
    <t>.900141</t>
  </si>
  <si>
    <t>.900157</t>
  </si>
  <si>
    <t>.900159</t>
  </si>
  <si>
    <t>.900165</t>
  </si>
  <si>
    <t>.900167</t>
  </si>
  <si>
    <t>.901910</t>
  </si>
  <si>
    <t>.904900МС17</t>
  </si>
  <si>
    <t>.905021S</t>
  </si>
  <si>
    <t>.905024S</t>
  </si>
  <si>
    <t>.16.911.508</t>
  </si>
  <si>
    <t>.16.911.943</t>
  </si>
  <si>
    <t>.16.912.162</t>
  </si>
  <si>
    <t>.16.912.163</t>
  </si>
  <si>
    <t>.0928400672</t>
  </si>
  <si>
    <t>.6-930904АЕ1С17</t>
  </si>
  <si>
    <t>.941212-8-М22Х1.5</t>
  </si>
  <si>
    <t>.946101-01</t>
  </si>
  <si>
    <t>.946101-02</t>
  </si>
  <si>
    <t>.946101-07</t>
  </si>
  <si>
    <t>.950012-М20Х1.5</t>
  </si>
  <si>
    <t>.950012-06</t>
  </si>
  <si>
    <t>.950212-М22Х1.5</t>
  </si>
  <si>
    <t>.950212-М16Х1.5</t>
  </si>
  <si>
    <t>.951212-М16Х1.5</t>
  </si>
  <si>
    <t>.951212-М22Х1.5</t>
  </si>
  <si>
    <t>.951216-М22Х1.5</t>
  </si>
  <si>
    <t>.954012</t>
  </si>
  <si>
    <t>.955012-М18Х1-S01</t>
  </si>
  <si>
    <t>БВЗ-972271</t>
  </si>
  <si>
    <t>.977907К1</t>
  </si>
  <si>
    <t>.6-986710АЕ2Ш/L19</t>
  </si>
  <si>
    <t>.MLR-MD-998306</t>
  </si>
  <si>
    <t>.АДВР.010.00.00.003-01</t>
  </si>
  <si>
    <t>33098-1000090</t>
  </si>
  <si>
    <t>С41R13-1000090</t>
  </si>
  <si>
    <t>ДМ.405-1000100</t>
  </si>
  <si>
    <t>ДМ.405-1000100-АР</t>
  </si>
  <si>
    <t>ДМ.405-1000100-БР</t>
  </si>
  <si>
    <t>ДМ.4061-1000100-01</t>
  </si>
  <si>
    <t>ДМ.4061-1000100-01АР</t>
  </si>
  <si>
    <t>ДМ.4061-1000100-01БР</t>
  </si>
  <si>
    <t>ДМ.421-1000100-10</t>
  </si>
  <si>
    <t>ДМ.421-1000100-10Р1</t>
  </si>
  <si>
    <t>ДМ.421-1000100-10Р2</t>
  </si>
  <si>
    <t>ДМ.40524-1000100</t>
  </si>
  <si>
    <t>ДМ.40524-1000100-АР</t>
  </si>
  <si>
    <t>ДМ.40524-1000100-БР</t>
  </si>
  <si>
    <t>ДМ.274.1000100</t>
  </si>
  <si>
    <t>ДМ.274.1000100-АР</t>
  </si>
  <si>
    <t>ДМ.4216-1000100</t>
  </si>
  <si>
    <t>ДМ.4216-1000100-АР</t>
  </si>
  <si>
    <t>ДМ.4216-1000100-БР</t>
  </si>
  <si>
    <t>ВК-2101-1000102-13</t>
  </si>
  <si>
    <t>24-1000103-01</t>
  </si>
  <si>
    <t>ДМ.24.1000113</t>
  </si>
  <si>
    <t>ДМ.523.1000113</t>
  </si>
  <si>
    <t>ДМ.53.1000113</t>
  </si>
  <si>
    <t>417.1000114</t>
  </si>
  <si>
    <t>ДМ.523.1000114</t>
  </si>
  <si>
    <t>ДМ.53.1000114</t>
  </si>
  <si>
    <t>ДМ.24.1000114</t>
  </si>
  <si>
    <t>4216.1000402-70</t>
  </si>
  <si>
    <t>330242-1001012</t>
  </si>
  <si>
    <t>330242-1001013</t>
  </si>
  <si>
    <t>33081-1001014</t>
  </si>
  <si>
    <t>3302-1001014</t>
  </si>
  <si>
    <t>33106-1001014</t>
  </si>
  <si>
    <t>33096-1001014</t>
  </si>
  <si>
    <t>3302-1001014-20</t>
  </si>
  <si>
    <t>А21R22-1001014</t>
  </si>
  <si>
    <t>С41R13-1001014-10</t>
  </si>
  <si>
    <t>3302-1001015</t>
  </si>
  <si>
    <t>33106-1001015</t>
  </si>
  <si>
    <t>3302-1001015-20</t>
  </si>
  <si>
    <t>А21R22-1001015</t>
  </si>
  <si>
    <t>С41R11-1001015-10</t>
  </si>
  <si>
    <t>С41R13-1001015-10</t>
  </si>
  <si>
    <t>А274.1001015-02</t>
  </si>
  <si>
    <t>20-1001020</t>
  </si>
  <si>
    <t>53-12-1001020</t>
  </si>
  <si>
    <t>66-1001020</t>
  </si>
  <si>
    <t>3102-1001020</t>
  </si>
  <si>
    <t>3309-1001020</t>
  </si>
  <si>
    <t>А21R22.1001020</t>
  </si>
  <si>
    <t>33104-1001025</t>
  </si>
  <si>
    <t>33104-1001030</t>
  </si>
  <si>
    <t>А274.1001030-01</t>
  </si>
  <si>
    <t>24-1001037</t>
  </si>
  <si>
    <t>А21R22-1001037</t>
  </si>
  <si>
    <t>330242-1001038</t>
  </si>
  <si>
    <t>С41R11-1001038</t>
  </si>
  <si>
    <t>330242-1001039</t>
  </si>
  <si>
    <t>С41R11-1001039</t>
  </si>
  <si>
    <t>53А-1001044</t>
  </si>
  <si>
    <t>24-1001050-Б</t>
  </si>
  <si>
    <t>53А-1001050-21</t>
  </si>
  <si>
    <t>3302.1001050</t>
  </si>
  <si>
    <t>С41R13.1001050</t>
  </si>
  <si>
    <t>А21R22.1001050</t>
  </si>
  <si>
    <t>С41RВ3.1001050</t>
  </si>
  <si>
    <t>3102-1001053-01</t>
  </si>
  <si>
    <t>С41R11-1001060</t>
  </si>
  <si>
    <t>С41R11-1001061</t>
  </si>
  <si>
    <t>3302-1001062</t>
  </si>
  <si>
    <t>3307-1001066</t>
  </si>
  <si>
    <t>3307-1001067</t>
  </si>
  <si>
    <t>33081-1001086</t>
  </si>
  <si>
    <t>33081-1001087</t>
  </si>
  <si>
    <t>33081-1001090</t>
  </si>
  <si>
    <t>33104-1001090</t>
  </si>
  <si>
    <t>33104-1001090-20</t>
  </si>
  <si>
    <t>33106-1001090</t>
  </si>
  <si>
    <t>33096-1001090</t>
  </si>
  <si>
    <t>3309-1001090-10</t>
  </si>
  <si>
    <t>С41R13-1001090-20</t>
  </si>
  <si>
    <t>33081-1001091</t>
  </si>
  <si>
    <t>33104-1001091</t>
  </si>
  <si>
    <t>33104-1001091-20</t>
  </si>
  <si>
    <t>33106-1001091</t>
  </si>
  <si>
    <t>33096-1001091</t>
  </si>
  <si>
    <t>3309-1001091-10</t>
  </si>
  <si>
    <t>С41R13-1001091-20</t>
  </si>
  <si>
    <t>С41R13-1001091-30</t>
  </si>
  <si>
    <t>51А-1001094</t>
  </si>
  <si>
    <t>3102-1001098</t>
  </si>
  <si>
    <t>24-1001130</t>
  </si>
  <si>
    <t>А21R22-1001150</t>
  </si>
  <si>
    <t>33104-1001154</t>
  </si>
  <si>
    <t>3302-1001159</t>
  </si>
  <si>
    <t>А21R23-1001159</t>
  </si>
  <si>
    <t>31029-1001800</t>
  </si>
  <si>
    <t>3306-1001800</t>
  </si>
  <si>
    <t>31029-1001801</t>
  </si>
  <si>
    <t>3102-1001804</t>
  </si>
  <si>
    <t>3302-1001804</t>
  </si>
  <si>
    <t>А21R22-1001804</t>
  </si>
  <si>
    <t>417.1002009-50</t>
  </si>
  <si>
    <t>А274.1002009-20</t>
  </si>
  <si>
    <t>421.1002009-13</t>
  </si>
  <si>
    <t>4213.1002009-02</t>
  </si>
  <si>
    <t>4215.1002009-03</t>
  </si>
  <si>
    <t>А274.1002009-14</t>
  </si>
  <si>
    <t>А305.1002009-40</t>
  </si>
  <si>
    <t>5340.1002011-10</t>
  </si>
  <si>
    <t>5340.1002021</t>
  </si>
  <si>
    <t>53443.1002021</t>
  </si>
  <si>
    <t>5340.1002031-01</t>
  </si>
  <si>
    <t>420.1002058</t>
  </si>
  <si>
    <t>4173.1002058-02</t>
  </si>
  <si>
    <t>4216.1002058-20</t>
  </si>
  <si>
    <t>А274.1002058</t>
  </si>
  <si>
    <t>420.1002060</t>
  </si>
  <si>
    <t>А274.1002060</t>
  </si>
  <si>
    <t>А274.1002060-10</t>
  </si>
  <si>
    <t>417.1002064</t>
  </si>
  <si>
    <t>240-1002082-А1</t>
  </si>
  <si>
    <t>421.1002082</t>
  </si>
  <si>
    <t>421.1002089</t>
  </si>
  <si>
    <t>421.1002090</t>
  </si>
  <si>
    <t>A274.1002093</t>
  </si>
  <si>
    <t>А274.1002110</t>
  </si>
  <si>
    <t>417.1002116-05</t>
  </si>
  <si>
    <t>417.1002116</t>
  </si>
  <si>
    <t>А274.1002116</t>
  </si>
  <si>
    <t>F00414-1002120-009</t>
  </si>
  <si>
    <t>F04215-1002120-009</t>
  </si>
  <si>
    <t>F00414-1002121-009</t>
  </si>
  <si>
    <t>4216.1002122</t>
  </si>
  <si>
    <t>4216.1002155</t>
  </si>
  <si>
    <t>42164.1002155</t>
  </si>
  <si>
    <t>42164.1002155-10</t>
  </si>
  <si>
    <t>А274.1002155-12</t>
  </si>
  <si>
    <t>А274.1002155-43</t>
  </si>
  <si>
    <t>А305.1002155</t>
  </si>
  <si>
    <t>451М-1002181</t>
  </si>
  <si>
    <t>417.1002181</t>
  </si>
  <si>
    <t>42164.1002181</t>
  </si>
  <si>
    <t>42164.1002181-10</t>
  </si>
  <si>
    <t>417.1002185-01</t>
  </si>
  <si>
    <t>417.1002199-01</t>
  </si>
  <si>
    <t>240-1002244</t>
  </si>
  <si>
    <t>5340.1002246-01</t>
  </si>
  <si>
    <t>5340.1002260</t>
  </si>
  <si>
    <t>5340.1002266</t>
  </si>
  <si>
    <t>240-1002300</t>
  </si>
  <si>
    <t>5340.1002301-11</t>
  </si>
  <si>
    <t>5340.1002301-70</t>
  </si>
  <si>
    <t>5340.1002310-10</t>
  </si>
  <si>
    <t>5340.1002311-10</t>
  </si>
  <si>
    <t>245-1002325</t>
  </si>
  <si>
    <t>245Е4-1002325</t>
  </si>
  <si>
    <t>5602.1002344</t>
  </si>
  <si>
    <t>А274.1002361</t>
  </si>
  <si>
    <t>5340.1002405</t>
  </si>
  <si>
    <t>3110-1002801</t>
  </si>
  <si>
    <t>4216.1003010-33</t>
  </si>
  <si>
    <t>КОМ.421.1003010-21</t>
  </si>
  <si>
    <t>КОМ.4215-1003010-70</t>
  </si>
  <si>
    <t>4216.1003010</t>
  </si>
  <si>
    <t>А274.1003010</t>
  </si>
  <si>
    <t>А274.1003010-10</t>
  </si>
  <si>
    <t>5340.1003010-20</t>
  </si>
  <si>
    <t>5340.1003010-30</t>
  </si>
  <si>
    <t>А305.1003010-20</t>
  </si>
  <si>
    <t>A305.1003010</t>
  </si>
  <si>
    <t>5340.1003012-10</t>
  </si>
  <si>
    <t>50-1003020-А2</t>
  </si>
  <si>
    <t>406.1003020-10</t>
  </si>
  <si>
    <t>417.1003020-01</t>
  </si>
  <si>
    <t>КОМ.421.1003020</t>
  </si>
  <si>
    <t>50-1003020-А2-02</t>
  </si>
  <si>
    <t>А274.1003020</t>
  </si>
  <si>
    <t>421.1003020-10</t>
  </si>
  <si>
    <t>405-1003020-60</t>
  </si>
  <si>
    <t>406-1003020-60</t>
  </si>
  <si>
    <t>260-1003031-A1</t>
  </si>
  <si>
    <t>4216.1003082-10</t>
  </si>
  <si>
    <t>4146.1003084-01</t>
  </si>
  <si>
    <t>421.1003084</t>
  </si>
  <si>
    <t>451М-1003086</t>
  </si>
  <si>
    <t>F00421-1003090-119</t>
  </si>
  <si>
    <t>F00421-1003091-119</t>
  </si>
  <si>
    <t>А274.1003093</t>
  </si>
  <si>
    <t>5340.1003114</t>
  </si>
  <si>
    <t>5340.1003206-10</t>
  </si>
  <si>
    <t>53443.1003206</t>
  </si>
  <si>
    <t>5340.1003260</t>
  </si>
  <si>
    <t>240-1003264-А</t>
  </si>
  <si>
    <t>5340.1003270</t>
  </si>
  <si>
    <t>5340.1003278-10</t>
  </si>
  <si>
    <t>5340.1003436</t>
  </si>
  <si>
    <t>31105-1003800</t>
  </si>
  <si>
    <t>А274-44.1004002</t>
  </si>
  <si>
    <t>4213.1004010-18</t>
  </si>
  <si>
    <t>А274.1004010-01</t>
  </si>
  <si>
    <t>А274.1004012</t>
  </si>
  <si>
    <t>53443.1004012-10</t>
  </si>
  <si>
    <t>ДМ.406.1004013</t>
  </si>
  <si>
    <t>ДМ.406.1004013-АР</t>
  </si>
  <si>
    <t>ДМ.406.1004013-БР</t>
  </si>
  <si>
    <t>ДМ.405.1004013</t>
  </si>
  <si>
    <t>ДМ.405.1004013-АР</t>
  </si>
  <si>
    <t>ДМ.405.1004013-БР</t>
  </si>
  <si>
    <t>ДМ.53.1004013-АР</t>
  </si>
  <si>
    <t>ДМ.40524-1004013</t>
  </si>
  <si>
    <t>ДМ.40524-1004013-АР</t>
  </si>
  <si>
    <t>ДМ.40904-1004013</t>
  </si>
  <si>
    <t>ДМ.40904-1004013-АР</t>
  </si>
  <si>
    <t>ДМ.53.1004013</t>
  </si>
  <si>
    <t>ДМ.53.1004013-БР</t>
  </si>
  <si>
    <t>ДМ.523.1004013</t>
  </si>
  <si>
    <t>ДМ.523.1004013-АР</t>
  </si>
  <si>
    <t>ДМ.523.1004013-БР</t>
  </si>
  <si>
    <t>ДМ.40524-1004013-БР</t>
  </si>
  <si>
    <t>ДМ.409.1004013</t>
  </si>
  <si>
    <t>ДМ.409.1004013-АР</t>
  </si>
  <si>
    <t>ДМ.409.1004013-БР</t>
  </si>
  <si>
    <t>ДМ.40904-1004013-БР</t>
  </si>
  <si>
    <t>ДМ.410.1004013</t>
  </si>
  <si>
    <t>ДМ.410.1004013-АР</t>
  </si>
  <si>
    <t>ДМ.410.1004013-БР</t>
  </si>
  <si>
    <t>.21083-1004013 "E"</t>
  </si>
  <si>
    <t>.21126-1004013 "B"</t>
  </si>
  <si>
    <t>.21126-1004013 "C"</t>
  </si>
  <si>
    <t>.11194-1004013 "B"</t>
  </si>
  <si>
    <t>.11194-1004013-АР "B"</t>
  </si>
  <si>
    <t>.11194-1004013-БР "B"</t>
  </si>
  <si>
    <t>.11194-1004013-БР "C"</t>
  </si>
  <si>
    <t>ДМ.421.1004013</t>
  </si>
  <si>
    <t>ДМ.421.1004013-АР</t>
  </si>
  <si>
    <t>ДМ.421.1004013-БР</t>
  </si>
  <si>
    <t>ДМ.4216.1004013</t>
  </si>
  <si>
    <t>ДМ.4216.1004013-АР</t>
  </si>
  <si>
    <t>ДМ.4216.1004013-БР</t>
  </si>
  <si>
    <t>ДМ.274.1004013</t>
  </si>
  <si>
    <t>ДМ.274.1004013-АР</t>
  </si>
  <si>
    <t>53404.1004013-10</t>
  </si>
  <si>
    <t>ДМ.53.1004014-АР</t>
  </si>
  <si>
    <t>ДМ.406.1004014-АР</t>
  </si>
  <si>
    <t>ДМ.405.1004014</t>
  </si>
  <si>
    <t>ДМ.405.1004014-АР</t>
  </si>
  <si>
    <t>ДМ.406.1004014</t>
  </si>
  <si>
    <t>ДМ.406.1004014-БР</t>
  </si>
  <si>
    <t>ДМ.405.1004014-БР</t>
  </si>
  <si>
    <t>ДМ.53.1004014</t>
  </si>
  <si>
    <t>ДМ.40524-1004014</t>
  </si>
  <si>
    <t>ДМ.40524-1004014-АР</t>
  </si>
  <si>
    <t>ДМ.40524-1004014-БР</t>
  </si>
  <si>
    <t>ДМ.40904-1004014</t>
  </si>
  <si>
    <t>ДМ.40904-1004014-АР</t>
  </si>
  <si>
    <t>ДМ.40904-1004014-БР</t>
  </si>
  <si>
    <t>ДМ.410.1004014-БР</t>
  </si>
  <si>
    <t>ДМ.410.1004014</t>
  </si>
  <si>
    <t>ДМ.410.1004014-АР</t>
  </si>
  <si>
    <t>ДМ.53.1004014-БР</t>
  </si>
  <si>
    <t>ДМ.523.1004014</t>
  </si>
  <si>
    <t>ДМ.523.1004014-БР</t>
  </si>
  <si>
    <t>ДМ.409.1004014</t>
  </si>
  <si>
    <t>ДМ.409.1004014-АР</t>
  </si>
  <si>
    <t>ДМ.409.1004014-БР</t>
  </si>
  <si>
    <t>ДМ.421.1004014</t>
  </si>
  <si>
    <t>ДМ.421.1004014-АР</t>
  </si>
  <si>
    <t>ДМ.421.1004014-БР</t>
  </si>
  <si>
    <t>ДМ.4216.1004014</t>
  </si>
  <si>
    <t>ДМ.4216.1004014-АР</t>
  </si>
  <si>
    <t>ДМ.4216.1004014-БР</t>
  </si>
  <si>
    <t>ДМ.274.1004014</t>
  </si>
  <si>
    <t>ДМ.274.1004014-АР</t>
  </si>
  <si>
    <t>421.1004015-10</t>
  </si>
  <si>
    <t>А274.1004015-01</t>
  </si>
  <si>
    <t>421.1004015-20</t>
  </si>
  <si>
    <t>А305.1004015</t>
  </si>
  <si>
    <t>42164.1004017</t>
  </si>
  <si>
    <t>42164.1004017-Р3</t>
  </si>
  <si>
    <t>42164.1004018</t>
  </si>
  <si>
    <t>42164.1004018-Р</t>
  </si>
  <si>
    <t>560.1004020</t>
  </si>
  <si>
    <t>А274.1004020-01</t>
  </si>
  <si>
    <t>А274.1004020-02</t>
  </si>
  <si>
    <t>260-1004021-Ж-03</t>
  </si>
  <si>
    <t>560.1004022</t>
  </si>
  <si>
    <t>ВК-4216.1004023</t>
  </si>
  <si>
    <t>ВК42164.1004023</t>
  </si>
  <si>
    <t>А274-44.1004025</t>
  </si>
  <si>
    <t>А274-44.1004030</t>
  </si>
  <si>
    <t>А274-44.1004034</t>
  </si>
  <si>
    <t>421.1004040</t>
  </si>
  <si>
    <t>4213.1004040</t>
  </si>
  <si>
    <t>5340.1004045-002</t>
  </si>
  <si>
    <t>А274.1004045</t>
  </si>
  <si>
    <t>А305.1004045</t>
  </si>
  <si>
    <t>421.1004052</t>
  </si>
  <si>
    <t>21-1004055-01</t>
  </si>
  <si>
    <t>24.1004058</t>
  </si>
  <si>
    <t>560.1004058-02</t>
  </si>
  <si>
    <t>5340.1004058</t>
  </si>
  <si>
    <t>560.1004059-02</t>
  </si>
  <si>
    <t>5340.1004059</t>
  </si>
  <si>
    <t>5340.1004118-10</t>
  </si>
  <si>
    <t>560.1004122</t>
  </si>
  <si>
    <t>451.1004800</t>
  </si>
  <si>
    <t>В451.1004800</t>
  </si>
  <si>
    <t>5340.1005010</t>
  </si>
  <si>
    <t>А305.1005011-Э</t>
  </si>
  <si>
    <t>417.1005013</t>
  </si>
  <si>
    <t>4173.1005013</t>
  </si>
  <si>
    <t>560.1005020</t>
  </si>
  <si>
    <t>53-1005024</t>
  </si>
  <si>
    <t>53-1005029</t>
  </si>
  <si>
    <t>240-1005033-А-01</t>
  </si>
  <si>
    <t>5340.1005033-02</t>
  </si>
  <si>
    <t>4216-1005034-МКВ</t>
  </si>
  <si>
    <t>4146.1005042-10</t>
  </si>
  <si>
    <t>42164.1005070-01</t>
  </si>
  <si>
    <t>420.1005074-11</t>
  </si>
  <si>
    <t>5340.1005115</t>
  </si>
  <si>
    <t>5340.1005118</t>
  </si>
  <si>
    <t>5340.1005125</t>
  </si>
  <si>
    <t>4173.1005128</t>
  </si>
  <si>
    <t>5340.1005128</t>
  </si>
  <si>
    <t>417.1005153-20</t>
  </si>
  <si>
    <t>А274.1005153</t>
  </si>
  <si>
    <t>560.1005159</t>
  </si>
  <si>
    <t>4173.1005160</t>
  </si>
  <si>
    <t>2108-1005160-МКВ</t>
  </si>
  <si>
    <t>560.1005161</t>
  </si>
  <si>
    <t>5340.1005161-02</t>
  </si>
  <si>
    <t>560.1005170</t>
  </si>
  <si>
    <t>24.1005170</t>
  </si>
  <si>
    <t>5340.1005170</t>
  </si>
  <si>
    <t>560.1005171</t>
  </si>
  <si>
    <t>5340.1005171</t>
  </si>
  <si>
    <t>24-1005171</t>
  </si>
  <si>
    <t>560.1005183</t>
  </si>
  <si>
    <t>4021-1005183-02</t>
  </si>
  <si>
    <t>560.1005184</t>
  </si>
  <si>
    <t>4021-1005184-02</t>
  </si>
  <si>
    <t>5340.1005194</t>
  </si>
  <si>
    <t>.1005665</t>
  </si>
  <si>
    <t>536.1005678-01</t>
  </si>
  <si>
    <t>451.1005800</t>
  </si>
  <si>
    <t>560.1005800</t>
  </si>
  <si>
    <t>4216.1006001</t>
  </si>
  <si>
    <t>421.1006001</t>
  </si>
  <si>
    <t>4216.1006001-09</t>
  </si>
  <si>
    <t>420.1006001-09</t>
  </si>
  <si>
    <t>5340.1006010</t>
  </si>
  <si>
    <t>А274.1006010</t>
  </si>
  <si>
    <t>А305.1006010</t>
  </si>
  <si>
    <t>4216.1006010-09</t>
  </si>
  <si>
    <t>4216.1006010-19</t>
  </si>
  <si>
    <t>560.1006015</t>
  </si>
  <si>
    <t>42164.1006015</t>
  </si>
  <si>
    <t>А274.1006015</t>
  </si>
  <si>
    <t>4216.1006023-06</t>
  </si>
  <si>
    <t>420.1006029</t>
  </si>
  <si>
    <t>5340.1006032</t>
  </si>
  <si>
    <t>.CRTR2108-1006040</t>
  </si>
  <si>
    <t>.CRTR2112-1006040</t>
  </si>
  <si>
    <t>5602.1006130</t>
  </si>
  <si>
    <t>560.1006133</t>
  </si>
  <si>
    <t>560.1006134</t>
  </si>
  <si>
    <t>560.1006173</t>
  </si>
  <si>
    <t>560.1006173-10</t>
  </si>
  <si>
    <t>560.1006201</t>
  </si>
  <si>
    <t>5340.1006214</t>
  </si>
  <si>
    <t>5340.1006236</t>
  </si>
  <si>
    <t>5340.1007010</t>
  </si>
  <si>
    <t>5340.1007012</t>
  </si>
  <si>
    <t>240-1007014-Б9</t>
  </si>
  <si>
    <t>260-1007014-1А</t>
  </si>
  <si>
    <t>240-1007015-Б9</t>
  </si>
  <si>
    <t>5340.1007020</t>
  </si>
  <si>
    <t>F04216-1007020-109</t>
  </si>
  <si>
    <t>F00024-1007021-009</t>
  </si>
  <si>
    <t>А274.1007021</t>
  </si>
  <si>
    <t>21-1007022-Б</t>
  </si>
  <si>
    <t>24-1007022-01</t>
  </si>
  <si>
    <t>560.1007022</t>
  </si>
  <si>
    <t>5340.1007024</t>
  </si>
  <si>
    <t>560.1007025</t>
  </si>
  <si>
    <t>5340.1007025</t>
  </si>
  <si>
    <t>560.1007028</t>
  </si>
  <si>
    <t>5340.1007028</t>
  </si>
  <si>
    <t>А274.1007032-10</t>
  </si>
  <si>
    <t>417.1007034</t>
  </si>
  <si>
    <t>А274.1007035-10</t>
  </si>
  <si>
    <t>А274.1007080</t>
  </si>
  <si>
    <t>А274.1007082</t>
  </si>
  <si>
    <t>5340.1007090-01</t>
  </si>
  <si>
    <t>421.1007098</t>
  </si>
  <si>
    <t>4216.1007098</t>
  </si>
  <si>
    <t>4216.1007098-10</t>
  </si>
  <si>
    <t>4216.1007112</t>
  </si>
  <si>
    <t>4216.1007112-10</t>
  </si>
  <si>
    <t>21-1007135</t>
  </si>
  <si>
    <t>5340.1007174-01</t>
  </si>
  <si>
    <t>4216.1007175-30</t>
  </si>
  <si>
    <t>5340.1007180-01</t>
  </si>
  <si>
    <t>5340.1007212</t>
  </si>
  <si>
    <t>А274.1007220</t>
  </si>
  <si>
    <t>4216.1007230-20</t>
  </si>
  <si>
    <t>4216.1007230-02</t>
  </si>
  <si>
    <t>420.1007232</t>
  </si>
  <si>
    <t>420.1007235</t>
  </si>
  <si>
    <t>420.1007236-01</t>
  </si>
  <si>
    <t>414.1007245</t>
  </si>
  <si>
    <t>А274.1007245</t>
  </si>
  <si>
    <t>4216.1007245-01</t>
  </si>
  <si>
    <t>740.1007260</t>
  </si>
  <si>
    <t>5340.1007262</t>
  </si>
  <si>
    <t>4216.1007275</t>
  </si>
  <si>
    <t>4216.1007276</t>
  </si>
  <si>
    <t>240-1007310-Б1</t>
  </si>
  <si>
    <t>А274.1008014</t>
  </si>
  <si>
    <t>560.1008015</t>
  </si>
  <si>
    <t>417.1008015</t>
  </si>
  <si>
    <t>А274.1008015</t>
  </si>
  <si>
    <t>A274.1008015-10</t>
  </si>
  <si>
    <t>4216.1008016-20</t>
  </si>
  <si>
    <t>4213.1008016</t>
  </si>
  <si>
    <t>42164.1008016</t>
  </si>
  <si>
    <t>А274.1008018</t>
  </si>
  <si>
    <t>420.1008020-10</t>
  </si>
  <si>
    <t>420.1008021</t>
  </si>
  <si>
    <t>5347.1008022</t>
  </si>
  <si>
    <t>5340.1008022</t>
  </si>
  <si>
    <t>5347.1008022-10</t>
  </si>
  <si>
    <t>А274.1008025-01</t>
  </si>
  <si>
    <t>50-1008026-Б</t>
  </si>
  <si>
    <t>560.1008027</t>
  </si>
  <si>
    <t>50-1008027-20</t>
  </si>
  <si>
    <t>5340.1008027</t>
  </si>
  <si>
    <t>4149.1008033-20</t>
  </si>
  <si>
    <t>560.1008059</t>
  </si>
  <si>
    <t>33104-1008107</t>
  </si>
  <si>
    <t>560.1008108</t>
  </si>
  <si>
    <t>3302-1008108</t>
  </si>
  <si>
    <t>33081-1008108-10</t>
  </si>
  <si>
    <t>33098-1008108</t>
  </si>
  <si>
    <t>С41R11-1008108</t>
  </si>
  <si>
    <t>С41R13-1008108</t>
  </si>
  <si>
    <t>33081-1008109</t>
  </si>
  <si>
    <t>33098-1008109</t>
  </si>
  <si>
    <t>4216.1008110</t>
  </si>
  <si>
    <t>A274.1008111-10</t>
  </si>
  <si>
    <t>F00420-1008201-009</t>
  </si>
  <si>
    <t>F00420-1008202-009</t>
  </si>
  <si>
    <t>420.1008204</t>
  </si>
  <si>
    <t>5340.1008510</t>
  </si>
  <si>
    <t>245Е4-1008623-В</t>
  </si>
  <si>
    <t>А274.1009009</t>
  </si>
  <si>
    <t>421.1009010-02</t>
  </si>
  <si>
    <t>5344.1009010-10</t>
  </si>
  <si>
    <t>5344.1009010</t>
  </si>
  <si>
    <t>560.1009015</t>
  </si>
  <si>
    <t>560.1009046</t>
  </si>
  <si>
    <t>5342.1009047-03</t>
  </si>
  <si>
    <t>53-11-1009050</t>
  </si>
  <si>
    <t>406.1009050</t>
  </si>
  <si>
    <t>4022.1009050</t>
  </si>
  <si>
    <t>421.1009050</t>
  </si>
  <si>
    <t>4216.1009050</t>
  </si>
  <si>
    <t>А274.1009050</t>
  </si>
  <si>
    <t>А21R32.1009050</t>
  </si>
  <si>
    <t>560.1009056</t>
  </si>
  <si>
    <t>560.1009065</t>
  </si>
  <si>
    <t>560.1009067</t>
  </si>
  <si>
    <t>А274.1009070</t>
  </si>
  <si>
    <t>417.1009072</t>
  </si>
  <si>
    <t>417.1009073</t>
  </si>
  <si>
    <t>4216.1009075</t>
  </si>
  <si>
    <t>4216-1009146</t>
  </si>
  <si>
    <t>А274.1009146</t>
  </si>
  <si>
    <t>А274.1009155</t>
  </si>
  <si>
    <t>5340.1009294</t>
  </si>
  <si>
    <t>.FL01.0099.16</t>
  </si>
  <si>
    <t>А274.1011009</t>
  </si>
  <si>
    <t>ЭА274.1011009</t>
  </si>
  <si>
    <t>.406.1011010-03</t>
  </si>
  <si>
    <t>.409.1011010.02</t>
  </si>
  <si>
    <t>5340.1011014-01</t>
  </si>
  <si>
    <t>560.1011020</t>
  </si>
  <si>
    <t>560.1011025</t>
  </si>
  <si>
    <t>560.1011032</t>
  </si>
  <si>
    <t>А274.1011032-10</t>
  </si>
  <si>
    <t>5340.1011048-01</t>
  </si>
  <si>
    <t>560.1011052</t>
  </si>
  <si>
    <t>5340.1011055-10</t>
  </si>
  <si>
    <t>5340.1011057-10</t>
  </si>
  <si>
    <t>560.1011058</t>
  </si>
  <si>
    <t>5340.1011058-10</t>
  </si>
  <si>
    <t>F21010-1011058-008</t>
  </si>
  <si>
    <t>560.1011061</t>
  </si>
  <si>
    <t>451М-1011065</t>
  </si>
  <si>
    <t>560.1011070</t>
  </si>
  <si>
    <t>560.1011071</t>
  </si>
  <si>
    <t>417.1011082</t>
  </si>
  <si>
    <t>21-1011086-А</t>
  </si>
  <si>
    <t>2101-1011090</t>
  </si>
  <si>
    <t>560.1011110</t>
  </si>
  <si>
    <t>560.1011130</t>
  </si>
  <si>
    <t>414.1011220</t>
  </si>
  <si>
    <t>420.1011221</t>
  </si>
  <si>
    <t>420.1011270</t>
  </si>
  <si>
    <t>420.1011271-01</t>
  </si>
  <si>
    <t>5340.1011296</t>
  </si>
  <si>
    <t>236-1011364-Б</t>
  </si>
  <si>
    <t>840.1011364</t>
  </si>
  <si>
    <t>204-1011370-БГМ</t>
  </si>
  <si>
    <t>236-1011371</t>
  </si>
  <si>
    <t>3307-1011801</t>
  </si>
  <si>
    <t>.ФМ009-1012005</t>
  </si>
  <si>
    <t>245-1012005-10</t>
  </si>
  <si>
    <t>3302-1012005-10</t>
  </si>
  <si>
    <t>245-1012005-20</t>
  </si>
  <si>
    <t>53-1012005-20</t>
  </si>
  <si>
    <t>402-1012005-20</t>
  </si>
  <si>
    <t>2108-1012005</t>
  </si>
  <si>
    <t>5340.1012012</t>
  </si>
  <si>
    <t>5344.1012012</t>
  </si>
  <si>
    <t>А274.1012062</t>
  </si>
  <si>
    <t>5340.1012075</t>
  </si>
  <si>
    <t>5341.1012075-01</t>
  </si>
  <si>
    <t>5340.1012100</t>
  </si>
  <si>
    <t>66-1013010-18</t>
  </si>
  <si>
    <t>542.1013010</t>
  </si>
  <si>
    <t>2217-1013010</t>
  </si>
  <si>
    <t>3102-1013010-02</t>
  </si>
  <si>
    <t>31029-1013010</t>
  </si>
  <si>
    <t>ЛР33021.1013010</t>
  </si>
  <si>
    <t>3110-1013010</t>
  </si>
  <si>
    <t>33021-1013010</t>
  </si>
  <si>
    <t>33081-1013010-20</t>
  </si>
  <si>
    <t>33104-1013010</t>
  </si>
  <si>
    <t>31105-1013010</t>
  </si>
  <si>
    <t>2705-1013010</t>
  </si>
  <si>
    <t>А274.1013010-20</t>
  </si>
  <si>
    <t>А21R23.1013010-10</t>
  </si>
  <si>
    <t>33104.1013062</t>
  </si>
  <si>
    <t>33104.1013063</t>
  </si>
  <si>
    <t>62Ю-1013100-01</t>
  </si>
  <si>
    <t>66-16-1013100</t>
  </si>
  <si>
    <t>3110-1013100</t>
  </si>
  <si>
    <t>3111-1013100</t>
  </si>
  <si>
    <t>53-50-1013100-01</t>
  </si>
  <si>
    <t>63Ю-1013100-01</t>
  </si>
  <si>
    <t>3110-1013100-10</t>
  </si>
  <si>
    <t>63-1013101-10</t>
  </si>
  <si>
    <t>3110-1013101</t>
  </si>
  <si>
    <t>А21R23-1013101</t>
  </si>
  <si>
    <t>А21R23-1013102</t>
  </si>
  <si>
    <t>4216.1013105</t>
  </si>
  <si>
    <t>33104-1013111</t>
  </si>
  <si>
    <t>Г-51-1013140-02</t>
  </si>
  <si>
    <t>560.1013190</t>
  </si>
  <si>
    <t>33081-1013275</t>
  </si>
  <si>
    <t>560.1013357</t>
  </si>
  <si>
    <t>5340.1013397</t>
  </si>
  <si>
    <t>5340.1013600-10</t>
  </si>
  <si>
    <t>53444.1013600</t>
  </si>
  <si>
    <t>7511.1013638</t>
  </si>
  <si>
    <t>5340.1013650-01</t>
  </si>
  <si>
    <t>5340.1013682-10</t>
  </si>
  <si>
    <t>5340.1013684</t>
  </si>
  <si>
    <t>5340.1013762-10</t>
  </si>
  <si>
    <t>451М-1014037</t>
  </si>
  <si>
    <t>560.1014043</t>
  </si>
  <si>
    <t>А274.1014050</t>
  </si>
  <si>
    <t>4213.1014055</t>
  </si>
  <si>
    <t>4216.1014055</t>
  </si>
  <si>
    <t>4213.1014056</t>
  </si>
  <si>
    <t>4216.1014072</t>
  </si>
  <si>
    <t>24-10-1014075</t>
  </si>
  <si>
    <t>560.1014075</t>
  </si>
  <si>
    <t>3102-1014075</t>
  </si>
  <si>
    <t>33027-1014075</t>
  </si>
  <si>
    <t>4216.1014075</t>
  </si>
  <si>
    <t>А274.1014075-01</t>
  </si>
  <si>
    <t>4216.1014076</t>
  </si>
  <si>
    <t>А274.1014076-01</t>
  </si>
  <si>
    <t>420.1014077</t>
  </si>
  <si>
    <t>4216.1014077</t>
  </si>
  <si>
    <t>А274.1014077-02</t>
  </si>
  <si>
    <t>562.1014078</t>
  </si>
  <si>
    <t>420.1014078</t>
  </si>
  <si>
    <t>4216.1014078</t>
  </si>
  <si>
    <t>А274.1014078-02</t>
  </si>
  <si>
    <t>420.1014079-20</t>
  </si>
  <si>
    <t>5602.1014095</t>
  </si>
  <si>
    <t>33098-1014095</t>
  </si>
  <si>
    <t>33023-1014095-10</t>
  </si>
  <si>
    <t>451М-1014146</t>
  </si>
  <si>
    <t>А21R22-1014228</t>
  </si>
  <si>
    <t>С41R13-1014228</t>
  </si>
  <si>
    <t>2705-1014228</t>
  </si>
  <si>
    <t>33027-1014274-10</t>
  </si>
  <si>
    <t>ПЖД8Г-1015006</t>
  </si>
  <si>
    <t>ПЖД8Г-1015006-20</t>
  </si>
  <si>
    <t>33081-1015048-01</t>
  </si>
  <si>
    <t>560.1015082</t>
  </si>
  <si>
    <t>33081-1015082</t>
  </si>
  <si>
    <t>32214-1015086</t>
  </si>
  <si>
    <t>41-1015427-01</t>
  </si>
  <si>
    <t>33081-1015450</t>
  </si>
  <si>
    <t>33081-1015598</t>
  </si>
  <si>
    <t>414.1016012</t>
  </si>
  <si>
    <t>4216-1017010</t>
  </si>
  <si>
    <t>4216-1017010-20</t>
  </si>
  <si>
    <t>21Б-1017125-10</t>
  </si>
  <si>
    <t>560.1017238</t>
  </si>
  <si>
    <t>.10194315</t>
  </si>
  <si>
    <t>40П-1023100-01</t>
  </si>
  <si>
    <t>40ПЮ-1023100-01</t>
  </si>
  <si>
    <t>3302-1023101-10</t>
  </si>
  <si>
    <t>3302-1023121-10</t>
  </si>
  <si>
    <t>.1К0-253-115-Т</t>
  </si>
  <si>
    <t>236-1028246</t>
  </si>
  <si>
    <t>PR.4216.1029010</t>
  </si>
  <si>
    <t>560.1029060</t>
  </si>
  <si>
    <t>5602.1029060</t>
  </si>
  <si>
    <t>560.1029068</t>
  </si>
  <si>
    <t>560.1029070</t>
  </si>
  <si>
    <t>5602.1029070</t>
  </si>
  <si>
    <t>560.1029081</t>
  </si>
  <si>
    <t>5602.1029212</t>
  </si>
  <si>
    <t>5602.1029214</t>
  </si>
  <si>
    <t>740.1029240</t>
  </si>
  <si>
    <t>5603.1029278</t>
  </si>
  <si>
    <t>.10999.00</t>
  </si>
  <si>
    <t>ДМ01.100</t>
  </si>
  <si>
    <t>.1-1-00358-Х-0</t>
  </si>
  <si>
    <t>.1-1-00359-Х-0</t>
  </si>
  <si>
    <t>.11010.00</t>
  </si>
  <si>
    <t>32213-1101006-50</t>
  </si>
  <si>
    <t>2752-1101006-70</t>
  </si>
  <si>
    <t>3302-1101006-80</t>
  </si>
  <si>
    <t>3302-1101006-60</t>
  </si>
  <si>
    <t>А63R42-1101006</t>
  </si>
  <si>
    <t>А31R32.1101006</t>
  </si>
  <si>
    <t>А22R35-1101006</t>
  </si>
  <si>
    <t>А21R22.1101006</t>
  </si>
  <si>
    <t>А21R22.1101006-10</t>
  </si>
  <si>
    <t>А21R23.1101006</t>
  </si>
  <si>
    <t>3302-1101006-50</t>
  </si>
  <si>
    <t>32212.1101006-10</t>
  </si>
  <si>
    <t>22174.1101006-10</t>
  </si>
  <si>
    <t>22174.1101006-20</t>
  </si>
  <si>
    <t>А31R33.1101006</t>
  </si>
  <si>
    <t>А31R32.1101006-10</t>
  </si>
  <si>
    <t>24-1101010-01</t>
  </si>
  <si>
    <t>2217-1101010</t>
  </si>
  <si>
    <t>2705-1101010</t>
  </si>
  <si>
    <t>3110-1101010</t>
  </si>
  <si>
    <t>3110-1101010-10</t>
  </si>
  <si>
    <t>33023-1101010-30</t>
  </si>
  <si>
    <t>23107-1101010-10</t>
  </si>
  <si>
    <t>330243-1101010</t>
  </si>
  <si>
    <t>31029-1101010</t>
  </si>
  <si>
    <t>33023-1101010</t>
  </si>
  <si>
    <t>32213-1101010</t>
  </si>
  <si>
    <t>3110-1101010-20</t>
  </si>
  <si>
    <t>2752-1101010</t>
  </si>
  <si>
    <t>33104-1101010</t>
  </si>
  <si>
    <t>33081-1101010</t>
  </si>
  <si>
    <t>3302-1101010-30</t>
  </si>
  <si>
    <t>А22R35-1101010</t>
  </si>
  <si>
    <t>3111-1101022</t>
  </si>
  <si>
    <t>3221.1101060</t>
  </si>
  <si>
    <t>2705-1101060-12</t>
  </si>
  <si>
    <t>2705.1101060-10</t>
  </si>
  <si>
    <t>2217.1101060</t>
  </si>
  <si>
    <t>2705.1101060-20</t>
  </si>
  <si>
    <t>27527.1101060</t>
  </si>
  <si>
    <t>А31R32.1101060</t>
  </si>
  <si>
    <t>3302-1101061</t>
  </si>
  <si>
    <t>24-1101070</t>
  </si>
  <si>
    <t>2705-1101070</t>
  </si>
  <si>
    <t>52-1101070</t>
  </si>
  <si>
    <t>3110-1101070</t>
  </si>
  <si>
    <t>32212-1101074</t>
  </si>
  <si>
    <t>52-1101078-01</t>
  </si>
  <si>
    <t>3110-1101078-10</t>
  </si>
  <si>
    <t>330243-1101079</t>
  </si>
  <si>
    <t>А22R22-1101079</t>
  </si>
  <si>
    <t>А21R22.1101083</t>
  </si>
  <si>
    <t>22171-1101084</t>
  </si>
  <si>
    <t>66-41-1101084</t>
  </si>
  <si>
    <t>А31R33-1101101</t>
  </si>
  <si>
    <t>33026-1101102-10</t>
  </si>
  <si>
    <t>2705-1101102</t>
  </si>
  <si>
    <t>4301-1101102</t>
  </si>
  <si>
    <t>А22R22-1101102</t>
  </si>
  <si>
    <t>А21R32-1101102</t>
  </si>
  <si>
    <t>А31R33-1101103</t>
  </si>
  <si>
    <t>2705-1101105</t>
  </si>
  <si>
    <t>А31R32-1101105</t>
  </si>
  <si>
    <t>А21R22-1101105</t>
  </si>
  <si>
    <t>24-24-1101110-10</t>
  </si>
  <si>
    <t>3110-1101110</t>
  </si>
  <si>
    <t>3110-1101110-10</t>
  </si>
  <si>
    <t>24-02-1101110</t>
  </si>
  <si>
    <t>2705-1101110</t>
  </si>
  <si>
    <t>3110-1101110-20</t>
  </si>
  <si>
    <t>А31R33-1101110</t>
  </si>
  <si>
    <t>А21R22-1101111</t>
  </si>
  <si>
    <t>4301-1101117</t>
  </si>
  <si>
    <t>А21R32-1101117</t>
  </si>
  <si>
    <t>24-1101118</t>
  </si>
  <si>
    <t>3110-1101118</t>
  </si>
  <si>
    <t>21-1101120</t>
  </si>
  <si>
    <t>2705-1101120</t>
  </si>
  <si>
    <t>А22R22-1101120</t>
  </si>
  <si>
    <t>А31R32-1101120</t>
  </si>
  <si>
    <t>33104-1101120</t>
  </si>
  <si>
    <t>2705-1101121</t>
  </si>
  <si>
    <t>А22R22-1101121</t>
  </si>
  <si>
    <t>А31R32-1101121</t>
  </si>
  <si>
    <t>А21R32-1101122</t>
  </si>
  <si>
    <t>22174-1101147</t>
  </si>
  <si>
    <t>66-01-1101171</t>
  </si>
  <si>
    <t>66-01-1101281</t>
  </si>
  <si>
    <t>33021-1101281</t>
  </si>
  <si>
    <t>33021-1101284</t>
  </si>
  <si>
    <t>А22R22-1101290-10</t>
  </si>
  <si>
    <t>33081.1101329</t>
  </si>
  <si>
    <t>3307-1102083</t>
  </si>
  <si>
    <t>51П-1102107-Б</t>
  </si>
  <si>
    <t>51П-1102110-Б</t>
  </si>
  <si>
    <t>3307-1102110</t>
  </si>
  <si>
    <t>51П-1102120-Б</t>
  </si>
  <si>
    <t>3307-1102120</t>
  </si>
  <si>
    <t>21-1103010</t>
  </si>
  <si>
    <t>66-01-1103010-10</t>
  </si>
  <si>
    <t>3221-1103010</t>
  </si>
  <si>
    <t>31107.1103010</t>
  </si>
  <si>
    <t>31105.1103010</t>
  </si>
  <si>
    <t>31107.1103010-10</t>
  </si>
  <si>
    <t>А31R32.1103010</t>
  </si>
  <si>
    <t>53444.1104007-10</t>
  </si>
  <si>
    <t>4216.1104010</t>
  </si>
  <si>
    <t>4216.1104010-14</t>
  </si>
  <si>
    <t>4216.1104010-25</t>
  </si>
  <si>
    <t>66-71-1104012</t>
  </si>
  <si>
    <t>31104-1104012</t>
  </si>
  <si>
    <t>3221-1104012</t>
  </si>
  <si>
    <t>330242-1104012</t>
  </si>
  <si>
    <t>3302-1104012</t>
  </si>
  <si>
    <t>3302-1104012-01</t>
  </si>
  <si>
    <t>3309-1104012</t>
  </si>
  <si>
    <t>3307.1104012</t>
  </si>
  <si>
    <t>3310.1104012</t>
  </si>
  <si>
    <t>33104.1104012</t>
  </si>
  <si>
    <t>33106.1104012</t>
  </si>
  <si>
    <t>331063.1104012</t>
  </si>
  <si>
    <t>12-1104022</t>
  </si>
  <si>
    <t>3110-1104025</t>
  </si>
  <si>
    <t>3110-1104025-30</t>
  </si>
  <si>
    <t>21-1104027</t>
  </si>
  <si>
    <t>49-1104027</t>
  </si>
  <si>
    <t>4301-1104027</t>
  </si>
  <si>
    <t>4301-1104041</t>
  </si>
  <si>
    <t>31105.1104045</t>
  </si>
  <si>
    <t>А21R22-1104059-10</t>
  </si>
  <si>
    <t>33081-1104064</t>
  </si>
  <si>
    <t>66-71-1104065</t>
  </si>
  <si>
    <t>А21R22-1104068-10</t>
  </si>
  <si>
    <t>С41R13.1104070</t>
  </si>
  <si>
    <t>С41R13.1104070-10</t>
  </si>
  <si>
    <t>20-1104074</t>
  </si>
  <si>
    <t>А31R33.1104075</t>
  </si>
  <si>
    <t>3221-1104075-30</t>
  </si>
  <si>
    <t>3221-1104075-20</t>
  </si>
  <si>
    <t>А21R22.1104075</t>
  </si>
  <si>
    <t>С41R11.1104075</t>
  </si>
  <si>
    <t>С41R13.1104075</t>
  </si>
  <si>
    <t>С41R13.1104075-10</t>
  </si>
  <si>
    <t>3302.1104075-10</t>
  </si>
  <si>
    <t>А21R23.1104075-01</t>
  </si>
  <si>
    <t>3302.1104075-01</t>
  </si>
  <si>
    <t>А21R23.1104075-10</t>
  </si>
  <si>
    <t>А21R22.1104075-01</t>
  </si>
  <si>
    <t>А21R22.1104075-10</t>
  </si>
  <si>
    <t>33023.1104080</t>
  </si>
  <si>
    <t>32213-1104080</t>
  </si>
  <si>
    <t>3307-1104080-20</t>
  </si>
  <si>
    <t>3221-1104080-01</t>
  </si>
  <si>
    <t>2217-1104080-20</t>
  </si>
  <si>
    <t>3309-1104080</t>
  </si>
  <si>
    <t>33081-1104080-02</t>
  </si>
  <si>
    <t>33023-1104080</t>
  </si>
  <si>
    <t>3302.1104080</t>
  </si>
  <si>
    <t>33106.1104080</t>
  </si>
  <si>
    <t>331063.1104080</t>
  </si>
  <si>
    <t>33096.1104080</t>
  </si>
  <si>
    <t>3221-1104080-11</t>
  </si>
  <si>
    <t>33098.1104080</t>
  </si>
  <si>
    <t>А21R22.1104080</t>
  </si>
  <si>
    <t>27527.1104080</t>
  </si>
  <si>
    <t>А63R42.1104080</t>
  </si>
  <si>
    <t>С41R11.1104080</t>
  </si>
  <si>
    <t>С41R13.1104080</t>
  </si>
  <si>
    <t>А21R23.1104080</t>
  </si>
  <si>
    <t>А21R23.1104080-10</t>
  </si>
  <si>
    <t>А31R33.1104085</t>
  </si>
  <si>
    <t>33023.1104085</t>
  </si>
  <si>
    <t>3302.1104085</t>
  </si>
  <si>
    <t>33023-1104085</t>
  </si>
  <si>
    <t>33027-1104085-20</t>
  </si>
  <si>
    <t>33098.1104085</t>
  </si>
  <si>
    <t>33104-1104085</t>
  </si>
  <si>
    <t>3221-1104085-30</t>
  </si>
  <si>
    <t>33081-1104085-01</t>
  </si>
  <si>
    <t>3221-1104085-20</t>
  </si>
  <si>
    <t>3221-1104085-10</t>
  </si>
  <si>
    <t>2217-1104085-40</t>
  </si>
  <si>
    <t>3221-1104085-40</t>
  </si>
  <si>
    <t>3309-1104085</t>
  </si>
  <si>
    <t>32213-1104085</t>
  </si>
  <si>
    <t>33106.1104085</t>
  </si>
  <si>
    <t>33096.1104085</t>
  </si>
  <si>
    <t>А21R22.1104085-01</t>
  </si>
  <si>
    <t>С41R11.1104085</t>
  </si>
  <si>
    <t>А21R23.1104085-10</t>
  </si>
  <si>
    <t>А31R32.1104085</t>
  </si>
  <si>
    <t>А63R43.1104085</t>
  </si>
  <si>
    <t>А22R35.1104085</t>
  </si>
  <si>
    <t>2217.1104085</t>
  </si>
  <si>
    <t>С42R31.1104085</t>
  </si>
  <si>
    <t>А21R23.1104085-20</t>
  </si>
  <si>
    <t>2217.1104085-10</t>
  </si>
  <si>
    <t>3221-1104095</t>
  </si>
  <si>
    <t>3302.1104095</t>
  </si>
  <si>
    <t>А21R22.1104095</t>
  </si>
  <si>
    <t>А31R32.1104095</t>
  </si>
  <si>
    <t>3302.1104100</t>
  </si>
  <si>
    <t>А21R22.1104100</t>
  </si>
  <si>
    <t>С41R11.1104100</t>
  </si>
  <si>
    <t>3302.1104100-10</t>
  </si>
  <si>
    <t>А21R22-1104101</t>
  </si>
  <si>
    <t>3110-1104102-01</t>
  </si>
  <si>
    <t>330242-1104104</t>
  </si>
  <si>
    <t>А21R22-1104110-10</t>
  </si>
  <si>
    <t>33098-1104111</t>
  </si>
  <si>
    <t>542.1104123</t>
  </si>
  <si>
    <t>33023.1104128</t>
  </si>
  <si>
    <t>3110-1104128-01</t>
  </si>
  <si>
    <t>31105-1104128-20</t>
  </si>
  <si>
    <t>33023-1104128</t>
  </si>
  <si>
    <t>31105-1104130</t>
  </si>
  <si>
    <t>А22R35.1104130</t>
  </si>
  <si>
    <t>31105-1104134</t>
  </si>
  <si>
    <t>31105-1104134-30</t>
  </si>
  <si>
    <t>66-71-1104136-01</t>
  </si>
  <si>
    <t>66-1104145</t>
  </si>
  <si>
    <t>С41R13.1104145-10</t>
  </si>
  <si>
    <t>330242-1104146</t>
  </si>
  <si>
    <t>66-1104147</t>
  </si>
  <si>
    <t>33023-1104152</t>
  </si>
  <si>
    <t>А31R33.1104152</t>
  </si>
  <si>
    <t>3221-1104152-20</t>
  </si>
  <si>
    <t>2217-1104152-30</t>
  </si>
  <si>
    <t>3302.1104152</t>
  </si>
  <si>
    <t>3221-1104152-31</t>
  </si>
  <si>
    <t>А21R22.1104152</t>
  </si>
  <si>
    <t>А63R42.1104152</t>
  </si>
  <si>
    <t>С41R13.1104152</t>
  </si>
  <si>
    <t>А21R23.1104152</t>
  </si>
  <si>
    <t>А21R22-1104159-20</t>
  </si>
  <si>
    <t>Г-66-71-1104160</t>
  </si>
  <si>
    <t>С41R13-1104169</t>
  </si>
  <si>
    <t>Г-51-1104170-01</t>
  </si>
  <si>
    <t>32213-1104180</t>
  </si>
  <si>
    <t>3110-1104180-20</t>
  </si>
  <si>
    <t>31105-1104180-20</t>
  </si>
  <si>
    <t>32213-1104180-20</t>
  </si>
  <si>
    <t>245-1104185-LC</t>
  </si>
  <si>
    <t>2752-1104188</t>
  </si>
  <si>
    <t>32213-1104188</t>
  </si>
  <si>
    <t>3221-1104188</t>
  </si>
  <si>
    <t>33106.1104188</t>
  </si>
  <si>
    <t>331063.1104188</t>
  </si>
  <si>
    <t>331063.1104188-10</t>
  </si>
  <si>
    <t>С41R11.1104188</t>
  </si>
  <si>
    <t>С41R13.1104188</t>
  </si>
  <si>
    <t>С41R13.1104188-10</t>
  </si>
  <si>
    <t>31105-1104190-40</t>
  </si>
  <si>
    <t>3309-1104193</t>
  </si>
  <si>
    <t>66-01-1104216</t>
  </si>
  <si>
    <t>560.1104240</t>
  </si>
  <si>
    <t>53404.1104254</t>
  </si>
  <si>
    <t>31105-1104260-40</t>
  </si>
  <si>
    <t>31105-1104260-50</t>
  </si>
  <si>
    <t>31105-1104264</t>
  </si>
  <si>
    <t>3309.1104287</t>
  </si>
  <si>
    <t>3309.1104288</t>
  </si>
  <si>
    <t>53443.1104349</t>
  </si>
  <si>
    <t>5340.1104349-01ГМ</t>
  </si>
  <si>
    <t>5340.1104378</t>
  </si>
  <si>
    <t>5340.1104378-10</t>
  </si>
  <si>
    <t>53443.1104378</t>
  </si>
  <si>
    <t>5340.1104380</t>
  </si>
  <si>
    <t>5340.1104382-10</t>
  </si>
  <si>
    <t>53443.1104382</t>
  </si>
  <si>
    <t>3302-1104405</t>
  </si>
  <si>
    <t>5340.1104410</t>
  </si>
  <si>
    <t>53443.1104410</t>
  </si>
  <si>
    <t>5340.1104416</t>
  </si>
  <si>
    <t>53443.1104416</t>
  </si>
  <si>
    <t>5340.1104422</t>
  </si>
  <si>
    <t>53443.1104422-10</t>
  </si>
  <si>
    <t>53443.1104422</t>
  </si>
  <si>
    <t>53446.1104422</t>
  </si>
  <si>
    <t>3302-1104425</t>
  </si>
  <si>
    <t>5340.1104426</t>
  </si>
  <si>
    <t>53443.1104426</t>
  </si>
  <si>
    <t>53443.1104426-10</t>
  </si>
  <si>
    <t>53404.1104426</t>
  </si>
  <si>
    <t>53446.1104426</t>
  </si>
  <si>
    <t>840.1104446</t>
  </si>
  <si>
    <t>31107-1104470</t>
  </si>
  <si>
    <t>31105-1104472</t>
  </si>
  <si>
    <t>840.1104514</t>
  </si>
  <si>
    <t>5340.1104630</t>
  </si>
  <si>
    <t>740.1105010-01</t>
  </si>
  <si>
    <t>3307-1105010</t>
  </si>
  <si>
    <t>С41R13.1105010</t>
  </si>
  <si>
    <t>51А-1105020</t>
  </si>
  <si>
    <t>3307-1105075</t>
  </si>
  <si>
    <t>5340.1105075-10</t>
  </si>
  <si>
    <t>37.1106010-10</t>
  </si>
  <si>
    <t>37.1106010-20</t>
  </si>
  <si>
    <t>323.1106010</t>
  </si>
  <si>
    <t>51-1106175</t>
  </si>
  <si>
    <t>236-1106210-А2</t>
  </si>
  <si>
    <t>236М-1106210</t>
  </si>
  <si>
    <t>236-1106288-В</t>
  </si>
  <si>
    <t>420.1107015</t>
  </si>
  <si>
    <t>42164.1107015</t>
  </si>
  <si>
    <t>А274.1107015</t>
  </si>
  <si>
    <t>3302-1108008</t>
  </si>
  <si>
    <t>33081-1108008</t>
  </si>
  <si>
    <t>31105-1108008</t>
  </si>
  <si>
    <t>33104-1108008</t>
  </si>
  <si>
    <t>3102-1108013</t>
  </si>
  <si>
    <t>66-1108029</t>
  </si>
  <si>
    <t>3307-1108029-10</t>
  </si>
  <si>
    <t>33081-1108029</t>
  </si>
  <si>
    <t>3309-1108035-10</t>
  </si>
  <si>
    <t>21-1108041-Б</t>
  </si>
  <si>
    <t>53-1108050</t>
  </si>
  <si>
    <t>3102-1108050</t>
  </si>
  <si>
    <t>31029-1108050-50</t>
  </si>
  <si>
    <t>3307-1108050</t>
  </si>
  <si>
    <t>3221-1108050</t>
  </si>
  <si>
    <t>33081-1108050</t>
  </si>
  <si>
    <t>33104-1108050</t>
  </si>
  <si>
    <t>31105-1108050</t>
  </si>
  <si>
    <t>3302-1108050-20</t>
  </si>
  <si>
    <t>3302-1108050-40</t>
  </si>
  <si>
    <t>.31105-1108050</t>
  </si>
  <si>
    <t>3302-1108050-402</t>
  </si>
  <si>
    <t>3302-1108050-405</t>
  </si>
  <si>
    <t>3302-1108050-406</t>
  </si>
  <si>
    <t>3309-1108050-2</t>
  </si>
  <si>
    <t>3309-1108050-3</t>
  </si>
  <si>
    <t>.33104-1108050</t>
  </si>
  <si>
    <t>3302-1108050-4216</t>
  </si>
  <si>
    <t>31512-1108050</t>
  </si>
  <si>
    <t>3160-1108050</t>
  </si>
  <si>
    <t>31602-1108050</t>
  </si>
  <si>
    <t>3741-1108050</t>
  </si>
  <si>
    <t>374108-1108050</t>
  </si>
  <si>
    <t>21-1108055-А</t>
  </si>
  <si>
    <t>33081-1108058</t>
  </si>
  <si>
    <t>31105-1108058</t>
  </si>
  <si>
    <t>21-1108059-А</t>
  </si>
  <si>
    <t>3302-1108065</t>
  </si>
  <si>
    <t>33081-1108070</t>
  </si>
  <si>
    <t>3306-1108075</t>
  </si>
  <si>
    <t>3307-1108077-10</t>
  </si>
  <si>
    <t>3102-1108079</t>
  </si>
  <si>
    <t>3110-1108090</t>
  </si>
  <si>
    <t>3302-1108100</t>
  </si>
  <si>
    <t>3307-1108100-01</t>
  </si>
  <si>
    <t>24-1108100</t>
  </si>
  <si>
    <t>.3110-1108100</t>
  </si>
  <si>
    <t>.3302-1108100</t>
  </si>
  <si>
    <t>3302-1108102</t>
  </si>
  <si>
    <t>13Ю-1108115</t>
  </si>
  <si>
    <t>3307-1108120-01</t>
  </si>
  <si>
    <t>49-1108159</t>
  </si>
  <si>
    <t>33078-1108187</t>
  </si>
  <si>
    <t>330242-1108546</t>
  </si>
  <si>
    <t>3302-1108546</t>
  </si>
  <si>
    <t>2705-1108546</t>
  </si>
  <si>
    <t>33096-1108546</t>
  </si>
  <si>
    <t>А21R23-1108546-30</t>
  </si>
  <si>
    <t>АК2705-1109010</t>
  </si>
  <si>
    <t>66-11-1109010</t>
  </si>
  <si>
    <t>АК2705А-1109010</t>
  </si>
  <si>
    <t>3110-1109010-10</t>
  </si>
  <si>
    <t>33021-1109010</t>
  </si>
  <si>
    <t>33027-1109010</t>
  </si>
  <si>
    <t>3307-1109010</t>
  </si>
  <si>
    <t>4301-1109010</t>
  </si>
  <si>
    <t>3310-1109010</t>
  </si>
  <si>
    <t>3309-1109010-10</t>
  </si>
  <si>
    <t>АК3302-1109010</t>
  </si>
  <si>
    <t>АК31105-1109010</t>
  </si>
  <si>
    <t>АК2217-1109010</t>
  </si>
  <si>
    <t>33098-1109010</t>
  </si>
  <si>
    <t>А21R23.1109010</t>
  </si>
  <si>
    <t>С41R92.1109010</t>
  </si>
  <si>
    <t>АК2217А-1109010</t>
  </si>
  <si>
    <t>АК33023.1109010</t>
  </si>
  <si>
    <t>3102-1109013-02</t>
  </si>
  <si>
    <t>3110-1109013-11</t>
  </si>
  <si>
    <t>28-1109013-10</t>
  </si>
  <si>
    <t>405-1109013-10</t>
  </si>
  <si>
    <t>245-1109013-10</t>
  </si>
  <si>
    <t>4061-1109013-10</t>
  </si>
  <si>
    <t>4216-1109013-10</t>
  </si>
  <si>
    <t>38-1109013-10</t>
  </si>
  <si>
    <t>405-1109013-20</t>
  </si>
  <si>
    <t>3302-1109013-20</t>
  </si>
  <si>
    <t>4062-1109013-20</t>
  </si>
  <si>
    <t>245-1109013-20</t>
  </si>
  <si>
    <t>4061-1109013-20</t>
  </si>
  <si>
    <t>31105-1109013-20</t>
  </si>
  <si>
    <t>4216-1109013-30</t>
  </si>
  <si>
    <t>28-41-1109013</t>
  </si>
  <si>
    <t>28-1109013-20</t>
  </si>
  <si>
    <t>28-1109013-30</t>
  </si>
  <si>
    <t>.9.1.0390</t>
  </si>
  <si>
    <t>3110-1109036</t>
  </si>
  <si>
    <t>А21R22-1109042</t>
  </si>
  <si>
    <t>3110-1109051-10</t>
  </si>
  <si>
    <t>2112-1109080</t>
  </si>
  <si>
    <t>.9.1.113</t>
  </si>
  <si>
    <t>А21R22-1109082</t>
  </si>
  <si>
    <t>2101-1109100</t>
  </si>
  <si>
    <t>3302-1109116</t>
  </si>
  <si>
    <t>66-1109129</t>
  </si>
  <si>
    <t>3102-1109129-10</t>
  </si>
  <si>
    <t>3102-1109130-10</t>
  </si>
  <si>
    <t>3302-1109136-10</t>
  </si>
  <si>
    <t>3302-1109136-20</t>
  </si>
  <si>
    <t>33023-1109136</t>
  </si>
  <si>
    <t>2705-1109136</t>
  </si>
  <si>
    <t>А21R23-1109136</t>
  </si>
  <si>
    <t>А21R22-1109136</t>
  </si>
  <si>
    <t>31512-1109138-10</t>
  </si>
  <si>
    <t>33097-1109138</t>
  </si>
  <si>
    <t>33104-1109138</t>
  </si>
  <si>
    <t>33106-1109138-01</t>
  </si>
  <si>
    <t>С41R11-1109138</t>
  </si>
  <si>
    <t>3302-1109152</t>
  </si>
  <si>
    <t>33081-1109155</t>
  </si>
  <si>
    <t>33081-1109176</t>
  </si>
  <si>
    <t>4301-1109176</t>
  </si>
  <si>
    <t>33106-1109176</t>
  </si>
  <si>
    <t>33098-1109176</t>
  </si>
  <si>
    <t>3309-1109176-10</t>
  </si>
  <si>
    <t>33023-1109180-10</t>
  </si>
  <si>
    <t>33106-1109180</t>
  </si>
  <si>
    <t>3302-1109185</t>
  </si>
  <si>
    <t>33078-1109185</t>
  </si>
  <si>
    <t>3105-1109192</t>
  </si>
  <si>
    <t>3110-1109192</t>
  </si>
  <si>
    <t>3110-1109192-20</t>
  </si>
  <si>
    <t>3302-1109192-30</t>
  </si>
  <si>
    <t>33027-1109192</t>
  </si>
  <si>
    <t>4301-1109192</t>
  </si>
  <si>
    <t>3102-1109192-11</t>
  </si>
  <si>
    <t>3302-1109192-20</t>
  </si>
  <si>
    <t>3221-1109192</t>
  </si>
  <si>
    <t>33104-1109192-10</t>
  </si>
  <si>
    <t>2705-1109192</t>
  </si>
  <si>
    <t>33106-1109192</t>
  </si>
  <si>
    <t>2705-1109192-10</t>
  </si>
  <si>
    <t>33025-1109192</t>
  </si>
  <si>
    <t>А21R22-1109192</t>
  </si>
  <si>
    <t>А21R22-1109192-10</t>
  </si>
  <si>
    <t>33023-1109192-30</t>
  </si>
  <si>
    <t>А21R23-1109192</t>
  </si>
  <si>
    <t>С41R13-1109192</t>
  </si>
  <si>
    <t>А21R22-1109192-20</t>
  </si>
  <si>
    <t>А21R32-1109192</t>
  </si>
  <si>
    <t>2705-1109192-20</t>
  </si>
  <si>
    <t>А31R32-1109192</t>
  </si>
  <si>
    <t>24-1109193</t>
  </si>
  <si>
    <t>24-10-1109193</t>
  </si>
  <si>
    <t>3221-1109194</t>
  </si>
  <si>
    <t>3221-1109196</t>
  </si>
  <si>
    <t>А21R22-1109196</t>
  </si>
  <si>
    <t>А21R22-1109196-10</t>
  </si>
  <si>
    <t>3309-1109199</t>
  </si>
  <si>
    <t>4301-1109202</t>
  </si>
  <si>
    <t>4301-1109222</t>
  </si>
  <si>
    <t>33081-1109222</t>
  </si>
  <si>
    <t>33023-1109246</t>
  </si>
  <si>
    <t>3309-1109250</t>
  </si>
  <si>
    <t>33096-1109250</t>
  </si>
  <si>
    <t>2705-1109250</t>
  </si>
  <si>
    <t>С41R11-1109250</t>
  </si>
  <si>
    <t>С41R13-1109250</t>
  </si>
  <si>
    <t>АК2217-1109250</t>
  </si>
  <si>
    <t>2752-1109254-10</t>
  </si>
  <si>
    <t>33106-1109254</t>
  </si>
  <si>
    <t>33081-1109255-20</t>
  </si>
  <si>
    <t>33106-1109255</t>
  </si>
  <si>
    <t>4301-1109256</t>
  </si>
  <si>
    <t>31105-1109256</t>
  </si>
  <si>
    <t>АК2217-1109290</t>
  </si>
  <si>
    <t>2217-1109300</t>
  </si>
  <si>
    <t>31029-1109300-51</t>
  </si>
  <si>
    <t>2705-1109300</t>
  </si>
  <si>
    <t>33081-1109300</t>
  </si>
  <si>
    <t>3110-1109300-20</t>
  </si>
  <si>
    <t>33106-1109300</t>
  </si>
  <si>
    <t>2705-1109300-10</t>
  </si>
  <si>
    <t>33106-1109300-10</t>
  </si>
  <si>
    <t>С41R13-1109300</t>
  </si>
  <si>
    <t>А21R22-1109300</t>
  </si>
  <si>
    <t>С41R16-1109300</t>
  </si>
  <si>
    <t>А21R32-1109300</t>
  </si>
  <si>
    <t>С40R13-1109300</t>
  </si>
  <si>
    <t>4301-1109307</t>
  </si>
  <si>
    <t>4301-1109309</t>
  </si>
  <si>
    <t>4301-1109352</t>
  </si>
  <si>
    <t>3221-1109370</t>
  </si>
  <si>
    <t>33023-1109370</t>
  </si>
  <si>
    <t>А21R22-1109370</t>
  </si>
  <si>
    <t>А21R22-1109370-10</t>
  </si>
  <si>
    <t>2752-1109410</t>
  </si>
  <si>
    <t>2217-1109410</t>
  </si>
  <si>
    <t>560.1110036</t>
  </si>
  <si>
    <t>560.1110184-10</t>
  </si>
  <si>
    <t>560.1110238-10</t>
  </si>
  <si>
    <t>560.1110239</t>
  </si>
  <si>
    <t>421.1110869</t>
  </si>
  <si>
    <t>921.1110878</t>
  </si>
  <si>
    <t>773.1111005-20.05-Э</t>
  </si>
  <si>
    <t>33.1111007-2</t>
  </si>
  <si>
    <t>5340.1111008</t>
  </si>
  <si>
    <t>5341.1111008</t>
  </si>
  <si>
    <t>651.1111032</t>
  </si>
  <si>
    <t>245-1111034-CR</t>
  </si>
  <si>
    <t>337.1111066-1</t>
  </si>
  <si>
    <t>60.1111074-31</t>
  </si>
  <si>
    <t>323.1111090</t>
  </si>
  <si>
    <t>260-1111109-Е</t>
  </si>
  <si>
    <t>771.1111150</t>
  </si>
  <si>
    <t>337.1111150-21</t>
  </si>
  <si>
    <t>323.1111220-10</t>
  </si>
  <si>
    <t>33.1111282-1</t>
  </si>
  <si>
    <t>236-1111614</t>
  </si>
  <si>
    <t>53443.1111614</t>
  </si>
  <si>
    <t>53443.1111614-10</t>
  </si>
  <si>
    <t>5340.1111656</t>
  </si>
  <si>
    <t>37.1111940-1</t>
  </si>
  <si>
    <t>37.1111942-1</t>
  </si>
  <si>
    <t>455.1112010-50</t>
  </si>
  <si>
    <t>273.1112010-20</t>
  </si>
  <si>
    <t>5340.1112011</t>
  </si>
  <si>
    <t>273.1112110-20</t>
  </si>
  <si>
    <t>273.1112110-30</t>
  </si>
  <si>
    <t>33.1112110-12</t>
  </si>
  <si>
    <t>335.1112110-120</t>
  </si>
  <si>
    <t>53443.1112150</t>
  </si>
  <si>
    <t>5340.1112163</t>
  </si>
  <si>
    <t>560.1112208</t>
  </si>
  <si>
    <t>5340.1112303</t>
  </si>
  <si>
    <t>53443.1112303</t>
  </si>
  <si>
    <t>5340.1112401-12</t>
  </si>
  <si>
    <t>5340.1112402-12</t>
  </si>
  <si>
    <t>5340.1112403-12</t>
  </si>
  <si>
    <t>5340.1112404-12</t>
  </si>
  <si>
    <t>5340.1112407-12</t>
  </si>
  <si>
    <t>53443.1112407-10</t>
  </si>
  <si>
    <t>53446.1112407-10</t>
  </si>
  <si>
    <t>53404.1112640</t>
  </si>
  <si>
    <t>.ЕК111-32-01</t>
  </si>
  <si>
    <t>5343.1115012-20</t>
  </si>
  <si>
    <t>5343.1115012-10</t>
  </si>
  <si>
    <t>5340.1115026</t>
  </si>
  <si>
    <t>53404.1115037</t>
  </si>
  <si>
    <t>53404.1115039</t>
  </si>
  <si>
    <t>5340.1115283</t>
  </si>
  <si>
    <t>5340.1115283-10</t>
  </si>
  <si>
    <t>53404.1115285-10</t>
  </si>
  <si>
    <t>5340.1115285</t>
  </si>
  <si>
    <t>560.1117010</t>
  </si>
  <si>
    <t>3110-1117010-10</t>
  </si>
  <si>
    <t>31105-1117010</t>
  </si>
  <si>
    <t>2108-1117010</t>
  </si>
  <si>
    <t>KFF-301</t>
  </si>
  <si>
    <t>211-1117010-10</t>
  </si>
  <si>
    <t>405-1117010-10</t>
  </si>
  <si>
    <t>245-1117010-20</t>
  </si>
  <si>
    <t>211-1117010-20</t>
  </si>
  <si>
    <t>245-1117010-10</t>
  </si>
  <si>
    <t>406-1117010-20</t>
  </si>
  <si>
    <t>560-1117010-20</t>
  </si>
  <si>
    <t>4061-1117010-20</t>
  </si>
  <si>
    <t>5344.1117010-20</t>
  </si>
  <si>
    <t>5347.1117010</t>
  </si>
  <si>
    <t>53443.1117010</t>
  </si>
  <si>
    <t>211-01-1117010-20</t>
  </si>
  <si>
    <t>.ФТ003-1117010</t>
  </si>
  <si>
    <t>.2108-1117010</t>
  </si>
  <si>
    <t>2112-1117010</t>
  </si>
  <si>
    <t>2123-1117010</t>
  </si>
  <si>
    <t>315196-1117010</t>
  </si>
  <si>
    <t>315196-1117010-10</t>
  </si>
  <si>
    <t>.9.3.70PL</t>
  </si>
  <si>
    <t>.9.3.5PL</t>
  </si>
  <si>
    <t>5340.1117012</t>
  </si>
  <si>
    <t>13-1117045-01</t>
  </si>
  <si>
    <t>3302-1117074</t>
  </si>
  <si>
    <t>А21R22-1117074</t>
  </si>
  <si>
    <t>3302-1117075</t>
  </si>
  <si>
    <t>536.1117075-01</t>
  </si>
  <si>
    <t>421.1117076</t>
  </si>
  <si>
    <t>245-1117079</t>
  </si>
  <si>
    <t>5340.1117097</t>
  </si>
  <si>
    <t>3302.1117130</t>
  </si>
  <si>
    <t>А21R22.1117130-01</t>
  </si>
  <si>
    <t>3110-1117134</t>
  </si>
  <si>
    <t>5340.1117152-20</t>
  </si>
  <si>
    <t>536.1117153</t>
  </si>
  <si>
    <t>542.1117186</t>
  </si>
  <si>
    <t>А21R23-1117240-10</t>
  </si>
  <si>
    <t>3110-1117242</t>
  </si>
  <si>
    <t>31105-1117246</t>
  </si>
  <si>
    <t>3221-1117247-30</t>
  </si>
  <si>
    <t>5340.1117300</t>
  </si>
  <si>
    <t>5340.1117302</t>
  </si>
  <si>
    <t>.ТКР6.1-09.03</t>
  </si>
  <si>
    <t>.ТКР6,5.1-09.03</t>
  </si>
  <si>
    <t>.ТКР6,5.1-10.06</t>
  </si>
  <si>
    <t>.ТКР6.1-05.03</t>
  </si>
  <si>
    <t>.ТКР6.5.1-17.01.03</t>
  </si>
  <si>
    <t>245Е4-1118010-Т</t>
  </si>
  <si>
    <t>53442.1118010</t>
  </si>
  <si>
    <t>53443.1118010-01</t>
  </si>
  <si>
    <t>53442.1118010-11</t>
  </si>
  <si>
    <t>53404.1118010-10</t>
  </si>
  <si>
    <t>53423.1118010-01</t>
  </si>
  <si>
    <t>53442.1118010-01</t>
  </si>
  <si>
    <t>53443.1118010-10</t>
  </si>
  <si>
    <t>53423.1118010-10</t>
  </si>
  <si>
    <t>53443.1118010-40</t>
  </si>
  <si>
    <t>53443.1118010-30</t>
  </si>
  <si>
    <t>245-1118030-П</t>
  </si>
  <si>
    <t>5344.1118044-20</t>
  </si>
  <si>
    <t>5344.1118056</t>
  </si>
  <si>
    <t>С41R16-1118095-10</t>
  </si>
  <si>
    <t>5340.1118158</t>
  </si>
  <si>
    <t>536.1118158</t>
  </si>
  <si>
    <t>5340.1118188-10</t>
  </si>
  <si>
    <t>5344.1118220</t>
  </si>
  <si>
    <t>5347.1118220</t>
  </si>
  <si>
    <t>5344.1118220-30</t>
  </si>
  <si>
    <t>53444.1118220</t>
  </si>
  <si>
    <t>5340.1118258</t>
  </si>
  <si>
    <t>53444.1118278</t>
  </si>
  <si>
    <t>53444.1118280-10</t>
  </si>
  <si>
    <t>238Ф-1118322</t>
  </si>
  <si>
    <t>5340.1118325</t>
  </si>
  <si>
    <t>53403.1118325-10</t>
  </si>
  <si>
    <t>53423.1118325</t>
  </si>
  <si>
    <t>560.1118330-10</t>
  </si>
  <si>
    <t>560.1118340-10</t>
  </si>
  <si>
    <t>5344.1118340-10</t>
  </si>
  <si>
    <t>5344.1118340</t>
  </si>
  <si>
    <t>5347.1118340</t>
  </si>
  <si>
    <t>33106-1118342</t>
  </si>
  <si>
    <t>560.1118355</t>
  </si>
  <si>
    <t>560.1118358</t>
  </si>
  <si>
    <t>560.1118361</t>
  </si>
  <si>
    <t>А21R22-1118372</t>
  </si>
  <si>
    <t>С41R16-1118385-10</t>
  </si>
  <si>
    <t>560.1118410</t>
  </si>
  <si>
    <t>560.1118411</t>
  </si>
  <si>
    <t>53404.1118430-10</t>
  </si>
  <si>
    <t>5340.1118444</t>
  </si>
  <si>
    <t>53404.1118444</t>
  </si>
  <si>
    <t>560.1118523</t>
  </si>
  <si>
    <t>560.1118605</t>
  </si>
  <si>
    <t>33104-1118620</t>
  </si>
  <si>
    <t>33104-1118626</t>
  </si>
  <si>
    <t>5441.1118783</t>
  </si>
  <si>
    <t>5441.1118783-01</t>
  </si>
  <si>
    <t>.112.02.16-01</t>
  </si>
  <si>
    <t>24-10-1127037</t>
  </si>
  <si>
    <t>24-10-1127038</t>
  </si>
  <si>
    <t>.01128044027</t>
  </si>
  <si>
    <t>.01128044029</t>
  </si>
  <si>
    <t>406.1130</t>
  </si>
  <si>
    <t>53404.1130410</t>
  </si>
  <si>
    <t>650.1130544</t>
  </si>
  <si>
    <t>5344.1130544-10</t>
  </si>
  <si>
    <t>5340.1130548</t>
  </si>
  <si>
    <t>53404.1130548</t>
  </si>
  <si>
    <t>5340.1130552</t>
  </si>
  <si>
    <t>650.1130552</t>
  </si>
  <si>
    <t>650.1130556</t>
  </si>
  <si>
    <t>651.1130564</t>
  </si>
  <si>
    <t>53404.1130564</t>
  </si>
  <si>
    <t>53404.1130570</t>
  </si>
  <si>
    <t>53404.1130580</t>
  </si>
  <si>
    <t>53404.1130590</t>
  </si>
  <si>
    <t>53404.1130600</t>
  </si>
  <si>
    <t>4216.1132010</t>
  </si>
  <si>
    <t>37-1133010</t>
  </si>
  <si>
    <t>50.1139000-01</t>
  </si>
  <si>
    <t>504.1139000</t>
  </si>
  <si>
    <t>505.1139000</t>
  </si>
  <si>
    <t>51.1139000</t>
  </si>
  <si>
    <t>505.1139000-10</t>
  </si>
  <si>
    <t>3110-1139000-555</t>
  </si>
  <si>
    <t>.KSZC-A289</t>
  </si>
  <si>
    <t>.KSYB-5005</t>
  </si>
  <si>
    <t>.KSYB-5004</t>
  </si>
  <si>
    <t>.KSYB-3808</t>
  </si>
  <si>
    <t>.KSZC-A299</t>
  </si>
  <si>
    <t>3302.1139010</t>
  </si>
  <si>
    <t>А21R33.1139010</t>
  </si>
  <si>
    <t>А31R32.1139010</t>
  </si>
  <si>
    <t>А31R33.1139010</t>
  </si>
  <si>
    <t>А21R32.1139010</t>
  </si>
  <si>
    <t>3302.1139020</t>
  </si>
  <si>
    <t>А31R32.1139020</t>
  </si>
  <si>
    <t>А31R33.1139020</t>
  </si>
  <si>
    <t>.KSZC-A415</t>
  </si>
  <si>
    <t>.KSZC-A413</t>
  </si>
  <si>
    <t>.KSZC-A412</t>
  </si>
  <si>
    <t>А21R32.1139020</t>
  </si>
  <si>
    <t>33023-1139165</t>
  </si>
  <si>
    <t>31029-1139199-50</t>
  </si>
  <si>
    <t>33023-1139215</t>
  </si>
  <si>
    <t>.ЮМГИ.654114.008-04</t>
  </si>
  <si>
    <t>37.1141010</t>
  </si>
  <si>
    <t>4062-1148006</t>
  </si>
  <si>
    <t>4216-1148010</t>
  </si>
  <si>
    <t>4062.1148100-17</t>
  </si>
  <si>
    <t>406.1160000-04</t>
  </si>
  <si>
    <t>31105.1164010</t>
  </si>
  <si>
    <t>31105.1164010-10</t>
  </si>
  <si>
    <t>31105.1164034</t>
  </si>
  <si>
    <t>31105.1164034-10</t>
  </si>
  <si>
    <t>31105.1164060</t>
  </si>
  <si>
    <t>31105.1164060-20</t>
  </si>
  <si>
    <t>31105.1164080</t>
  </si>
  <si>
    <t>3302-1164152-10</t>
  </si>
  <si>
    <t>3302-1164152-20</t>
  </si>
  <si>
    <t>2217-1164152-10</t>
  </si>
  <si>
    <t>3302-1164189-20</t>
  </si>
  <si>
    <t>33023-1164189-10</t>
  </si>
  <si>
    <t>2217-1164189-20</t>
  </si>
  <si>
    <t>3302-1164189-30</t>
  </si>
  <si>
    <t>3302-1164189-40</t>
  </si>
  <si>
    <t>23107-1164189</t>
  </si>
  <si>
    <t>А21R23.1164189</t>
  </si>
  <si>
    <t>3302.1164189</t>
  </si>
  <si>
    <t>2217.1164189</t>
  </si>
  <si>
    <t>3302-1164190-40</t>
  </si>
  <si>
    <t>3302-1164190-20</t>
  </si>
  <si>
    <t>3302-1164190-30</t>
  </si>
  <si>
    <t>А21R23.1164190-10</t>
  </si>
  <si>
    <t>А22R35.1164190</t>
  </si>
  <si>
    <t>33023.1164190</t>
  </si>
  <si>
    <t>3302-1164192-10</t>
  </si>
  <si>
    <t>3302-1164192-20</t>
  </si>
  <si>
    <t>31105-1164194</t>
  </si>
  <si>
    <t>3302-1164194-10</t>
  </si>
  <si>
    <t>А21R23-1164194-10</t>
  </si>
  <si>
    <t>3302-1164198</t>
  </si>
  <si>
    <t>21103-1164200-02</t>
  </si>
  <si>
    <t>31105-1164200-10</t>
  </si>
  <si>
    <t>3110-1164200</t>
  </si>
  <si>
    <t>3302-1164200-10</t>
  </si>
  <si>
    <t>1103-1164200-03</t>
  </si>
  <si>
    <t>А21R23-1164200-20</t>
  </si>
  <si>
    <t>31105-1164212</t>
  </si>
  <si>
    <t>.11701063</t>
  </si>
  <si>
    <t>ЛР33104.1172012</t>
  </si>
  <si>
    <t>ЛР33081.1172012-10</t>
  </si>
  <si>
    <t>С41R11.1172012-10</t>
  </si>
  <si>
    <t>А21R22.1172012-20</t>
  </si>
  <si>
    <t>C41RB3.1172012</t>
  </si>
  <si>
    <t>33081-1172058</t>
  </si>
  <si>
    <t>33081-1172058-01</t>
  </si>
  <si>
    <t>33104-1172062</t>
  </si>
  <si>
    <t>33104-1172063</t>
  </si>
  <si>
    <t>33081-1172066</t>
  </si>
  <si>
    <t>33106-1172066</t>
  </si>
  <si>
    <t>А21R32-1172066</t>
  </si>
  <si>
    <t>33081-1172068-01</t>
  </si>
  <si>
    <t>33081-1172070</t>
  </si>
  <si>
    <t>33106-1172073</t>
  </si>
  <si>
    <t>33096-1172073</t>
  </si>
  <si>
    <t>А21R22-1172073</t>
  </si>
  <si>
    <t>5424.1172074</t>
  </si>
  <si>
    <t>33081-1172074</t>
  </si>
  <si>
    <t>3310-1172079</t>
  </si>
  <si>
    <t>33096-1172079</t>
  </si>
  <si>
    <t>33081-1172082</t>
  </si>
  <si>
    <t>33081-1172090</t>
  </si>
  <si>
    <t>33106-1172090</t>
  </si>
  <si>
    <t>322138-1172096-10</t>
  </si>
  <si>
    <t>322138-1172098</t>
  </si>
  <si>
    <t>А21R22-1172099</t>
  </si>
  <si>
    <t>3310-1172100</t>
  </si>
  <si>
    <t>33106-1172100</t>
  </si>
  <si>
    <t>33096-1172100</t>
  </si>
  <si>
    <t>33096-1172103</t>
  </si>
  <si>
    <t>33104-1172111</t>
  </si>
  <si>
    <t>А22R22-1172111</t>
  </si>
  <si>
    <t>33106-1172111</t>
  </si>
  <si>
    <t>3309-1172112</t>
  </si>
  <si>
    <t>А22R22-1172113</t>
  </si>
  <si>
    <t>С41R13-1172113</t>
  </si>
  <si>
    <t>А21R32-1172113</t>
  </si>
  <si>
    <t>33098-1172113</t>
  </si>
  <si>
    <t>А22R32-1172113</t>
  </si>
  <si>
    <t>С41R13-1172114</t>
  </si>
  <si>
    <t>C41RB3-1172114</t>
  </si>
  <si>
    <t>3310-1172117-01</t>
  </si>
  <si>
    <t>33098-1172117</t>
  </si>
  <si>
    <t>А21R22-1172145</t>
  </si>
  <si>
    <t>А21R22-1172145-01</t>
  </si>
  <si>
    <t>А22R32-1172213</t>
  </si>
  <si>
    <t>33098-1172217</t>
  </si>
  <si>
    <t>А21R32-1172402</t>
  </si>
  <si>
    <t>А22R32-1172402</t>
  </si>
  <si>
    <t>33098-1172403</t>
  </si>
  <si>
    <t>33106-1172403</t>
  </si>
  <si>
    <t>C41RB3-1172403</t>
  </si>
  <si>
    <t>330208-1172407-01</t>
  </si>
  <si>
    <t>А21R22-1172411</t>
  </si>
  <si>
    <t>С41R11-1172413</t>
  </si>
  <si>
    <t>С41R11-1172432</t>
  </si>
  <si>
    <t>33106-1172511-10</t>
  </si>
  <si>
    <t>33104-1172511</t>
  </si>
  <si>
    <t>322138-1172511</t>
  </si>
  <si>
    <t>33106-1172511</t>
  </si>
  <si>
    <t>33098-1172511</t>
  </si>
  <si>
    <t>А21R22-1172511</t>
  </si>
  <si>
    <t>33098-1172511-10</t>
  </si>
  <si>
    <t>33106-1172783</t>
  </si>
  <si>
    <t>3302-1173066</t>
  </si>
  <si>
    <t>3302-1173073-30</t>
  </si>
  <si>
    <t>3302-1173073-40</t>
  </si>
  <si>
    <t>3302-1173090</t>
  </si>
  <si>
    <t>3302-1173111-02</t>
  </si>
  <si>
    <t>3302-1173114</t>
  </si>
  <si>
    <t>С40R13-1173114</t>
  </si>
  <si>
    <t>3302.1173117</t>
  </si>
  <si>
    <t>А21R36-1173125</t>
  </si>
  <si>
    <t>3302-1173213</t>
  </si>
  <si>
    <t>33023-1173213</t>
  </si>
  <si>
    <t>С41R13-1173403</t>
  </si>
  <si>
    <t>С41R16-1173409</t>
  </si>
  <si>
    <t>3302-1173412</t>
  </si>
  <si>
    <t>С40R13-1173413</t>
  </si>
  <si>
    <t>А21R36-1173442</t>
  </si>
  <si>
    <t>3302-1173511-30</t>
  </si>
  <si>
    <t>.АДВР.119.01.00.000-01</t>
  </si>
  <si>
    <t>3307-1201001-20</t>
  </si>
  <si>
    <t>66-01-1201001-88</t>
  </si>
  <si>
    <t>3102-1201001-377</t>
  </si>
  <si>
    <t>31105-1201005-88</t>
  </si>
  <si>
    <t>.АК33106-1201005</t>
  </si>
  <si>
    <t>.АК33104-1201005</t>
  </si>
  <si>
    <t>3221-1201008-50</t>
  </si>
  <si>
    <t>27527-1201008-20</t>
  </si>
  <si>
    <t>3102-1201008-03</t>
  </si>
  <si>
    <t>27055-1201008</t>
  </si>
  <si>
    <t>28-1201008-01</t>
  </si>
  <si>
    <t>33027-1201008</t>
  </si>
  <si>
    <t>3110-1201008</t>
  </si>
  <si>
    <t>36-1201008-01</t>
  </si>
  <si>
    <t>24-1201008-88</t>
  </si>
  <si>
    <t>33023-1201008-10</t>
  </si>
  <si>
    <t>2310-1201008-10</t>
  </si>
  <si>
    <t>2752-1201008</t>
  </si>
  <si>
    <t>3221-1201008</t>
  </si>
  <si>
    <t>330202-1201008-10</t>
  </si>
  <si>
    <t>330232-1201008</t>
  </si>
  <si>
    <t>3302-1201008-20</t>
  </si>
  <si>
    <t>330232-1201008-10</t>
  </si>
  <si>
    <t>330202-1201008-40</t>
  </si>
  <si>
    <t>27527-1201008-10</t>
  </si>
  <si>
    <t>3302-1201008-40</t>
  </si>
  <si>
    <t>330232-1201008-20</t>
  </si>
  <si>
    <t>33088-1201008</t>
  </si>
  <si>
    <t>33098-1201008</t>
  </si>
  <si>
    <t>А21R22-1201008</t>
  </si>
  <si>
    <t>А21R32-1201008</t>
  </si>
  <si>
    <t>33081-1201008</t>
  </si>
  <si>
    <t>33106-1201008-10</t>
  </si>
  <si>
    <t>33106-1201008</t>
  </si>
  <si>
    <t>3302-1201008-50</t>
  </si>
  <si>
    <t>А63R42-1201008</t>
  </si>
  <si>
    <t>А21R23-1201008-20</t>
  </si>
  <si>
    <t>3302-1201008-60</t>
  </si>
  <si>
    <t>330202-1201008-50</t>
  </si>
  <si>
    <t>А21R33-1201008</t>
  </si>
  <si>
    <t>С41R92-1201008</t>
  </si>
  <si>
    <t>А31R22-1201008</t>
  </si>
  <si>
    <t>А21R23-1201008-31</t>
  </si>
  <si>
    <t>А21R33-1201008-11</t>
  </si>
  <si>
    <t>А31R33-1201008</t>
  </si>
  <si>
    <t>С41R13-1201008</t>
  </si>
  <si>
    <t>33027-1201008-10</t>
  </si>
  <si>
    <t>А31R32-1201008-10</t>
  </si>
  <si>
    <t>А31R22-1201008-20</t>
  </si>
  <si>
    <t>А21R22-1201008-20</t>
  </si>
  <si>
    <t>330232-1201008-30</t>
  </si>
  <si>
    <t>C41RB3-1201008</t>
  </si>
  <si>
    <t>.AK2705-50-1201008</t>
  </si>
  <si>
    <t>.АК330202-1201008-41</t>
  </si>
  <si>
    <t>.АК3302-1201008-40</t>
  </si>
  <si>
    <t>.АК27527-1201008-10</t>
  </si>
  <si>
    <t>.АК2752-1201008</t>
  </si>
  <si>
    <t>.АК2310-1201008-10</t>
  </si>
  <si>
    <t>.АК3302-1201008-20</t>
  </si>
  <si>
    <t>.АК33023-1201008-11</t>
  </si>
  <si>
    <t>.АК33023-1201008-10</t>
  </si>
  <si>
    <t>.АК3221-1201008-50</t>
  </si>
  <si>
    <t>.АК3221-1201008-11</t>
  </si>
  <si>
    <t>.АК3221-1201008</t>
  </si>
  <si>
    <t>.АК28-1201008-01</t>
  </si>
  <si>
    <t>.АК330202-1201008-40</t>
  </si>
  <si>
    <t>.АК27527-1201008-Е4</t>
  </si>
  <si>
    <t>.АК3302-1201008-30</t>
  </si>
  <si>
    <t>.АК6342-1201008-32</t>
  </si>
  <si>
    <t>.АК2122-1201008</t>
  </si>
  <si>
    <t>.АК36-1201008-09</t>
  </si>
  <si>
    <t>.АК3102-1201008</t>
  </si>
  <si>
    <t>.АК330202-1201008</t>
  </si>
  <si>
    <t>.АК3110-1201008</t>
  </si>
  <si>
    <t>.АК33021-1201008-02</t>
  </si>
  <si>
    <t>.AK330202-1201008-40E4</t>
  </si>
  <si>
    <t>.AK3221-1201008-50E4</t>
  </si>
  <si>
    <t>3205-1201009-88</t>
  </si>
  <si>
    <t>3307-1201010-88</t>
  </si>
  <si>
    <t>33078-1201010</t>
  </si>
  <si>
    <t>36-1201010-01</t>
  </si>
  <si>
    <t>2705-1201010</t>
  </si>
  <si>
    <t>3309-1201010-88</t>
  </si>
  <si>
    <t>4301-1201010-88</t>
  </si>
  <si>
    <t>3302-1201010-88</t>
  </si>
  <si>
    <t>431410-1201010</t>
  </si>
  <si>
    <t>52-54-1201010-188</t>
  </si>
  <si>
    <t>3302-1201010-788</t>
  </si>
  <si>
    <t>3302-1201010-688</t>
  </si>
  <si>
    <t>53-1-1201010-588</t>
  </si>
  <si>
    <t>.АК31622-1201010-11</t>
  </si>
  <si>
    <t>.АК33078-1201010</t>
  </si>
  <si>
    <t>.АК53А-1201010-02</t>
  </si>
  <si>
    <t>.АК33078-1201010-01</t>
  </si>
  <si>
    <t>.АК2705-1201010</t>
  </si>
  <si>
    <t>.АК4301-1201010</t>
  </si>
  <si>
    <t>.АК3309-1201010</t>
  </si>
  <si>
    <t>.1201101681</t>
  </si>
  <si>
    <t>33104-1201140</t>
  </si>
  <si>
    <t>.АК31105-1202005</t>
  </si>
  <si>
    <t>24-10-1202008-01</t>
  </si>
  <si>
    <t>2705-1202008</t>
  </si>
  <si>
    <t>3302-1202008</t>
  </si>
  <si>
    <t>330242-1202008</t>
  </si>
  <si>
    <t>2217-1202008</t>
  </si>
  <si>
    <t>33021-1202008</t>
  </si>
  <si>
    <t>33027-1202008</t>
  </si>
  <si>
    <t>3221-1202008-10</t>
  </si>
  <si>
    <t>2217-1202008-60</t>
  </si>
  <si>
    <t>330242-1202008-20</t>
  </si>
  <si>
    <t>32213-1202008</t>
  </si>
  <si>
    <t>3102-1202008-88</t>
  </si>
  <si>
    <t>27527-1202008</t>
  </si>
  <si>
    <t>3110-1202008</t>
  </si>
  <si>
    <t>330202-1202008-30</t>
  </si>
  <si>
    <t>27057-1202008-10</t>
  </si>
  <si>
    <t>2217-1202008-80</t>
  </si>
  <si>
    <t>27527-1202008-20</t>
  </si>
  <si>
    <t>3302-1202008-5-88</t>
  </si>
  <si>
    <t>2217-1202008-03-88</t>
  </si>
  <si>
    <t>24-34-1202008-77</t>
  </si>
  <si>
    <t>330202-1202008-40</t>
  </si>
  <si>
    <t>33023-1202008-88</t>
  </si>
  <si>
    <t>.АК2206-03-1202008</t>
  </si>
  <si>
    <t>.АК2206-08-1202008-01</t>
  </si>
  <si>
    <t>.АК220695-1202008-03</t>
  </si>
  <si>
    <t>.АК315148-1202008</t>
  </si>
  <si>
    <t>.АК315194-1202008</t>
  </si>
  <si>
    <t>.АК3160-20-1202008-11</t>
  </si>
  <si>
    <t>.АК330308-1202008</t>
  </si>
  <si>
    <t>.АК330363-1202008-01</t>
  </si>
  <si>
    <t>.АК330368-1202008-01</t>
  </si>
  <si>
    <t>.АК3160-1202008</t>
  </si>
  <si>
    <t>.АК3741-1202008</t>
  </si>
  <si>
    <t>.АК3151-1202008</t>
  </si>
  <si>
    <t>.АК33036-1202008</t>
  </si>
  <si>
    <t>.АК315148-1202008-12</t>
  </si>
  <si>
    <t>.AK330242-1202008-20</t>
  </si>
  <si>
    <t>.АК3302-1202008-01</t>
  </si>
  <si>
    <t>.АК3302-1202008</t>
  </si>
  <si>
    <t>.АК2217-1202008</t>
  </si>
  <si>
    <t>.АК2217-1202008-01</t>
  </si>
  <si>
    <t>.АК3303-03-1202008-01</t>
  </si>
  <si>
    <t>31011-1202049</t>
  </si>
  <si>
    <t>31104-1202105</t>
  </si>
  <si>
    <t>31029-1202105-88</t>
  </si>
  <si>
    <t>3110-1202105-77</t>
  </si>
  <si>
    <t>31105-1202105-88</t>
  </si>
  <si>
    <t>.АК3110-1202105</t>
  </si>
  <si>
    <t>.АК31029-1202105</t>
  </si>
  <si>
    <t>3302-1203005-88</t>
  </si>
  <si>
    <t>24-1203010-01</t>
  </si>
  <si>
    <t>3102-1203010-01</t>
  </si>
  <si>
    <t>31029-1203010</t>
  </si>
  <si>
    <t>31029-1203010-20</t>
  </si>
  <si>
    <t>3221-1203010</t>
  </si>
  <si>
    <t>33021-1203010</t>
  </si>
  <si>
    <t>33021-1203010-40</t>
  </si>
  <si>
    <t>33027-1203010</t>
  </si>
  <si>
    <t>3110-1203010</t>
  </si>
  <si>
    <t>3302-1203010</t>
  </si>
  <si>
    <t>3221-1203010-10</t>
  </si>
  <si>
    <t>33104-1203010</t>
  </si>
  <si>
    <t>3307-1203010</t>
  </si>
  <si>
    <t>330242-1203010-20</t>
  </si>
  <si>
    <t>27057-1203010</t>
  </si>
  <si>
    <t>27057-1203010-10</t>
  </si>
  <si>
    <t>3308-1203010-10</t>
  </si>
  <si>
    <t>33081-1203010-30</t>
  </si>
  <si>
    <t>3221-1203010-30</t>
  </si>
  <si>
    <t>33106-1203010</t>
  </si>
  <si>
    <t>33096-1203010</t>
  </si>
  <si>
    <t>33088-1203010</t>
  </si>
  <si>
    <t>33098-1203010-10</t>
  </si>
  <si>
    <t>33106-1203010-10</t>
  </si>
  <si>
    <t>3309-1203010</t>
  </si>
  <si>
    <t>33081-1203010-40</t>
  </si>
  <si>
    <t>А21R22.1203010</t>
  </si>
  <si>
    <t>С41R13-1203010-01</t>
  </si>
  <si>
    <t>С41R16-1203010</t>
  </si>
  <si>
    <t>33098-1203010-20</t>
  </si>
  <si>
    <t>C41RB3-1203010</t>
  </si>
  <si>
    <t>.АК469-1203010-11</t>
  </si>
  <si>
    <t>.АК3160-20-1203010-10</t>
  </si>
  <si>
    <t>.АК452-1203010</t>
  </si>
  <si>
    <t>.АК33021-1203010-40</t>
  </si>
  <si>
    <t>.АК33021-1203010</t>
  </si>
  <si>
    <t>.АК31029-1203010-20</t>
  </si>
  <si>
    <t>.АК33027-1203010</t>
  </si>
  <si>
    <t>.АК3302-1203010</t>
  </si>
  <si>
    <t>.АК3221-1203010-30</t>
  </si>
  <si>
    <t>.АК2705-70-1203010-10</t>
  </si>
  <si>
    <t>3307-1203011</t>
  </si>
  <si>
    <t>3308-1203011-10</t>
  </si>
  <si>
    <t>3111-1203017</t>
  </si>
  <si>
    <t>3160-1203020</t>
  </si>
  <si>
    <t>3102-1203025</t>
  </si>
  <si>
    <t>51-1203030</t>
  </si>
  <si>
    <t>53А-1203031</t>
  </si>
  <si>
    <t>53А-1203033-01</t>
  </si>
  <si>
    <t>2217-1203039-10</t>
  </si>
  <si>
    <t>33021-1203039</t>
  </si>
  <si>
    <t>27527-1203039</t>
  </si>
  <si>
    <t>66-16-1203039</t>
  </si>
  <si>
    <t>33078-1203039</t>
  </si>
  <si>
    <t>33081-1203039</t>
  </si>
  <si>
    <t>33023-1203039</t>
  </si>
  <si>
    <t>33106-1203039</t>
  </si>
  <si>
    <t>А21R22-1203039-10</t>
  </si>
  <si>
    <t>3309-1203050</t>
  </si>
  <si>
    <t>3302-1203050-10</t>
  </si>
  <si>
    <t>2217-1203050-30</t>
  </si>
  <si>
    <t>33027-1203050</t>
  </si>
  <si>
    <t>72-1203057-А</t>
  </si>
  <si>
    <t>4301-1203068</t>
  </si>
  <si>
    <t>А21R22-1203068-10</t>
  </si>
  <si>
    <t>4301-1203069</t>
  </si>
  <si>
    <t>33081-1203069</t>
  </si>
  <si>
    <t>33023-1203069</t>
  </si>
  <si>
    <t>33106-1203069</t>
  </si>
  <si>
    <t>2217-1203090</t>
  </si>
  <si>
    <t>22172-1203090</t>
  </si>
  <si>
    <t>33021-1203099</t>
  </si>
  <si>
    <t>.120310000</t>
  </si>
  <si>
    <t>2217-1203102-10</t>
  </si>
  <si>
    <t>33023-1203102</t>
  </si>
  <si>
    <t>33027-1203104</t>
  </si>
  <si>
    <t>3302-1203105</t>
  </si>
  <si>
    <t>24-1203131</t>
  </si>
  <si>
    <t>33081-1203153</t>
  </si>
  <si>
    <t>С40R13-1203153</t>
  </si>
  <si>
    <t>33078-1203163</t>
  </si>
  <si>
    <t>3221-1203163</t>
  </si>
  <si>
    <t>С40R13-1203163</t>
  </si>
  <si>
    <t>24-1203168</t>
  </si>
  <si>
    <t>3102-1203168-10</t>
  </si>
  <si>
    <t>31029-1203168</t>
  </si>
  <si>
    <t>.АК31029-1203168</t>
  </si>
  <si>
    <t>.АК3110-1203168</t>
  </si>
  <si>
    <t>2217-1203170</t>
  </si>
  <si>
    <t>2217-1203170-10</t>
  </si>
  <si>
    <t>2705-1203170-60</t>
  </si>
  <si>
    <t>2705-1203170-01</t>
  </si>
  <si>
    <t>27057-1203170-01</t>
  </si>
  <si>
    <t>3302-1203170-60</t>
  </si>
  <si>
    <t>2705-1203170-30</t>
  </si>
  <si>
    <t>3221-1203170-10</t>
  </si>
  <si>
    <t>2705-1203170-20</t>
  </si>
  <si>
    <t>3302-1203170</t>
  </si>
  <si>
    <t>3302-1203170-20</t>
  </si>
  <si>
    <t>27057-1203170-10</t>
  </si>
  <si>
    <t>2217-1203170-20</t>
  </si>
  <si>
    <t>2310-1203170-40</t>
  </si>
  <si>
    <t>3221-1203170-30</t>
  </si>
  <si>
    <t>33023-1203170-10</t>
  </si>
  <si>
    <t>322174-1203170</t>
  </si>
  <si>
    <t>.АК2705-1203170-01</t>
  </si>
  <si>
    <t>.АК3302-1203170</t>
  </si>
  <si>
    <t>.АК2310-1203170-40</t>
  </si>
  <si>
    <t>.АК2705-1203170-30</t>
  </si>
  <si>
    <t>.АК33023-1203170-10</t>
  </si>
  <si>
    <t>231073-1203170-10</t>
  </si>
  <si>
    <t>53А-1203210-10</t>
  </si>
  <si>
    <t>66-01-1203210-11</t>
  </si>
  <si>
    <t>66-51-1203210-11</t>
  </si>
  <si>
    <t>3308-1203210</t>
  </si>
  <si>
    <t>3308-1203223</t>
  </si>
  <si>
    <t>33021-1203238</t>
  </si>
  <si>
    <t>33081-1203238-10</t>
  </si>
  <si>
    <t>31105-1203238</t>
  </si>
  <si>
    <t>3110-1203238</t>
  </si>
  <si>
    <t>31107-1203238</t>
  </si>
  <si>
    <t>31105-1203238-10</t>
  </si>
  <si>
    <t>330232-1203238</t>
  </si>
  <si>
    <t>С41RВ3-1203238-40</t>
  </si>
  <si>
    <t>51А-1203240</t>
  </si>
  <si>
    <t>3110-1203240</t>
  </si>
  <si>
    <t>2310.1203240</t>
  </si>
  <si>
    <t>3302-1203240</t>
  </si>
  <si>
    <t>14-1203240</t>
  </si>
  <si>
    <t>31105-1203240</t>
  </si>
  <si>
    <t>3302-1203240-01</t>
  </si>
  <si>
    <t>23107-1203240-01</t>
  </si>
  <si>
    <t>24-1203250</t>
  </si>
  <si>
    <t>3102-1203250</t>
  </si>
  <si>
    <t>31029-1203250</t>
  </si>
  <si>
    <t>33027-1203250</t>
  </si>
  <si>
    <t>2705-1203250-10</t>
  </si>
  <si>
    <t>2705-1203250</t>
  </si>
  <si>
    <t>3110-1203250</t>
  </si>
  <si>
    <t>330202-1203250</t>
  </si>
  <si>
    <t>33021-1203251</t>
  </si>
  <si>
    <t>2705-1203262</t>
  </si>
  <si>
    <t>27057-1203272</t>
  </si>
  <si>
    <t>31029-1203272-10</t>
  </si>
  <si>
    <t>31029-1203272-50</t>
  </si>
  <si>
    <t>3302-1203272</t>
  </si>
  <si>
    <t>33021-1203272</t>
  </si>
  <si>
    <t>33104-1203272</t>
  </si>
  <si>
    <t>3110-1203272</t>
  </si>
  <si>
    <t>31105-1203272</t>
  </si>
  <si>
    <t>33081-1203272-30</t>
  </si>
  <si>
    <t>33106-1203272-01</t>
  </si>
  <si>
    <t>33096-1203272</t>
  </si>
  <si>
    <t>33023-1203272</t>
  </si>
  <si>
    <t>33098-1203272-10</t>
  </si>
  <si>
    <t>33023-1203272-10</t>
  </si>
  <si>
    <t>C41RB3-1203272</t>
  </si>
  <si>
    <t>31029-1203276</t>
  </si>
  <si>
    <t>66-01-1203357</t>
  </si>
  <si>
    <t>33023-1203357</t>
  </si>
  <si>
    <t>3302-1203357</t>
  </si>
  <si>
    <t>53А-1203360</t>
  </si>
  <si>
    <t>4301-1203360</t>
  </si>
  <si>
    <t>31113-1203406</t>
  </si>
  <si>
    <t>2217-1203430-01</t>
  </si>
  <si>
    <t>2217-1203430-10</t>
  </si>
  <si>
    <t>3302.1203510</t>
  </si>
  <si>
    <t>31105-1203800</t>
  </si>
  <si>
    <t>33027-1203800</t>
  </si>
  <si>
    <t>31105-1203800-10</t>
  </si>
  <si>
    <t>3302-1203800</t>
  </si>
  <si>
    <t>3310-1203800</t>
  </si>
  <si>
    <t>3308-1203800</t>
  </si>
  <si>
    <t>3302-1203800-10</t>
  </si>
  <si>
    <t>.МГС.33098.1206004</t>
  </si>
  <si>
    <t>33106-1206004</t>
  </si>
  <si>
    <t>А63R42-1206004</t>
  </si>
  <si>
    <t>С41R13.1206004-01</t>
  </si>
  <si>
    <t>3309.1206004-10</t>
  </si>
  <si>
    <t>C41RB3.1206004</t>
  </si>
  <si>
    <t>ЭМ.3302.1206005-30</t>
  </si>
  <si>
    <t>2752.1206005</t>
  </si>
  <si>
    <t>2705.1206005-10</t>
  </si>
  <si>
    <t>33023.1206005-30</t>
  </si>
  <si>
    <t>А21R32.1206005-10</t>
  </si>
  <si>
    <t>А21R23.1206005-20</t>
  </si>
  <si>
    <t>ЭМ.2310.1206005-31</t>
  </si>
  <si>
    <t>А21R23.1206005-30</t>
  </si>
  <si>
    <t>2705.1206005-01</t>
  </si>
  <si>
    <t>С41R33.1206005</t>
  </si>
  <si>
    <t>322125.1206005</t>
  </si>
  <si>
    <t>2705.1206005-11</t>
  </si>
  <si>
    <t>А65R33.1206005</t>
  </si>
  <si>
    <t>3302-1206080</t>
  </si>
  <si>
    <t>С40R13-1206151</t>
  </si>
  <si>
    <t>С40R13-1206152</t>
  </si>
  <si>
    <t>А22R22-1206152</t>
  </si>
  <si>
    <t>С41R13-1206236</t>
  </si>
  <si>
    <t>А22R22-1206236</t>
  </si>
  <si>
    <t>33023-1206420</t>
  </si>
  <si>
    <t>3302-1206691</t>
  </si>
  <si>
    <t>А21R22.1206701</t>
  </si>
  <si>
    <t>А21R32.1206701-20</t>
  </si>
  <si>
    <t>5340.1213010</t>
  </si>
  <si>
    <t>53443.1213010-10</t>
  </si>
  <si>
    <t>53404.1213015</t>
  </si>
  <si>
    <t>5340.1213015-11</t>
  </si>
  <si>
    <t>5340.1213017</t>
  </si>
  <si>
    <t>5340.1213017-10</t>
  </si>
  <si>
    <t>5340.1213024</t>
  </si>
  <si>
    <t>5340.1213026-10</t>
  </si>
  <si>
    <t>53404.1213026</t>
  </si>
  <si>
    <t>53443.1213026-01</t>
  </si>
  <si>
    <t>5340.1213027</t>
  </si>
  <si>
    <t>5340.1213028</t>
  </si>
  <si>
    <t>5340.1213032</t>
  </si>
  <si>
    <t>53443.1213032</t>
  </si>
  <si>
    <t>5340.1213034</t>
  </si>
  <si>
    <t>53443.1213035-10</t>
  </si>
  <si>
    <t>53443.1213036</t>
  </si>
  <si>
    <t>53443.1213036-10</t>
  </si>
  <si>
    <t>5340.1213038</t>
  </si>
  <si>
    <t>А32R32-1213040</t>
  </si>
  <si>
    <t>5340.1213042</t>
  </si>
  <si>
    <t>5340.1213053</t>
  </si>
  <si>
    <t>5340.1213054</t>
  </si>
  <si>
    <t>53443.1213054</t>
  </si>
  <si>
    <t>5340.1213058-10</t>
  </si>
  <si>
    <t>5340.1213070</t>
  </si>
  <si>
    <t>5340.1213072</t>
  </si>
  <si>
    <t>402.1213110</t>
  </si>
  <si>
    <t>С41R13-1213160</t>
  </si>
  <si>
    <t>33088-1213160</t>
  </si>
  <si>
    <t>C41RB3-1213166</t>
  </si>
  <si>
    <t>С41R13.1213172</t>
  </si>
  <si>
    <t>53443.1213220</t>
  </si>
  <si>
    <t>5340.1213232</t>
  </si>
  <si>
    <t>.ЕК121-33-01</t>
  </si>
  <si>
    <t>.ЕК121-33-02</t>
  </si>
  <si>
    <t>.ЕК121-34-02</t>
  </si>
  <si>
    <t>.1213856</t>
  </si>
  <si>
    <t>.1223600</t>
  </si>
  <si>
    <t>.013000000</t>
  </si>
  <si>
    <t>.АДВР.130.00.00.001</t>
  </si>
  <si>
    <t>.АДВР.130.00.00.002</t>
  </si>
  <si>
    <t>.АДВР.130.01.00.000</t>
  </si>
  <si>
    <t>31105-1300340</t>
  </si>
  <si>
    <t>С41R13-1300340</t>
  </si>
  <si>
    <t>С41R13-1301004</t>
  </si>
  <si>
    <t>ТРМ073.1301005</t>
  </si>
  <si>
    <t>С41R13.1301005-30</t>
  </si>
  <si>
    <t>ЛР073.1301005-20</t>
  </si>
  <si>
    <t>32213.1301005</t>
  </si>
  <si>
    <t>122.1301010</t>
  </si>
  <si>
    <t>121.1301010-10</t>
  </si>
  <si>
    <t>121.1301010-20</t>
  </si>
  <si>
    <t>ЛР33106.1301010</t>
  </si>
  <si>
    <t>А21R22.1301010-10</t>
  </si>
  <si>
    <t>ЛР33098.1301010-20</t>
  </si>
  <si>
    <t>33027.1301010-21</t>
  </si>
  <si>
    <t>ЛР33106.1301010-10</t>
  </si>
  <si>
    <t>ЛР3309.1301010</t>
  </si>
  <si>
    <t>С41R13.1301010-30</t>
  </si>
  <si>
    <t>.V-3110AL2673</t>
  </si>
  <si>
    <t>.G-AL NEV 2649</t>
  </si>
  <si>
    <t>.U 003163-32MM 2771</t>
  </si>
  <si>
    <t>.U 0031608-AL 2758-1</t>
  </si>
  <si>
    <t>.G-3307-3 ROWS 2484</t>
  </si>
  <si>
    <t>.P-3205-4 ROWS 2485</t>
  </si>
  <si>
    <t>.V-3110-2 ROWS 1626</t>
  </si>
  <si>
    <t>.G-2 ROWS NEW 1235</t>
  </si>
  <si>
    <t>.GB-330242-2 ROWS 2486</t>
  </si>
  <si>
    <t>.V-3110-3 ROWS 1236</t>
  </si>
  <si>
    <t>.G-3 ROWS NEV 1201</t>
  </si>
  <si>
    <t>.GB-330242-3 ROWS 2588</t>
  </si>
  <si>
    <t>C41RB3.1301010</t>
  </si>
  <si>
    <t>.G-53-3ROWS2483</t>
  </si>
  <si>
    <t>А32R32.1301010-10</t>
  </si>
  <si>
    <t>А21R23.1301010-21</t>
  </si>
  <si>
    <t>С41R13-1301114</t>
  </si>
  <si>
    <t>.1301122</t>
  </si>
  <si>
    <t>3110-1301164</t>
  </si>
  <si>
    <t>.1301200000</t>
  </si>
  <si>
    <t>3110-1301262-10</t>
  </si>
  <si>
    <t>3110-1301264-10</t>
  </si>
  <si>
    <t>С41R13-1302020</t>
  </si>
  <si>
    <t>33104-1302035</t>
  </si>
  <si>
    <t>С41R11-1302035-10</t>
  </si>
  <si>
    <t>21-1302045</t>
  </si>
  <si>
    <t>2705-1302053</t>
  </si>
  <si>
    <t>2217-1302088</t>
  </si>
  <si>
    <t>330242-1302088</t>
  </si>
  <si>
    <t>330242-1302088-10</t>
  </si>
  <si>
    <t>3302-1302088-20</t>
  </si>
  <si>
    <t>21-1302094</t>
  </si>
  <si>
    <t>С41R13-1302094</t>
  </si>
  <si>
    <t>С41R13-1302142</t>
  </si>
  <si>
    <t>.1302520</t>
  </si>
  <si>
    <t>.1302522</t>
  </si>
  <si>
    <t>3307-1303000</t>
  </si>
  <si>
    <t>4215-1303000</t>
  </si>
  <si>
    <t>405-1303000-Е3</t>
  </si>
  <si>
    <t>JR41-1303000</t>
  </si>
  <si>
    <t>4216-1303000</t>
  </si>
  <si>
    <t>245-1303000</t>
  </si>
  <si>
    <t>28-1303000</t>
  </si>
  <si>
    <t>28-1303000-01</t>
  </si>
  <si>
    <t>А21R22-1303000-01</t>
  </si>
  <si>
    <t>А21R22-1303000</t>
  </si>
  <si>
    <t>3302-1303005</t>
  </si>
  <si>
    <t>А31R25-1303005</t>
  </si>
  <si>
    <t>3302-1303006</t>
  </si>
  <si>
    <t>3102-1303009</t>
  </si>
  <si>
    <t>А21R23-1303009</t>
  </si>
  <si>
    <t>21-1303010</t>
  </si>
  <si>
    <t>24-10-1303010</t>
  </si>
  <si>
    <t>3302-1303010-70</t>
  </si>
  <si>
    <t>53-1303010</t>
  </si>
  <si>
    <t>3102-1303010</t>
  </si>
  <si>
    <t>3110-1303010</t>
  </si>
  <si>
    <t>3110-1303010-10</t>
  </si>
  <si>
    <t>3302-1303010-10</t>
  </si>
  <si>
    <t>33021-1303010-01</t>
  </si>
  <si>
    <t>330242-1303010</t>
  </si>
  <si>
    <t>3307-1303010</t>
  </si>
  <si>
    <t>33081-1303010</t>
  </si>
  <si>
    <t>31104-1303010-10</t>
  </si>
  <si>
    <t>33104-1303010</t>
  </si>
  <si>
    <t>3302-1303010-30</t>
  </si>
  <si>
    <t>3302-1303010-40</t>
  </si>
  <si>
    <t>33023-1303010</t>
  </si>
  <si>
    <t>33106-1303010</t>
  </si>
  <si>
    <t>33096-1303010</t>
  </si>
  <si>
    <t>А21R22-1303010</t>
  </si>
  <si>
    <t>С41R11-1303010</t>
  </si>
  <si>
    <t>А21R23-1303010-20</t>
  </si>
  <si>
    <t>С41R13-1303010-10</t>
  </si>
  <si>
    <t>А21R23-1303010-50</t>
  </si>
  <si>
    <t>А21R23-1303010-60</t>
  </si>
  <si>
    <t>C41RB3-1303010</t>
  </si>
  <si>
    <t>33098-1303010-10</t>
  </si>
  <si>
    <t>А32R32-1303010-20</t>
  </si>
  <si>
    <t>А32R32-1303010-10</t>
  </si>
  <si>
    <t>А32R32-1303010-30</t>
  </si>
  <si>
    <t>51А-1303012</t>
  </si>
  <si>
    <t>33023-1303018-10</t>
  </si>
  <si>
    <t>А31R25-1303018</t>
  </si>
  <si>
    <t>2217-1303020</t>
  </si>
  <si>
    <t>31029-1303020-60</t>
  </si>
  <si>
    <t>3110-1303020</t>
  </si>
  <si>
    <t>3302-1303020-10</t>
  </si>
  <si>
    <t>3302-1303023</t>
  </si>
  <si>
    <t>53-1303025</t>
  </si>
  <si>
    <t>2752-1303025-10</t>
  </si>
  <si>
    <t>3102-1303025</t>
  </si>
  <si>
    <t>3110-1303025</t>
  </si>
  <si>
    <t>330242-1303025-10</t>
  </si>
  <si>
    <t>24-10-1303025</t>
  </si>
  <si>
    <t>66-1303025</t>
  </si>
  <si>
    <t>3302-1303025-40</t>
  </si>
  <si>
    <t>3302-1303025-10</t>
  </si>
  <si>
    <t>33081-1303025</t>
  </si>
  <si>
    <t>33104-1303025</t>
  </si>
  <si>
    <t>31105-1303025-10</t>
  </si>
  <si>
    <t>3302-1303025-60</t>
  </si>
  <si>
    <t>33023-1303025</t>
  </si>
  <si>
    <t>33098-1303025</t>
  </si>
  <si>
    <t>А21R22-1303025</t>
  </si>
  <si>
    <t>33106-1303025</t>
  </si>
  <si>
    <t>С41R11-1303025</t>
  </si>
  <si>
    <t>А21R23-1303025-20</t>
  </si>
  <si>
    <t>С41R13-1303025</t>
  </si>
  <si>
    <t>С40R13-1303025</t>
  </si>
  <si>
    <t>А31R25-1303025</t>
  </si>
  <si>
    <t>C41RB3-1303025</t>
  </si>
  <si>
    <t>А32R32-1303025-10</t>
  </si>
  <si>
    <t>А32R32-1303025-20</t>
  </si>
  <si>
    <t>2752-1303026</t>
  </si>
  <si>
    <t>2752-1303026-10</t>
  </si>
  <si>
    <t>33021-1303026-01</t>
  </si>
  <si>
    <t>3110-1303026-10</t>
  </si>
  <si>
    <t>31105-1303026</t>
  </si>
  <si>
    <t>3302-1303026</t>
  </si>
  <si>
    <t>А32R32-1303026</t>
  </si>
  <si>
    <t>13-1303060</t>
  </si>
  <si>
    <t>3110-1303095</t>
  </si>
  <si>
    <t>5340.1303100-10</t>
  </si>
  <si>
    <t>53404.1303100</t>
  </si>
  <si>
    <t>5340.1303101</t>
  </si>
  <si>
    <t>5340.1303121-10</t>
  </si>
  <si>
    <t>5340.1303130-10</t>
  </si>
  <si>
    <t>А32R32-1303200</t>
  </si>
  <si>
    <t>5344.1303208</t>
  </si>
  <si>
    <t>5340.1303268</t>
  </si>
  <si>
    <t>53443.1303268</t>
  </si>
  <si>
    <t>А32R32-1303272</t>
  </si>
  <si>
    <t>5340.1303324</t>
  </si>
  <si>
    <t>24-1304010</t>
  </si>
  <si>
    <t>52-1304010</t>
  </si>
  <si>
    <t>24-1304022</t>
  </si>
  <si>
    <t>Г-21-1305010-А</t>
  </si>
  <si>
    <t>51-1305040-10</t>
  </si>
  <si>
    <t>3302-1305098</t>
  </si>
  <si>
    <t>.130586-0-00</t>
  </si>
  <si>
    <t>421.1306008-10</t>
  </si>
  <si>
    <t>4216.1306008-20</t>
  </si>
  <si>
    <t>А274.1306008</t>
  </si>
  <si>
    <t>245-1306021</t>
  </si>
  <si>
    <t>245-1306021-Г-05</t>
  </si>
  <si>
    <t>245-1306023</t>
  </si>
  <si>
    <t>421.1306031</t>
  </si>
  <si>
    <t>421.1306031-10</t>
  </si>
  <si>
    <t>4216.1306031-20</t>
  </si>
  <si>
    <t>А274.1306031</t>
  </si>
  <si>
    <t>4216.1306032-01</t>
  </si>
  <si>
    <t>4215.1306038-01</t>
  </si>
  <si>
    <t>421.1306038-01</t>
  </si>
  <si>
    <t>421.1306038-11</t>
  </si>
  <si>
    <t>4216.1306050</t>
  </si>
  <si>
    <t>4215.1306056</t>
  </si>
  <si>
    <t>421.1306089</t>
  </si>
  <si>
    <t>А274.1306089</t>
  </si>
  <si>
    <t>ТС107.1306100-01М</t>
  </si>
  <si>
    <t>ТС107.1306100-04М</t>
  </si>
  <si>
    <t>ТС107.1306100-05М</t>
  </si>
  <si>
    <t>ТС108.1306100-01М</t>
  </si>
  <si>
    <t>ТС107.1306100-08М</t>
  </si>
  <si>
    <t>Т117-1306100-01</t>
  </si>
  <si>
    <t>Т118-1306100-01</t>
  </si>
  <si>
    <t>Т118-1306100-02</t>
  </si>
  <si>
    <t>4216.1306155</t>
  </si>
  <si>
    <t>245-1307010-А1</t>
  </si>
  <si>
    <t>245-1307010-А1-07</t>
  </si>
  <si>
    <t>245-1307010-А1-04</t>
  </si>
  <si>
    <t>5143-1307010</t>
  </si>
  <si>
    <t>536.1307010-20</t>
  </si>
  <si>
    <t>4216.1307010-06</t>
  </si>
  <si>
    <t>245-1307010-А1-10</t>
  </si>
  <si>
    <t>Л.4063-1307010</t>
  </si>
  <si>
    <t>Л.4063-1307010-10</t>
  </si>
  <si>
    <t>Л.5231-1307010</t>
  </si>
  <si>
    <t>536.1307010-21</t>
  </si>
  <si>
    <t>.66-1307010</t>
  </si>
  <si>
    <t>.4021-1307010</t>
  </si>
  <si>
    <t>.4022-1307010</t>
  </si>
  <si>
    <t>.245-1307010-А1-01</t>
  </si>
  <si>
    <t>.245-1307010-А1-07</t>
  </si>
  <si>
    <t>.245-1307010-А1-10</t>
  </si>
  <si>
    <t>.4061-1307010</t>
  </si>
  <si>
    <t>.4062-1307010</t>
  </si>
  <si>
    <t>2108.1307013-01</t>
  </si>
  <si>
    <t>245-1307015</t>
  </si>
  <si>
    <t>245-1307015-01</t>
  </si>
  <si>
    <t>.245-1307015-01</t>
  </si>
  <si>
    <t>240.1307030</t>
  </si>
  <si>
    <t>5340.1307048</t>
  </si>
  <si>
    <t>421.1307048-02</t>
  </si>
  <si>
    <t>4216.1307064</t>
  </si>
  <si>
    <t>420.1307071-10</t>
  </si>
  <si>
    <t>421.1307100-01</t>
  </si>
  <si>
    <t>421.1307100-40</t>
  </si>
  <si>
    <t>421.1307100-50</t>
  </si>
  <si>
    <t>4216.1307100-10</t>
  </si>
  <si>
    <t>4216.1307100</t>
  </si>
  <si>
    <t>.4216.1307100-10</t>
  </si>
  <si>
    <t>.4216.1307100</t>
  </si>
  <si>
    <t>33023-1307112</t>
  </si>
  <si>
    <t>3110-1308004</t>
  </si>
  <si>
    <t>3308-1308009</t>
  </si>
  <si>
    <t>31029-1308010</t>
  </si>
  <si>
    <t>3302-1308010</t>
  </si>
  <si>
    <t>3307-1308010</t>
  </si>
  <si>
    <t>33021-1308010</t>
  </si>
  <si>
    <t>3308-1308010</t>
  </si>
  <si>
    <t>5344.1308010-01</t>
  </si>
  <si>
    <t>5344.1308010-11</t>
  </si>
  <si>
    <t>2752-1308011</t>
  </si>
  <si>
    <t>32214-1308011</t>
  </si>
  <si>
    <t>5343.1308011</t>
  </si>
  <si>
    <t>5340.1308011-10</t>
  </si>
  <si>
    <t>4215.1308020</t>
  </si>
  <si>
    <t>421.1308020</t>
  </si>
  <si>
    <t>А21R23.1308020</t>
  </si>
  <si>
    <t>4215.1308021</t>
  </si>
  <si>
    <t>560.1308025</t>
  </si>
  <si>
    <t>560.1308025-10</t>
  </si>
  <si>
    <t>4216.1308025-20</t>
  </si>
  <si>
    <t>5343.1308025-10</t>
  </si>
  <si>
    <t>2103-1308030</t>
  </si>
  <si>
    <t>4146.1308032-01</t>
  </si>
  <si>
    <t>5343.1308050</t>
  </si>
  <si>
    <t>3302.1308060</t>
  </si>
  <si>
    <t>3302-1308061</t>
  </si>
  <si>
    <t>PR.406.1308067-20</t>
  </si>
  <si>
    <t>406.1308080-21</t>
  </si>
  <si>
    <t>А274.1308080</t>
  </si>
  <si>
    <t>42164.1308080</t>
  </si>
  <si>
    <t>42164.1308085</t>
  </si>
  <si>
    <t>560.1308087-10</t>
  </si>
  <si>
    <t>5343.1308102</t>
  </si>
  <si>
    <t>5340.1308107</t>
  </si>
  <si>
    <t>5340.1308110-11</t>
  </si>
  <si>
    <t>5340.1308170-11</t>
  </si>
  <si>
    <t>3102-1309009-20</t>
  </si>
  <si>
    <t>3110-1309009</t>
  </si>
  <si>
    <t>31029-1309009-50</t>
  </si>
  <si>
    <t>2752-1309011</t>
  </si>
  <si>
    <t>2752-1309011-10</t>
  </si>
  <si>
    <t>33021-1309011-10</t>
  </si>
  <si>
    <t>3307-1309011</t>
  </si>
  <si>
    <t>33081-1309011</t>
  </si>
  <si>
    <t>33106-1309011-20</t>
  </si>
  <si>
    <t>3110-1309011</t>
  </si>
  <si>
    <t>33021-1309011</t>
  </si>
  <si>
    <t>3302-1309011</t>
  </si>
  <si>
    <t>33104-1309011</t>
  </si>
  <si>
    <t>3308-1309011</t>
  </si>
  <si>
    <t>33098-1309011-30</t>
  </si>
  <si>
    <t>33081-1309011-22</t>
  </si>
  <si>
    <t>С41R13-1309011-10</t>
  </si>
  <si>
    <t>А21R23-1309011-30</t>
  </si>
  <si>
    <t>С41R13-1309011-20</t>
  </si>
  <si>
    <t>С40R13-1309011-20</t>
  </si>
  <si>
    <t>C41RB3-1309011</t>
  </si>
  <si>
    <t>А21R22-1309020</t>
  </si>
  <si>
    <t>А21R22-1309021</t>
  </si>
  <si>
    <t>536.1309064-10</t>
  </si>
  <si>
    <t>53-1310210-01</t>
  </si>
  <si>
    <t>66-1310210-03</t>
  </si>
  <si>
    <t>24-1310290</t>
  </si>
  <si>
    <t>.1310581</t>
  </si>
  <si>
    <t>.1310947</t>
  </si>
  <si>
    <t>24-10-1311009</t>
  </si>
  <si>
    <t>3102-1311009</t>
  </si>
  <si>
    <t>2705-1311010</t>
  </si>
  <si>
    <t>3302-1311010-10</t>
  </si>
  <si>
    <t>2705-1311010-10</t>
  </si>
  <si>
    <t>31106-1311010</t>
  </si>
  <si>
    <t>А21R22-1311010</t>
  </si>
  <si>
    <t>33023-1311010</t>
  </si>
  <si>
    <t>33023-1311010-10</t>
  </si>
  <si>
    <t>24-1311014</t>
  </si>
  <si>
    <t>3110-1311014</t>
  </si>
  <si>
    <t>С41R11-1311060</t>
  </si>
  <si>
    <t>24-1311065</t>
  </si>
  <si>
    <t>330208-1311065</t>
  </si>
  <si>
    <t>2108-1311065-04</t>
  </si>
  <si>
    <t>24-1311072</t>
  </si>
  <si>
    <t>2705-1311072-10</t>
  </si>
  <si>
    <t>33096-1311078</t>
  </si>
  <si>
    <t>3308-1311082</t>
  </si>
  <si>
    <t>24-10-1311095</t>
  </si>
  <si>
    <t>31029-1311095</t>
  </si>
  <si>
    <t>3302-1311095-02</t>
  </si>
  <si>
    <t>33021-1311095</t>
  </si>
  <si>
    <t>3310-1311095</t>
  </si>
  <si>
    <t>3302-1311095-03</t>
  </si>
  <si>
    <t>C41RB3-1311095</t>
  </si>
  <si>
    <t>23107-1311095</t>
  </si>
  <si>
    <t>31106-1311111</t>
  </si>
  <si>
    <t>3302-1311112</t>
  </si>
  <si>
    <t>31106-1311112</t>
  </si>
  <si>
    <t>2705-1311113</t>
  </si>
  <si>
    <t>А21R22-1311113</t>
  </si>
  <si>
    <t>31029-1311162</t>
  </si>
  <si>
    <t>3302-1311162</t>
  </si>
  <si>
    <t>330242-1311162</t>
  </si>
  <si>
    <t>33023-1311162</t>
  </si>
  <si>
    <t>А21R22-1311162</t>
  </si>
  <si>
    <t>А21R22-1311162-10</t>
  </si>
  <si>
    <t>С41R13-1311162</t>
  </si>
  <si>
    <t>А21R22-1311163</t>
  </si>
  <si>
    <t>С40R13-1311465</t>
  </si>
  <si>
    <t>.13.15.003.0023</t>
  </si>
  <si>
    <t>.13.15.003.0024</t>
  </si>
  <si>
    <t>.13.15.015.0001</t>
  </si>
  <si>
    <t>.1315265</t>
  </si>
  <si>
    <t>.1315592</t>
  </si>
  <si>
    <t>.1315947</t>
  </si>
  <si>
    <t>.1316261</t>
  </si>
  <si>
    <t>.1316555</t>
  </si>
  <si>
    <t>4026.1317010-15</t>
  </si>
  <si>
    <t>4026.1317010-20</t>
  </si>
  <si>
    <t>4026.1317010-70-03</t>
  </si>
  <si>
    <t>.1317087А</t>
  </si>
  <si>
    <t>.1317351А</t>
  </si>
  <si>
    <t>.1317967</t>
  </si>
  <si>
    <t>.1320134</t>
  </si>
  <si>
    <t>.1320193</t>
  </si>
  <si>
    <t>.1320306</t>
  </si>
  <si>
    <t>.1320920</t>
  </si>
  <si>
    <t>.1322312</t>
  </si>
  <si>
    <t>.1322313</t>
  </si>
  <si>
    <t>.1322322</t>
  </si>
  <si>
    <t>.1322616</t>
  </si>
  <si>
    <t>.1323160</t>
  </si>
  <si>
    <t>.1323272</t>
  </si>
  <si>
    <t>.1323463</t>
  </si>
  <si>
    <t>.1325366</t>
  </si>
  <si>
    <t>.RS.97135.01.02</t>
  </si>
  <si>
    <t>.RS.97135.01.02.</t>
  </si>
  <si>
    <t>.RS.97135.02.02</t>
  </si>
  <si>
    <t>.RS.97135.02.02.</t>
  </si>
  <si>
    <t>.RS.97135.04.02</t>
  </si>
  <si>
    <t>.RS.97135.04.02.</t>
  </si>
  <si>
    <t>.6Х1356.001/2</t>
  </si>
  <si>
    <t>.1393315-2</t>
  </si>
  <si>
    <t>.1393315-2AT</t>
  </si>
  <si>
    <t>.1393315-9AT</t>
  </si>
  <si>
    <t>.1401200700</t>
  </si>
  <si>
    <t>50.1402053</t>
  </si>
  <si>
    <t>245.1403010</t>
  </si>
  <si>
    <t>50-1403010-Б1</t>
  </si>
  <si>
    <t>.245-1403010</t>
  </si>
  <si>
    <t>.4101500010</t>
  </si>
  <si>
    <t>245-1505200-01</t>
  </si>
  <si>
    <t>245-1505200</t>
  </si>
  <si>
    <t>.01512-12703</t>
  </si>
  <si>
    <t>.01513-12253</t>
  </si>
  <si>
    <t>.015399001</t>
  </si>
  <si>
    <t>.015399000</t>
  </si>
  <si>
    <t>.АВ-РД УЛЬТРА,15W40;НК.5Л</t>
  </si>
  <si>
    <t>.АВ-РД ЭКСТРА,10W40;НК.5Л</t>
  </si>
  <si>
    <t>.АВ-РД УЛЬТРА,10W40;НК.5Л</t>
  </si>
  <si>
    <t>.АВ-РД УЛ,5W40;CI-4/SL;5Л</t>
  </si>
  <si>
    <t>3302-1601015</t>
  </si>
  <si>
    <t>3302-1601015-20</t>
  </si>
  <si>
    <t>33081-1601015</t>
  </si>
  <si>
    <t>33104-1601015</t>
  </si>
  <si>
    <t>2217-1601015</t>
  </si>
  <si>
    <t>3309-1601015-10</t>
  </si>
  <si>
    <t>33106-1601015</t>
  </si>
  <si>
    <t>А21R22-1601015</t>
  </si>
  <si>
    <t>А21R22-1601015-10</t>
  </si>
  <si>
    <t>4215.1601015-41</t>
  </si>
  <si>
    <t>С41R11-1601015-10</t>
  </si>
  <si>
    <t>А274.1601015</t>
  </si>
  <si>
    <t>С40R13-1601015</t>
  </si>
  <si>
    <t>А31R22-1601015</t>
  </si>
  <si>
    <t>420.1601018</t>
  </si>
  <si>
    <t>4215.1601018-11</t>
  </si>
  <si>
    <t>420.1601022</t>
  </si>
  <si>
    <t>3302-1601022</t>
  </si>
  <si>
    <t>420.1601023</t>
  </si>
  <si>
    <t>31104-1601090</t>
  </si>
  <si>
    <t>3302-1601090</t>
  </si>
  <si>
    <t>4301-1601090-20</t>
  </si>
  <si>
    <t>А21R22.1601090</t>
  </si>
  <si>
    <t>36231.1601090</t>
  </si>
  <si>
    <t>21А-1601094</t>
  </si>
  <si>
    <t>4301-1601130-01</t>
  </si>
  <si>
    <t>2217-1601130</t>
  </si>
  <si>
    <t>330242-1601130-01</t>
  </si>
  <si>
    <t>А21R22.1601130</t>
  </si>
  <si>
    <t>36231.1601130</t>
  </si>
  <si>
    <t>330242-1601138</t>
  </si>
  <si>
    <t>4301-1601180</t>
  </si>
  <si>
    <t>3110-1601180</t>
  </si>
  <si>
    <t>33098-1601180</t>
  </si>
  <si>
    <t>С40R13.1601180</t>
  </si>
  <si>
    <t>24-1601185-20</t>
  </si>
  <si>
    <t>53-11-1601185</t>
  </si>
  <si>
    <t>51-1601190-А</t>
  </si>
  <si>
    <t>3302-1601200-10</t>
  </si>
  <si>
    <t>52-04-1601200</t>
  </si>
  <si>
    <t>31104-1601200</t>
  </si>
  <si>
    <t>3302-1601200</t>
  </si>
  <si>
    <t>31105-1601201</t>
  </si>
  <si>
    <t>С40R13-1601203</t>
  </si>
  <si>
    <t>4301-1601204</t>
  </si>
  <si>
    <t>4301-1601205</t>
  </si>
  <si>
    <t>3105-1601215</t>
  </si>
  <si>
    <t>3309-1601215</t>
  </si>
  <si>
    <t>3302-1601215</t>
  </si>
  <si>
    <t>33098-1601215</t>
  </si>
  <si>
    <t>4216.1601215-11</t>
  </si>
  <si>
    <t>52-1601230-10</t>
  </si>
  <si>
    <t>52-04-1601250</t>
  </si>
  <si>
    <t>24-1601256</t>
  </si>
  <si>
    <t>4301-1601256</t>
  </si>
  <si>
    <t>406.1601293</t>
  </si>
  <si>
    <t>4301-1601300</t>
  </si>
  <si>
    <t>4301-1601301</t>
  </si>
  <si>
    <t>3302-1601620</t>
  </si>
  <si>
    <t>А21R22-1601620-01</t>
  </si>
  <si>
    <t>А21R23-1601620-01</t>
  </si>
  <si>
    <t>330242-1601800</t>
  </si>
  <si>
    <t>33081-1601801</t>
  </si>
  <si>
    <t>3302-1602010</t>
  </si>
  <si>
    <t>3310-1602010</t>
  </si>
  <si>
    <t>3302-1602054</t>
  </si>
  <si>
    <t>4301-1602054</t>
  </si>
  <si>
    <t>3307-1602055</t>
  </si>
  <si>
    <t>3302-1602098</t>
  </si>
  <si>
    <t>3302-1602290</t>
  </si>
  <si>
    <t>4301-1602290</t>
  </si>
  <si>
    <t>3205-1602290</t>
  </si>
  <si>
    <t>С41R11.1602290</t>
  </si>
  <si>
    <t>С40R13.1602290</t>
  </si>
  <si>
    <t>3302-1602293</t>
  </si>
  <si>
    <t>4301-1602293</t>
  </si>
  <si>
    <t>66-11-1602300</t>
  </si>
  <si>
    <t>C41R11-1602300</t>
  </si>
  <si>
    <t>3302-1602303</t>
  </si>
  <si>
    <t>3302-1602323-01</t>
  </si>
  <si>
    <t>4301-1602390</t>
  </si>
  <si>
    <t>3302-1602408</t>
  </si>
  <si>
    <t>3307-1602408</t>
  </si>
  <si>
    <t>33023-1602408-30</t>
  </si>
  <si>
    <t>33096-1602408</t>
  </si>
  <si>
    <t>А21R23-1602408</t>
  </si>
  <si>
    <t>24-1602410</t>
  </si>
  <si>
    <t>66-11-1602420</t>
  </si>
  <si>
    <t>3302-1602420</t>
  </si>
  <si>
    <t>3307-1602420</t>
  </si>
  <si>
    <t>3302-1602420-11</t>
  </si>
  <si>
    <t>31029-1602510</t>
  </si>
  <si>
    <t>31029-1602510-50</t>
  </si>
  <si>
    <t>4301-1602510</t>
  </si>
  <si>
    <t>3307-1602510</t>
  </si>
  <si>
    <t>66-01-1602510-10</t>
  </si>
  <si>
    <t>66-01-1602511-10</t>
  </si>
  <si>
    <t>4301-1602514</t>
  </si>
  <si>
    <t>66-01-1602522</t>
  </si>
  <si>
    <t>31029-1602522-50</t>
  </si>
  <si>
    <t>3110-1602522</t>
  </si>
  <si>
    <t>3110-1602522-10</t>
  </si>
  <si>
    <t>4301-1602540</t>
  </si>
  <si>
    <t>66-01-1602548</t>
  </si>
  <si>
    <t>21А-1602554</t>
  </si>
  <si>
    <t>21А-1602560</t>
  </si>
  <si>
    <t>С41R11.1602560</t>
  </si>
  <si>
    <t>66-11-1602568-10</t>
  </si>
  <si>
    <t>3302-1602578-01</t>
  </si>
  <si>
    <t>3302-1602580</t>
  </si>
  <si>
    <t>33021-1602580</t>
  </si>
  <si>
    <t>4301-1602580</t>
  </si>
  <si>
    <t>33021-1602580-10</t>
  </si>
  <si>
    <t>31029-1602580-50</t>
  </si>
  <si>
    <t>3310-1602580</t>
  </si>
  <si>
    <t>330208-1602580</t>
  </si>
  <si>
    <t>3309-1602580</t>
  </si>
  <si>
    <t>А21R22.1602580-01</t>
  </si>
  <si>
    <t>А21R23.1602580-10</t>
  </si>
  <si>
    <t>С40R13.1602580</t>
  </si>
  <si>
    <t>C41RB3.1602580</t>
  </si>
  <si>
    <t>3302-1602586</t>
  </si>
  <si>
    <t>С41R11.1602586</t>
  </si>
  <si>
    <t>24-1602590</t>
  </si>
  <si>
    <t>31029-1602590-50</t>
  </si>
  <si>
    <t>3302-1602590</t>
  </si>
  <si>
    <t>66-01-1602591</t>
  </si>
  <si>
    <t>24-1602596-10</t>
  </si>
  <si>
    <t>C41RB3.1602600</t>
  </si>
  <si>
    <t>3302-1602618</t>
  </si>
  <si>
    <t>3302-1602620-10</t>
  </si>
  <si>
    <t>3302-1602622</t>
  </si>
  <si>
    <t>3302-1602622-10</t>
  </si>
  <si>
    <t>С41R11.1602750</t>
  </si>
  <si>
    <t>.АВ-Д ПРОФ LA10W40;Б216,5</t>
  </si>
  <si>
    <t>.ГАЗ 10W40;К.1Л.</t>
  </si>
  <si>
    <t>.ГАЗ 10W40;К.5Л.</t>
  </si>
  <si>
    <t>3302-1700010-40</t>
  </si>
  <si>
    <t>33027-1700010-40</t>
  </si>
  <si>
    <t>66-11-1700010</t>
  </si>
  <si>
    <t>2217-1700010</t>
  </si>
  <si>
    <t>3302-1700010</t>
  </si>
  <si>
    <t>3302-1700010-01</t>
  </si>
  <si>
    <t>330242-1700010</t>
  </si>
  <si>
    <t>27527-1700010-01</t>
  </si>
  <si>
    <t>33027-1700010</t>
  </si>
  <si>
    <t>33027-1700010-10</t>
  </si>
  <si>
    <t>3307-1700010-01</t>
  </si>
  <si>
    <t>3307-1700010-20</t>
  </si>
  <si>
    <t>3309-1700010-20</t>
  </si>
  <si>
    <t>3302-1700010-61</t>
  </si>
  <si>
    <t>3302-1700010-50</t>
  </si>
  <si>
    <t>33081-1700010</t>
  </si>
  <si>
    <t>3307-1700010-11</t>
  </si>
  <si>
    <t>33104-1700010</t>
  </si>
  <si>
    <t>2217-1700010-01</t>
  </si>
  <si>
    <t>3302-1700010-10</t>
  </si>
  <si>
    <t>33023-1700010</t>
  </si>
  <si>
    <t>2217-1700010-20</t>
  </si>
  <si>
    <t>33023-1700010-10</t>
  </si>
  <si>
    <t>31105-1700010-80</t>
  </si>
  <si>
    <t>31105-1700010-50</t>
  </si>
  <si>
    <t>31105-1700010-01</t>
  </si>
  <si>
    <t>31105-1700010-11</t>
  </si>
  <si>
    <t>3302-1700010-20</t>
  </si>
  <si>
    <t>33027-1700010-30</t>
  </si>
  <si>
    <t>33106-1700010</t>
  </si>
  <si>
    <t>27527-1700010</t>
  </si>
  <si>
    <t>33096-1700010</t>
  </si>
  <si>
    <t>3302-1700010-60</t>
  </si>
  <si>
    <t>3309-1700010-60</t>
  </si>
  <si>
    <t>3302-1700010-31</t>
  </si>
  <si>
    <t>А31R33-1700010</t>
  </si>
  <si>
    <t>А21R22-1700010-01</t>
  </si>
  <si>
    <t>А31R32-1700010-01</t>
  </si>
  <si>
    <t>С45R92-1700010-01</t>
  </si>
  <si>
    <t>А31R33-1700010-10</t>
  </si>
  <si>
    <t>А63R43-1700010</t>
  </si>
  <si>
    <t>А31R22-1700010</t>
  </si>
  <si>
    <t>С40R13-1700010-01</t>
  </si>
  <si>
    <t>С41R11-1700010-01</t>
  </si>
  <si>
    <t>33088-1700010</t>
  </si>
  <si>
    <t>А21R22-1701008</t>
  </si>
  <si>
    <t>27057-1701008</t>
  </si>
  <si>
    <t>2705-1701008-01</t>
  </si>
  <si>
    <t>31029-1701010-01</t>
  </si>
  <si>
    <t>3302-1701010</t>
  </si>
  <si>
    <t>33027-1701010-01</t>
  </si>
  <si>
    <t>27057-1701010</t>
  </si>
  <si>
    <t>А21R22-1701010</t>
  </si>
  <si>
    <t>3302-1701010-01</t>
  </si>
  <si>
    <t>А21R22-1701010-20</t>
  </si>
  <si>
    <t>А31R22-1701010</t>
  </si>
  <si>
    <t>2705-1701014</t>
  </si>
  <si>
    <t>31029-1701014-01</t>
  </si>
  <si>
    <t>2705-1701014-01</t>
  </si>
  <si>
    <t>27057-1701014</t>
  </si>
  <si>
    <t>А21R22-1701014</t>
  </si>
  <si>
    <t>А31R22-1701014</t>
  </si>
  <si>
    <t>53-12-1701015-10</t>
  </si>
  <si>
    <t>3309-1701015-11</t>
  </si>
  <si>
    <t>С41R11-1701015</t>
  </si>
  <si>
    <t>С41R11-1701016</t>
  </si>
  <si>
    <t>3308-1701016-02</t>
  </si>
  <si>
    <t>3309-1701016-02</t>
  </si>
  <si>
    <t>3309-1701018</t>
  </si>
  <si>
    <t>3302-1701018</t>
  </si>
  <si>
    <t>52-1701020</t>
  </si>
  <si>
    <t>4301-1701020</t>
  </si>
  <si>
    <t>3302-1701020</t>
  </si>
  <si>
    <t>31029-1701021</t>
  </si>
  <si>
    <t>4301-1701021</t>
  </si>
  <si>
    <t>3309-1701022</t>
  </si>
  <si>
    <t>31105-1701022-10</t>
  </si>
  <si>
    <t>330242-1701022-01</t>
  </si>
  <si>
    <t>31105-1701022-01</t>
  </si>
  <si>
    <t>3302-1701022-01</t>
  </si>
  <si>
    <t>2705-1701022</t>
  </si>
  <si>
    <t>3307-1701022-01</t>
  </si>
  <si>
    <t>33106-1701022-02</t>
  </si>
  <si>
    <t>А21R22-1701022</t>
  </si>
  <si>
    <t>А21R22-1701022-20</t>
  </si>
  <si>
    <t>С40R13-1701022-10</t>
  </si>
  <si>
    <t>С40R13-1701022-20</t>
  </si>
  <si>
    <t>С41R11-1701022-20</t>
  </si>
  <si>
    <t>451-1701022</t>
  </si>
  <si>
    <t>GP.3302-1701022-01</t>
  </si>
  <si>
    <t>GP.2705-1701022</t>
  </si>
  <si>
    <t>3309-1701024</t>
  </si>
  <si>
    <t>3309-1701024-01</t>
  </si>
  <si>
    <t>33106-1701024-01</t>
  </si>
  <si>
    <t>С41R11-1701024-20</t>
  </si>
  <si>
    <t>GP.3309-1701024</t>
  </si>
  <si>
    <t>GP.33106-1701024-01</t>
  </si>
  <si>
    <t>53-12-1701025</t>
  </si>
  <si>
    <t>330242-1701025-01</t>
  </si>
  <si>
    <t>31105-1701025-01</t>
  </si>
  <si>
    <t>31105-1701025-10</t>
  </si>
  <si>
    <t>2217-1701025</t>
  </si>
  <si>
    <t>3302-1701025-01</t>
  </si>
  <si>
    <t>2705-1701025</t>
  </si>
  <si>
    <t>А21R22-1701025</t>
  </si>
  <si>
    <t>А21R22-1701025-20</t>
  </si>
  <si>
    <t>469-1701025</t>
  </si>
  <si>
    <t>3160-1701025</t>
  </si>
  <si>
    <t>А21R22-1701025-10</t>
  </si>
  <si>
    <t>3309-1701026</t>
  </si>
  <si>
    <t>А21R22-1701027</t>
  </si>
  <si>
    <t>3309-1701028</t>
  </si>
  <si>
    <t>255-1701029</t>
  </si>
  <si>
    <t>3309-1701030</t>
  </si>
  <si>
    <t>469-1701030</t>
  </si>
  <si>
    <t>451Д-1701030</t>
  </si>
  <si>
    <t>3160-1701030</t>
  </si>
  <si>
    <t>451Д-1701030-10</t>
  </si>
  <si>
    <t>52-1701033</t>
  </si>
  <si>
    <t>А21R22-1701033</t>
  </si>
  <si>
    <t>С41R11-1701033</t>
  </si>
  <si>
    <t>3105-1701034</t>
  </si>
  <si>
    <t>А21R22-1701034</t>
  </si>
  <si>
    <t>24-1701036</t>
  </si>
  <si>
    <t>31029-1701037</t>
  </si>
  <si>
    <t>А21R22-1701037</t>
  </si>
  <si>
    <t>330242-1701039</t>
  </si>
  <si>
    <t>А21R22-1701039</t>
  </si>
  <si>
    <t>52-1701040</t>
  </si>
  <si>
    <t>330242-1701040</t>
  </si>
  <si>
    <t>3302-1701040</t>
  </si>
  <si>
    <t>31029-1701040</t>
  </si>
  <si>
    <t>3309-1701040</t>
  </si>
  <si>
    <t>33106-1701040</t>
  </si>
  <si>
    <t>А21R22-1701040</t>
  </si>
  <si>
    <t>С41R11-1701040</t>
  </si>
  <si>
    <t>А21R22-1701040-10</t>
  </si>
  <si>
    <t>255-1701040</t>
  </si>
  <si>
    <t>451-1701040</t>
  </si>
  <si>
    <t>31029-1701042</t>
  </si>
  <si>
    <t>3309-1701042</t>
  </si>
  <si>
    <t>33104.1701043</t>
  </si>
  <si>
    <t>C41R11-1701048</t>
  </si>
  <si>
    <t>А21R22-1701048-20</t>
  </si>
  <si>
    <t>469-1701048</t>
  </si>
  <si>
    <t>А21R22-1701048-10</t>
  </si>
  <si>
    <t>255-1701049</t>
  </si>
  <si>
    <t>52-1701050-10</t>
  </si>
  <si>
    <t>3309-1701050</t>
  </si>
  <si>
    <t>3309-1701050-01</t>
  </si>
  <si>
    <t>33104-1701050-01</t>
  </si>
  <si>
    <t>С41R11-1701050</t>
  </si>
  <si>
    <t>469-1701050</t>
  </si>
  <si>
    <t>451Д-1701050-10</t>
  </si>
  <si>
    <t>GP.3309-1701050</t>
  </si>
  <si>
    <t>31029-1701051</t>
  </si>
  <si>
    <t>А21R22-1701051</t>
  </si>
  <si>
    <t>451-1701051</t>
  </si>
  <si>
    <t>3309-1701052</t>
  </si>
  <si>
    <t>А21R22-1701052-10</t>
  </si>
  <si>
    <t>GP.31029-1701053-10</t>
  </si>
  <si>
    <t>255-1701054</t>
  </si>
  <si>
    <t>451-1701054</t>
  </si>
  <si>
    <t>3309-1701056</t>
  </si>
  <si>
    <t>451-1701056</t>
  </si>
  <si>
    <t>GP.3302-1701056-11</t>
  </si>
  <si>
    <t>GP.31029-1701056-10</t>
  </si>
  <si>
    <t>А21R22-1701057</t>
  </si>
  <si>
    <t>А31R22-1701057</t>
  </si>
  <si>
    <t>А21R22-1701058</t>
  </si>
  <si>
    <t>3309-1701059</t>
  </si>
  <si>
    <t>3309-1701059-01</t>
  </si>
  <si>
    <t>GP.3309-1701059</t>
  </si>
  <si>
    <t>3309-1701062</t>
  </si>
  <si>
    <t>А21R22-1701062</t>
  </si>
  <si>
    <t>24-1701063</t>
  </si>
  <si>
    <t>3309-1701063</t>
  </si>
  <si>
    <t>52-1701068-А</t>
  </si>
  <si>
    <t>52-1701070-01</t>
  </si>
  <si>
    <t>31029-1701075</t>
  </si>
  <si>
    <t>52-1701080-22</t>
  </si>
  <si>
    <t>3309-1701080</t>
  </si>
  <si>
    <t>469-1701080</t>
  </si>
  <si>
    <t>451Д-1701080-20</t>
  </si>
  <si>
    <t>255-1701080</t>
  </si>
  <si>
    <t>66-11-1701082</t>
  </si>
  <si>
    <t>31029-1701082</t>
  </si>
  <si>
    <t>3302-1701082</t>
  </si>
  <si>
    <t>А21R22-1701082</t>
  </si>
  <si>
    <t>469-1701082</t>
  </si>
  <si>
    <t>53-1701083</t>
  </si>
  <si>
    <t>52-1701084-10</t>
  </si>
  <si>
    <t>А21R22-1701087</t>
  </si>
  <si>
    <t>31029-1701088</t>
  </si>
  <si>
    <t>А21R22-1701088</t>
  </si>
  <si>
    <t>52-1701090</t>
  </si>
  <si>
    <t>53-1701090-10</t>
  </si>
  <si>
    <t>3309-1701090</t>
  </si>
  <si>
    <t>3302-1701090-01</t>
  </si>
  <si>
    <t>А21R22-1701090</t>
  </si>
  <si>
    <t>4301-1701091</t>
  </si>
  <si>
    <t>А31R22-1701091</t>
  </si>
  <si>
    <t>53-1701093</t>
  </si>
  <si>
    <t>53-1701094</t>
  </si>
  <si>
    <t>3302-1701096-01</t>
  </si>
  <si>
    <t>31029-1701098</t>
  </si>
  <si>
    <t>53-12-1701100</t>
  </si>
  <si>
    <t>3309-1701100</t>
  </si>
  <si>
    <t>3302-1701100-30</t>
  </si>
  <si>
    <t>3302-1701100-02</t>
  </si>
  <si>
    <t>33104-1701100-01</t>
  </si>
  <si>
    <t>3302-1701100-10</t>
  </si>
  <si>
    <t>А21R22-1701100</t>
  </si>
  <si>
    <t>469-1701100</t>
  </si>
  <si>
    <t>53-12-1701101</t>
  </si>
  <si>
    <t>3309-1701103</t>
  </si>
  <si>
    <t>А31R22-1701103</t>
  </si>
  <si>
    <t>52-1701104</t>
  </si>
  <si>
    <t>3309-1701104</t>
  </si>
  <si>
    <t>А21R22-1701104</t>
  </si>
  <si>
    <t>А21R22-1701104-10</t>
  </si>
  <si>
    <t>33027-1701105</t>
  </si>
  <si>
    <t>33104-1701105</t>
  </si>
  <si>
    <t>С41R11-1701105</t>
  </si>
  <si>
    <t>469-1701105</t>
  </si>
  <si>
    <t>255-1701105</t>
  </si>
  <si>
    <t>GP.33027-1701105</t>
  </si>
  <si>
    <t>GP.33104-1701105</t>
  </si>
  <si>
    <t>А21R22-1701105-20</t>
  </si>
  <si>
    <t>А21R22-1701105-30</t>
  </si>
  <si>
    <t>3110-1701106</t>
  </si>
  <si>
    <t>3302-1701106-10</t>
  </si>
  <si>
    <t>А21R22-1701106</t>
  </si>
  <si>
    <t>GP.3302-1701106-10</t>
  </si>
  <si>
    <t>3309-1701108</t>
  </si>
  <si>
    <t>С41R11-1701108</t>
  </si>
  <si>
    <t>451-1701108</t>
  </si>
  <si>
    <t>52-1701109</t>
  </si>
  <si>
    <t>52-1701110-31</t>
  </si>
  <si>
    <t>469-1701110</t>
  </si>
  <si>
    <t>255-1701110</t>
  </si>
  <si>
    <t>52-1701111</t>
  </si>
  <si>
    <t>3309-1701111</t>
  </si>
  <si>
    <t>33104-1701111</t>
  </si>
  <si>
    <t>С41R11-1701111-10</t>
  </si>
  <si>
    <t>469-1701111</t>
  </si>
  <si>
    <t>GP.52-1701111</t>
  </si>
  <si>
    <t>451Д-1701112-B</t>
  </si>
  <si>
    <t>52-1701113-10</t>
  </si>
  <si>
    <t>469-1701113</t>
  </si>
  <si>
    <t>3309-1701114</t>
  </si>
  <si>
    <t>33104-1701114</t>
  </si>
  <si>
    <t>С41R11-1701114-10</t>
  </si>
  <si>
    <t>451Д-1701114-01</t>
  </si>
  <si>
    <t>52-1701115</t>
  </si>
  <si>
    <t>31029-1701115</t>
  </si>
  <si>
    <t>3309-1701115</t>
  </si>
  <si>
    <t>С41R11-1701115</t>
  </si>
  <si>
    <t>33107-1701115</t>
  </si>
  <si>
    <t>255-1701115</t>
  </si>
  <si>
    <t>52-1701116-21</t>
  </si>
  <si>
    <t>31029-1701116-10</t>
  </si>
  <si>
    <t>А21R22-1701116</t>
  </si>
  <si>
    <t>469-1701116</t>
  </si>
  <si>
    <t>31029-1701117</t>
  </si>
  <si>
    <t>А21R22-1701117</t>
  </si>
  <si>
    <t>52-1701118-40</t>
  </si>
  <si>
    <t>52-1701119-20</t>
  </si>
  <si>
    <t>3309-1701119</t>
  </si>
  <si>
    <t>3309-1701119-10</t>
  </si>
  <si>
    <t>31029-1701119-11</t>
  </si>
  <si>
    <t>С41R11.1701119</t>
  </si>
  <si>
    <t>52-1701120</t>
  </si>
  <si>
    <t>451Д-1701120</t>
  </si>
  <si>
    <t>255-1701120</t>
  </si>
  <si>
    <t>3309-1701121</t>
  </si>
  <si>
    <t>3302-1701121</t>
  </si>
  <si>
    <t>3309-1701121-10</t>
  </si>
  <si>
    <t>GP.3309-1701121</t>
  </si>
  <si>
    <t>3110-1701122</t>
  </si>
  <si>
    <t>3309-1701122</t>
  </si>
  <si>
    <t>3302-1701122</t>
  </si>
  <si>
    <t>А21R22-1701122</t>
  </si>
  <si>
    <t>3309-1701122-10</t>
  </si>
  <si>
    <t>451-1701122</t>
  </si>
  <si>
    <t>GP.3302-1701122</t>
  </si>
  <si>
    <t>GP.3110-1701122</t>
  </si>
  <si>
    <t>3309-1701123</t>
  </si>
  <si>
    <t>33104-1701123</t>
  </si>
  <si>
    <t>GP.3309-1701123</t>
  </si>
  <si>
    <t>3309-1701124</t>
  </si>
  <si>
    <t>3309-1701124-10</t>
  </si>
  <si>
    <t>33104-1701124</t>
  </si>
  <si>
    <t>С41R11-1701124</t>
  </si>
  <si>
    <t>469-1701125</t>
  </si>
  <si>
    <t>451Д-1701126</t>
  </si>
  <si>
    <t>469-1701126</t>
  </si>
  <si>
    <t>31029-1701128</t>
  </si>
  <si>
    <t>А21R22-1701128</t>
  </si>
  <si>
    <t>GP.31029-1701128</t>
  </si>
  <si>
    <t>255-1701130</t>
  </si>
  <si>
    <t>С41R11.1701131</t>
  </si>
  <si>
    <t>33104-1701132</t>
  </si>
  <si>
    <t>С41R11-1701132</t>
  </si>
  <si>
    <t>469-1701134</t>
  </si>
  <si>
    <t>3309-1701137</t>
  </si>
  <si>
    <t>33104-1701137</t>
  </si>
  <si>
    <t>С41R11.1701137</t>
  </si>
  <si>
    <t>С41R11.1701137-10</t>
  </si>
  <si>
    <t>А31R22.1701137</t>
  </si>
  <si>
    <t>31029-1701140</t>
  </si>
  <si>
    <t>31029-1701140-01</t>
  </si>
  <si>
    <t>3309-1701140</t>
  </si>
  <si>
    <t>А21R22-1701140</t>
  </si>
  <si>
    <t>С41R11-1701140</t>
  </si>
  <si>
    <t>А21R22-1701140-10</t>
  </si>
  <si>
    <t>255-1701140</t>
  </si>
  <si>
    <t>GP.31029-1701140</t>
  </si>
  <si>
    <t>255-1701141</t>
  </si>
  <si>
    <t>2101-1701142</t>
  </si>
  <si>
    <t>255-1701142</t>
  </si>
  <si>
    <t>255-1701143</t>
  </si>
  <si>
    <t>24-1701146</t>
  </si>
  <si>
    <t>3309-1701147</t>
  </si>
  <si>
    <t>3309-1701148</t>
  </si>
  <si>
    <t>GP.3309-1701148</t>
  </si>
  <si>
    <t>255-1701150</t>
  </si>
  <si>
    <t>31105-1701152</t>
  </si>
  <si>
    <t>А21R22-1701152</t>
  </si>
  <si>
    <t>GP.31105-1701152</t>
  </si>
  <si>
    <t>3309-1701154</t>
  </si>
  <si>
    <t>3309-1701154-01</t>
  </si>
  <si>
    <t>С41R11-1701154-20</t>
  </si>
  <si>
    <t>С41R11-1701154-10</t>
  </si>
  <si>
    <t>GP.3309-1701154</t>
  </si>
  <si>
    <t>3309-1701155</t>
  </si>
  <si>
    <t>C41R11-1701155</t>
  </si>
  <si>
    <t>C41R11-1701155-10</t>
  </si>
  <si>
    <t>255-1701155</t>
  </si>
  <si>
    <t>24-1701159</t>
  </si>
  <si>
    <t>3105-1701159</t>
  </si>
  <si>
    <t>255-1701160</t>
  </si>
  <si>
    <t>255-1701161</t>
  </si>
  <si>
    <t>3309-1701163</t>
  </si>
  <si>
    <t>52-1701164-02</t>
  </si>
  <si>
    <t>469-1701164</t>
  </si>
  <si>
    <t>451Д-1701164-08</t>
  </si>
  <si>
    <t>3302-1701168-10</t>
  </si>
  <si>
    <t>3302-1701168</t>
  </si>
  <si>
    <t>А21R22-1701168</t>
  </si>
  <si>
    <t>52-1701170</t>
  </si>
  <si>
    <t>3105-1701170</t>
  </si>
  <si>
    <t>3309-1701170</t>
  </si>
  <si>
    <t>255-1701170</t>
  </si>
  <si>
    <t>53А-1701171</t>
  </si>
  <si>
    <t>31029-1701171-10</t>
  </si>
  <si>
    <t>3309-1701171-01</t>
  </si>
  <si>
    <t>С41R11.1701171</t>
  </si>
  <si>
    <t>255-1701171</t>
  </si>
  <si>
    <t>3302-1701174</t>
  </si>
  <si>
    <t>А21R22-1701174</t>
  </si>
  <si>
    <t>31029-1701175-01</t>
  </si>
  <si>
    <t>GP.31029-1701175</t>
  </si>
  <si>
    <t>А31R22.1701175</t>
  </si>
  <si>
    <t>А21R22-1701176</t>
  </si>
  <si>
    <t>31029-1701177-11</t>
  </si>
  <si>
    <t>33104-1701178</t>
  </si>
  <si>
    <t>С41R11.1701178</t>
  </si>
  <si>
    <t>С41R11.1701178-10</t>
  </si>
  <si>
    <t>С41R11.1701178-20</t>
  </si>
  <si>
    <t>GP.3302-1701178</t>
  </si>
  <si>
    <t>А31R22.1701178</t>
  </si>
  <si>
    <t>31029-1701179</t>
  </si>
  <si>
    <t>3302-1701179</t>
  </si>
  <si>
    <t>GP.31029-1701179</t>
  </si>
  <si>
    <t>GP.3302-1701179</t>
  </si>
  <si>
    <t>3309-1701181</t>
  </si>
  <si>
    <t>20-1701182</t>
  </si>
  <si>
    <t>52-1701182-Б</t>
  </si>
  <si>
    <t>33104-1701182</t>
  </si>
  <si>
    <t>31029-1701183</t>
  </si>
  <si>
    <t>3309-1701183</t>
  </si>
  <si>
    <t>С41R11-1701183</t>
  </si>
  <si>
    <t>31029-1701184</t>
  </si>
  <si>
    <t>3309-1701185</t>
  </si>
  <si>
    <t>С41R11-1701185</t>
  </si>
  <si>
    <t>52-1701188</t>
  </si>
  <si>
    <t>31029-1701188-01</t>
  </si>
  <si>
    <t>52-1701189</t>
  </si>
  <si>
    <t>24-1701192-10</t>
  </si>
  <si>
    <t>53-12-1701192</t>
  </si>
  <si>
    <t>С41R11-1701196</t>
  </si>
  <si>
    <t>53-12-1701200</t>
  </si>
  <si>
    <t>52-1701205</t>
  </si>
  <si>
    <t>А21R22-1701205</t>
  </si>
  <si>
    <t>А21R22-1701206</t>
  </si>
  <si>
    <t>А21R22-1701207</t>
  </si>
  <si>
    <t>24-1701210-07</t>
  </si>
  <si>
    <t>51-1701210-А</t>
  </si>
  <si>
    <t>С41R11.1701210</t>
  </si>
  <si>
    <t>А31R22.1701210</t>
  </si>
  <si>
    <t>А21R22-1701215</t>
  </si>
  <si>
    <t>А21R22-1701215-10</t>
  </si>
  <si>
    <t>А21R22-1701219-10</t>
  </si>
  <si>
    <t>66-1701238</t>
  </si>
  <si>
    <t>С41R11-1701238</t>
  </si>
  <si>
    <t>С41R92-1701238</t>
  </si>
  <si>
    <t>51-1701240-Д</t>
  </si>
  <si>
    <t>66-1701240</t>
  </si>
  <si>
    <t>3309-1701240</t>
  </si>
  <si>
    <t>3309-1701240-10</t>
  </si>
  <si>
    <t>С41R11-1701240-10</t>
  </si>
  <si>
    <t>53А-1701242</t>
  </si>
  <si>
    <t>3309-1701244</t>
  </si>
  <si>
    <t>4301-1701248</t>
  </si>
  <si>
    <t>3741-1701250</t>
  </si>
  <si>
    <t>53-12-1701302</t>
  </si>
  <si>
    <t>53-12-1701306</t>
  </si>
  <si>
    <t>GP.53-12-1701306</t>
  </si>
  <si>
    <t>3302-1701310</t>
  </si>
  <si>
    <t>3110-1701310</t>
  </si>
  <si>
    <t>3302-1701315</t>
  </si>
  <si>
    <t>А21R22-1701315</t>
  </si>
  <si>
    <t>3302-1701316</t>
  </si>
  <si>
    <t>А21R22-1701316</t>
  </si>
  <si>
    <t>3302-1701317</t>
  </si>
  <si>
    <t>А21R22-1701317</t>
  </si>
  <si>
    <t>3302-1701318</t>
  </si>
  <si>
    <t>А31R22-1701318</t>
  </si>
  <si>
    <t>3302-1701319</t>
  </si>
  <si>
    <t>А21R22-1701319</t>
  </si>
  <si>
    <t>3302-1701320</t>
  </si>
  <si>
    <t>А21R22-1701320</t>
  </si>
  <si>
    <t>3302-1701321</t>
  </si>
  <si>
    <t>А21R22-1701321</t>
  </si>
  <si>
    <t>А21R22-1701322</t>
  </si>
  <si>
    <t>3302-1701323</t>
  </si>
  <si>
    <t>А21R22-1701323</t>
  </si>
  <si>
    <t>А31R22-1701323</t>
  </si>
  <si>
    <t>А21R22-1701324</t>
  </si>
  <si>
    <t>3302-1701325</t>
  </si>
  <si>
    <t>А21R22-1701325</t>
  </si>
  <si>
    <t>3302-1701326</t>
  </si>
  <si>
    <t>А21R22-1701326</t>
  </si>
  <si>
    <t>А21R22-1701327</t>
  </si>
  <si>
    <t>А21R22-1701328</t>
  </si>
  <si>
    <t>А21R22-1701329</t>
  </si>
  <si>
    <t>А21R22-1701330</t>
  </si>
  <si>
    <t>3302-1701332</t>
  </si>
  <si>
    <t>3102-1701800</t>
  </si>
  <si>
    <t>24-1701800</t>
  </si>
  <si>
    <t>31029-1701801</t>
  </si>
  <si>
    <t>31029-1701802</t>
  </si>
  <si>
    <t>3307-1701803</t>
  </si>
  <si>
    <t>3307-1701804</t>
  </si>
  <si>
    <t>31029-1701805</t>
  </si>
  <si>
    <t>3309.1701806</t>
  </si>
  <si>
    <t>451.1701807</t>
  </si>
  <si>
    <t>3302-1702000</t>
  </si>
  <si>
    <t>3307-1702010-10</t>
  </si>
  <si>
    <t>52-1702016</t>
  </si>
  <si>
    <t>4301-1702017</t>
  </si>
  <si>
    <t>3309-1702023</t>
  </si>
  <si>
    <t>53-1702024-02</t>
  </si>
  <si>
    <t>3302-1702024</t>
  </si>
  <si>
    <t>3309-1702025</t>
  </si>
  <si>
    <t>3309-1702026</t>
  </si>
  <si>
    <t>С41R11-1702026</t>
  </si>
  <si>
    <t>53-1702027-22</t>
  </si>
  <si>
    <t>3309-1702027-10</t>
  </si>
  <si>
    <t>С41R11-1702027</t>
  </si>
  <si>
    <t>С41R11-1702027-10</t>
  </si>
  <si>
    <t>3302-1702028</t>
  </si>
  <si>
    <t>3309-1702028</t>
  </si>
  <si>
    <t>3302-1702028-10</t>
  </si>
  <si>
    <t>С41R11-1702028-10</t>
  </si>
  <si>
    <t>А31R22-1702028-10</t>
  </si>
  <si>
    <t>3309-1702029</t>
  </si>
  <si>
    <t>33104-1702029</t>
  </si>
  <si>
    <t>С41R11-1702029-10</t>
  </si>
  <si>
    <t>31029-1702040</t>
  </si>
  <si>
    <t>А21R22-1702040</t>
  </si>
  <si>
    <t>31029-1702041</t>
  </si>
  <si>
    <t>53-1702041</t>
  </si>
  <si>
    <t>3309-1702041</t>
  </si>
  <si>
    <t>А21R22-1702041</t>
  </si>
  <si>
    <t>С41R11-1702041</t>
  </si>
  <si>
    <t>31029-1702042</t>
  </si>
  <si>
    <t>3309-1702042</t>
  </si>
  <si>
    <t>А21R22-1702042</t>
  </si>
  <si>
    <t>С41R11-1702042</t>
  </si>
  <si>
    <t>31029-1702054</t>
  </si>
  <si>
    <t>3309-1702055</t>
  </si>
  <si>
    <t>53-1702060-10</t>
  </si>
  <si>
    <t>3309-1702060</t>
  </si>
  <si>
    <t>С41R11-1702060</t>
  </si>
  <si>
    <t>С41R11-1702060-10</t>
  </si>
  <si>
    <t>52-1702075</t>
  </si>
  <si>
    <t>31029-1702075</t>
  </si>
  <si>
    <t>А21R22-1702078</t>
  </si>
  <si>
    <t>31029-1702080</t>
  </si>
  <si>
    <t>52-1702080</t>
  </si>
  <si>
    <t>А21R22-1702080</t>
  </si>
  <si>
    <t>31029-1702084</t>
  </si>
  <si>
    <t>31029-1702085</t>
  </si>
  <si>
    <t>3309-1702086</t>
  </si>
  <si>
    <t>3309-1702089</t>
  </si>
  <si>
    <t>С41R11-1702090</t>
  </si>
  <si>
    <t>52-1702092</t>
  </si>
  <si>
    <t>66-11-1702092</t>
  </si>
  <si>
    <t>3302-1702092-01</t>
  </si>
  <si>
    <t>53-12-1702094</t>
  </si>
  <si>
    <t>3309-1702095-10</t>
  </si>
  <si>
    <t>А31R22-1702095</t>
  </si>
  <si>
    <t>А31R22-1702096</t>
  </si>
  <si>
    <t>52-1702097</t>
  </si>
  <si>
    <t>4301-1702098</t>
  </si>
  <si>
    <t>3309-1702098</t>
  </si>
  <si>
    <t>52-1702099</t>
  </si>
  <si>
    <t>24-1702100</t>
  </si>
  <si>
    <t>4301-1702100</t>
  </si>
  <si>
    <t>А31R32-1702100</t>
  </si>
  <si>
    <t>31029-1702106</t>
  </si>
  <si>
    <t>4301-1702106</t>
  </si>
  <si>
    <t>С40R13-1702110</t>
  </si>
  <si>
    <t>3309-1702118</t>
  </si>
  <si>
    <t>3307-1702120</t>
  </si>
  <si>
    <t>33104-1702120</t>
  </si>
  <si>
    <t>3309-1702120-10</t>
  </si>
  <si>
    <t>С41R11-1702120</t>
  </si>
  <si>
    <t>А31R32-1702120-20</t>
  </si>
  <si>
    <t>53А-1702122</t>
  </si>
  <si>
    <t>3309-1702122</t>
  </si>
  <si>
    <t>24-1702122</t>
  </si>
  <si>
    <t>31105-1702129-10</t>
  </si>
  <si>
    <t>2217-1702129</t>
  </si>
  <si>
    <t>А21R23-1702129</t>
  </si>
  <si>
    <t>3302-1702130</t>
  </si>
  <si>
    <t>31105-1702130-10</t>
  </si>
  <si>
    <t>3309-1702131</t>
  </si>
  <si>
    <t>3309-1702138</t>
  </si>
  <si>
    <t>С40R13.1702139</t>
  </si>
  <si>
    <t>3302-1702140</t>
  </si>
  <si>
    <t>31105-1702140-10</t>
  </si>
  <si>
    <t>2217-1702140</t>
  </si>
  <si>
    <t>А21R23-1702140</t>
  </si>
  <si>
    <t>24-1702142</t>
  </si>
  <si>
    <t>3302-1702142</t>
  </si>
  <si>
    <t>31105-1702142-10</t>
  </si>
  <si>
    <t>2217-1702142</t>
  </si>
  <si>
    <t>24-1702144-01</t>
  </si>
  <si>
    <t>24-1702146</t>
  </si>
  <si>
    <t>А31R32-1702149</t>
  </si>
  <si>
    <t>С40R13-1702149</t>
  </si>
  <si>
    <t>24-1702150</t>
  </si>
  <si>
    <t>3741-1702150</t>
  </si>
  <si>
    <t>А31R32-1702152</t>
  </si>
  <si>
    <t>A31R32-1702154</t>
  </si>
  <si>
    <t>31105-1702155</t>
  </si>
  <si>
    <t>А31R32-1702157-10</t>
  </si>
  <si>
    <t>А31R22-1702157</t>
  </si>
  <si>
    <t>31029-1702159</t>
  </si>
  <si>
    <t>3309-1702159</t>
  </si>
  <si>
    <t>31105-1702159</t>
  </si>
  <si>
    <t>С40R13.1702159</t>
  </si>
  <si>
    <t>31105-1702162</t>
  </si>
  <si>
    <t>31105-1702166</t>
  </si>
  <si>
    <t>31105-1702168</t>
  </si>
  <si>
    <t>31105-1702169</t>
  </si>
  <si>
    <t>А31R32-1702208</t>
  </si>
  <si>
    <t>C40R13-1702208</t>
  </si>
  <si>
    <t>А31R32-1702209</t>
  </si>
  <si>
    <t>А31R32-1702211-20</t>
  </si>
  <si>
    <t>С40R13-1702211-10</t>
  </si>
  <si>
    <t>31029-1702240</t>
  </si>
  <si>
    <t>3302-1702240</t>
  </si>
  <si>
    <t>31029-1702246</t>
  </si>
  <si>
    <t>А31R32-1702255</t>
  </si>
  <si>
    <t>31029-1702310</t>
  </si>
  <si>
    <t>31029-1702314</t>
  </si>
  <si>
    <t>3302-1702620</t>
  </si>
  <si>
    <t>3102-1702620</t>
  </si>
  <si>
    <t>3302-1702620-22</t>
  </si>
  <si>
    <t>3102-1702621</t>
  </si>
  <si>
    <t>3302-1702621</t>
  </si>
  <si>
    <t>3302-1702621-22</t>
  </si>
  <si>
    <t>3102-1702622</t>
  </si>
  <si>
    <t>3102-1702623</t>
  </si>
  <si>
    <t>31105-1702800</t>
  </si>
  <si>
    <t>3110-1702800</t>
  </si>
  <si>
    <t>3302-1702800</t>
  </si>
  <si>
    <t>31105-1702801</t>
  </si>
  <si>
    <t>31105-1702802</t>
  </si>
  <si>
    <t>А31R32.1703010</t>
  </si>
  <si>
    <t>C41R11.1703010</t>
  </si>
  <si>
    <t>А31R22.1703010</t>
  </si>
  <si>
    <t>С40R13.1703010</t>
  </si>
  <si>
    <t>С40R13.1703016</t>
  </si>
  <si>
    <t>С40R13.1703017</t>
  </si>
  <si>
    <t>C41RB3-1703024</t>
  </si>
  <si>
    <t>20-1703045</t>
  </si>
  <si>
    <t>4301-1703159</t>
  </si>
  <si>
    <t>73-1708297</t>
  </si>
  <si>
    <t>21-1712155</t>
  </si>
  <si>
    <t>21-1712174</t>
  </si>
  <si>
    <t>13-1714085</t>
  </si>
  <si>
    <t>.251729800600</t>
  </si>
  <si>
    <t>.АДВР.178.00.00.002</t>
  </si>
  <si>
    <t>.АДВР.178.00.00.001</t>
  </si>
  <si>
    <t>.АДВР.178.02.00.000</t>
  </si>
  <si>
    <t>.АДВР.178.03.00.000</t>
  </si>
  <si>
    <t>.АДВР.178.04.00.000</t>
  </si>
  <si>
    <t>33083-1800006-01</t>
  </si>
  <si>
    <t>33081-1800006-02</t>
  </si>
  <si>
    <t>33081-1800006-11</t>
  </si>
  <si>
    <t>33086-1800006-01</t>
  </si>
  <si>
    <t>33081-1800006-21</t>
  </si>
  <si>
    <t>66-11-1800010-10</t>
  </si>
  <si>
    <t>3308-1800010-10</t>
  </si>
  <si>
    <t>33086-1800010-10</t>
  </si>
  <si>
    <t>33081-1800010-02</t>
  </si>
  <si>
    <t>32217-1800013-20</t>
  </si>
  <si>
    <t>27527-1800013-40</t>
  </si>
  <si>
    <t>32217-1800013-30</t>
  </si>
  <si>
    <t>33027-1800013-11</t>
  </si>
  <si>
    <t>33027-1800013-01</t>
  </si>
  <si>
    <t>33027-1800013-40</t>
  </si>
  <si>
    <t>33081-1800013-51</t>
  </si>
  <si>
    <t>33081-1800014</t>
  </si>
  <si>
    <t>63-1801030</t>
  </si>
  <si>
    <t>63-1801040</t>
  </si>
  <si>
    <t>33027-1801126</t>
  </si>
  <si>
    <t>23107-1801130</t>
  </si>
  <si>
    <t>23107-1801138</t>
  </si>
  <si>
    <t>23107-1801252</t>
  </si>
  <si>
    <t>452.1802000</t>
  </si>
  <si>
    <t>3308-1802008</t>
  </si>
  <si>
    <t>66-40-1802012</t>
  </si>
  <si>
    <t>3308-1802012</t>
  </si>
  <si>
    <t>63-1802017</t>
  </si>
  <si>
    <t>33027-1802017</t>
  </si>
  <si>
    <t>66-1802019</t>
  </si>
  <si>
    <t>33027-1802024-20</t>
  </si>
  <si>
    <t>33027-1802025-20</t>
  </si>
  <si>
    <t>66-40-1802025</t>
  </si>
  <si>
    <t>33081-1802025-10</t>
  </si>
  <si>
    <t>33027-1802026</t>
  </si>
  <si>
    <t>33027-1802027</t>
  </si>
  <si>
    <t>66-40-1802027</t>
  </si>
  <si>
    <t>33027-1802028</t>
  </si>
  <si>
    <t>33081-1802028</t>
  </si>
  <si>
    <t>66-40-1802029</t>
  </si>
  <si>
    <t>33027-1802029</t>
  </si>
  <si>
    <t>33081-1802029</t>
  </si>
  <si>
    <t>66-40-1802030</t>
  </si>
  <si>
    <t>66-40-1802035</t>
  </si>
  <si>
    <t>33081-1802035</t>
  </si>
  <si>
    <t>66-40-1802039</t>
  </si>
  <si>
    <t>33027-1802039-01</t>
  </si>
  <si>
    <t>33027-1802043</t>
  </si>
  <si>
    <t>63-1802044-Б</t>
  </si>
  <si>
    <t>69-1802044-А</t>
  </si>
  <si>
    <t>33027-1802044-10</t>
  </si>
  <si>
    <t>33081-1802044-10</t>
  </si>
  <si>
    <t>33027-1802046</t>
  </si>
  <si>
    <t>66-40-1802046</t>
  </si>
  <si>
    <t>33027-1802055-01</t>
  </si>
  <si>
    <t>66-40-1802056</t>
  </si>
  <si>
    <t>63-1802062</t>
  </si>
  <si>
    <t>33027-1802065</t>
  </si>
  <si>
    <t>66-40-1802065</t>
  </si>
  <si>
    <t>33027-1802066-01</t>
  </si>
  <si>
    <t>63-1802067</t>
  </si>
  <si>
    <t>63-1802076-Г</t>
  </si>
  <si>
    <t>33027-1802084-01</t>
  </si>
  <si>
    <t>66-40-1802085</t>
  </si>
  <si>
    <t>33027-1802085-10</t>
  </si>
  <si>
    <t>66-40-1802088</t>
  </si>
  <si>
    <t>66-40-1802089</t>
  </si>
  <si>
    <t>66-40-1802090</t>
  </si>
  <si>
    <t>66-40-1802095</t>
  </si>
  <si>
    <t>66-40-1802099</t>
  </si>
  <si>
    <t>66-40-1802101</t>
  </si>
  <si>
    <t>66-40-1802102</t>
  </si>
  <si>
    <t>33027-1802108</t>
  </si>
  <si>
    <t>33027-1802108-10</t>
  </si>
  <si>
    <t>66-40-1802109</t>
  </si>
  <si>
    <t>33027-1802109-01</t>
  </si>
  <si>
    <t>66-40-1802110</t>
  </si>
  <si>
    <t>33027-1802111</t>
  </si>
  <si>
    <t>33027-1802116</t>
  </si>
  <si>
    <t>66-40-1802116</t>
  </si>
  <si>
    <t>66-40-1802117</t>
  </si>
  <si>
    <t>33027-1802117-20</t>
  </si>
  <si>
    <t>66-40-1802123</t>
  </si>
  <si>
    <t>33027-1802123-20</t>
  </si>
  <si>
    <t>33027-1802124</t>
  </si>
  <si>
    <t>33027-1802125</t>
  </si>
  <si>
    <t>33027-1802127</t>
  </si>
  <si>
    <t>33027-1802140</t>
  </si>
  <si>
    <t>66-40-1802140</t>
  </si>
  <si>
    <t>66-40-1802140-10</t>
  </si>
  <si>
    <t>33027-1802142</t>
  </si>
  <si>
    <t>66-40-1802142</t>
  </si>
  <si>
    <t>33027-1802147</t>
  </si>
  <si>
    <t>66-40-1802150</t>
  </si>
  <si>
    <t>33027-1802150-10</t>
  </si>
  <si>
    <t>66-1802150-Б</t>
  </si>
  <si>
    <t>33027-1802150</t>
  </si>
  <si>
    <t>66-40-1802152</t>
  </si>
  <si>
    <t>33027-1802152-10</t>
  </si>
  <si>
    <t>33027-1802152</t>
  </si>
  <si>
    <t>33027-1802153</t>
  </si>
  <si>
    <t>33027-1802157</t>
  </si>
  <si>
    <t>66-01-1802175</t>
  </si>
  <si>
    <t>33027-1802195</t>
  </si>
  <si>
    <t>33027-1802197</t>
  </si>
  <si>
    <t>33027-1802199-10</t>
  </si>
  <si>
    <t>33027-1802199-01</t>
  </si>
  <si>
    <t>33027-1802247-10</t>
  </si>
  <si>
    <t>33027-1802249</t>
  </si>
  <si>
    <t>33027-1802250</t>
  </si>
  <si>
    <t>32217-1802422</t>
  </si>
  <si>
    <t>33027-1802424</t>
  </si>
  <si>
    <t>32217-1802424</t>
  </si>
  <si>
    <t>33097-1803008</t>
  </si>
  <si>
    <t>33027-1803008-10</t>
  </si>
  <si>
    <t>33027-1803011</t>
  </si>
  <si>
    <t>33027-1803015-10</t>
  </si>
  <si>
    <t>33027-1803020-10</t>
  </si>
  <si>
    <t>66-01-1803036</t>
  </si>
  <si>
    <t>33027-1803036</t>
  </si>
  <si>
    <t>66-01-1803037</t>
  </si>
  <si>
    <t>69-1803040</t>
  </si>
  <si>
    <t>69-1803043</t>
  </si>
  <si>
    <t>33027-1803051-10</t>
  </si>
  <si>
    <t>33027-1803084</t>
  </si>
  <si>
    <t>.201864000669</t>
  </si>
  <si>
    <t>.018682001</t>
  </si>
  <si>
    <t>.381878001501</t>
  </si>
  <si>
    <t>.201878005153</t>
  </si>
  <si>
    <t>.201878005456</t>
  </si>
  <si>
    <t>.018994000</t>
  </si>
  <si>
    <t>.1901200700</t>
  </si>
  <si>
    <t>.1956082-R</t>
  </si>
  <si>
    <t>.019844000</t>
  </si>
  <si>
    <t>.1987947614</t>
  </si>
  <si>
    <t>.1987947781</t>
  </si>
  <si>
    <t>.1987947648</t>
  </si>
  <si>
    <t>.CH222000002A</t>
  </si>
  <si>
    <t>.6-2007109АК</t>
  </si>
  <si>
    <t>.6-2007109АКШ2</t>
  </si>
  <si>
    <t>.102068009098</t>
  </si>
  <si>
    <t>.102068011098</t>
  </si>
  <si>
    <t>.02073355</t>
  </si>
  <si>
    <t>.021114130108</t>
  </si>
  <si>
    <t>.F-213256.1</t>
  </si>
  <si>
    <t>.2172684/К</t>
  </si>
  <si>
    <t>.2177576/1</t>
  </si>
  <si>
    <t>.2177577/1</t>
  </si>
  <si>
    <t>.CH222200002A</t>
  </si>
  <si>
    <t>31029-2200010-10</t>
  </si>
  <si>
    <t>3302-2200010</t>
  </si>
  <si>
    <t>3302-2200010-10</t>
  </si>
  <si>
    <t>330202-2200010</t>
  </si>
  <si>
    <t>2217-2200010-10</t>
  </si>
  <si>
    <t>А21R33.2200010</t>
  </si>
  <si>
    <t>С41R13.2200010</t>
  </si>
  <si>
    <t>С41R33.2200010</t>
  </si>
  <si>
    <t>3302-2200010-02</t>
  </si>
  <si>
    <t>.3302-2200010-10</t>
  </si>
  <si>
    <t>.2217-2200010-10</t>
  </si>
  <si>
    <t>.2217-2200010</t>
  </si>
  <si>
    <t>37Б-2200010-11</t>
  </si>
  <si>
    <t>37Б-2200010-01</t>
  </si>
  <si>
    <t>37Б-2200010-21</t>
  </si>
  <si>
    <t>С40R13.2200010</t>
  </si>
  <si>
    <t>А21R32.2200010-21</t>
  </si>
  <si>
    <t>А21R23.2200010-02</t>
  </si>
  <si>
    <t>А21R32.2200010-11</t>
  </si>
  <si>
    <t>А21R23.2200010-12</t>
  </si>
  <si>
    <t>А21R33.2200010-12</t>
  </si>
  <si>
    <t>С41R92.2200010-10</t>
  </si>
  <si>
    <t>А21R22.2200010-21</t>
  </si>
  <si>
    <t>23107-2200010</t>
  </si>
  <si>
    <t>А21R22.2200010-30</t>
  </si>
  <si>
    <t>А21R32.2200010-30</t>
  </si>
  <si>
    <t>С41RВ3.2200010-01</t>
  </si>
  <si>
    <t>С45R02.2200010</t>
  </si>
  <si>
    <t>672-2200011</t>
  </si>
  <si>
    <t>53А-2200011-01</t>
  </si>
  <si>
    <t>3307-2200011</t>
  </si>
  <si>
    <t>3309-2200011-20</t>
  </si>
  <si>
    <t>33104-2200011</t>
  </si>
  <si>
    <t>331041-2200011</t>
  </si>
  <si>
    <t>3309-2200011</t>
  </si>
  <si>
    <t>57-2200011</t>
  </si>
  <si>
    <t>.57.1-2200011-10</t>
  </si>
  <si>
    <t>.57.1-2200011-20</t>
  </si>
  <si>
    <t>57-2200011-40</t>
  </si>
  <si>
    <t>.3307-2200011</t>
  </si>
  <si>
    <t>.3309-2200011</t>
  </si>
  <si>
    <t>.330202-2200011</t>
  </si>
  <si>
    <t>.53А-2200011-01</t>
  </si>
  <si>
    <t>31029-2200080-10</t>
  </si>
  <si>
    <t>3306-2200094</t>
  </si>
  <si>
    <t>3310-2200094</t>
  </si>
  <si>
    <t>2217-2200120</t>
  </si>
  <si>
    <t>3302-2200164</t>
  </si>
  <si>
    <t>2217-2200800</t>
  </si>
  <si>
    <t>3308-2200800</t>
  </si>
  <si>
    <t>3302-2200800</t>
  </si>
  <si>
    <t>33104-2200800</t>
  </si>
  <si>
    <t>33027-2201010</t>
  </si>
  <si>
    <t>33097-2201010</t>
  </si>
  <si>
    <t>66-2201010-03</t>
  </si>
  <si>
    <t>23107-2201010</t>
  </si>
  <si>
    <t>33081-2201010-10</t>
  </si>
  <si>
    <t>45-2201010</t>
  </si>
  <si>
    <t>24-2201010-01</t>
  </si>
  <si>
    <t>66-2201010-05</t>
  </si>
  <si>
    <t>24-2201010</t>
  </si>
  <si>
    <t>.33027-2201010</t>
  </si>
  <si>
    <t>.33097-2201010</t>
  </si>
  <si>
    <t>33027-2201015</t>
  </si>
  <si>
    <t>24-2201023-01</t>
  </si>
  <si>
    <t>53А-2201025-01</t>
  </si>
  <si>
    <t>3102-2201025</t>
  </si>
  <si>
    <t>53А-2201025-13</t>
  </si>
  <si>
    <t>53А-2201025</t>
  </si>
  <si>
    <t>3102-2201025-02</t>
  </si>
  <si>
    <t>469-2201025</t>
  </si>
  <si>
    <t>37Б-2201025</t>
  </si>
  <si>
    <t>33078-2201026</t>
  </si>
  <si>
    <t>5320-2201028</t>
  </si>
  <si>
    <t>57-2201029</t>
  </si>
  <si>
    <t>3308-2201033</t>
  </si>
  <si>
    <t>51-2201039</t>
  </si>
  <si>
    <t>24-2201047</t>
  </si>
  <si>
    <t>31029-2201048-10</t>
  </si>
  <si>
    <t>53-2201085</t>
  </si>
  <si>
    <t>53-2201087</t>
  </si>
  <si>
    <t>53-2201089</t>
  </si>
  <si>
    <t>4301-2201092-10</t>
  </si>
  <si>
    <t>13-2201100-А</t>
  </si>
  <si>
    <t>53-2201100</t>
  </si>
  <si>
    <t>14-2201102</t>
  </si>
  <si>
    <t>33104-2201800</t>
  </si>
  <si>
    <t>53-2201800</t>
  </si>
  <si>
    <t>66-2202010-03</t>
  </si>
  <si>
    <t>3308-2202010</t>
  </si>
  <si>
    <t>3308-2202010-10</t>
  </si>
  <si>
    <t>33027-2202010</t>
  </si>
  <si>
    <t>33081-2202010</t>
  </si>
  <si>
    <t>45-2202010</t>
  </si>
  <si>
    <t>66-2202010-05</t>
  </si>
  <si>
    <t>.33027-2202010</t>
  </si>
  <si>
    <t>.3308-2202010</t>
  </si>
  <si>
    <t>.3308-2202010-10</t>
  </si>
  <si>
    <t>.33081-2202010</t>
  </si>
  <si>
    <t>3302-2202015</t>
  </si>
  <si>
    <t>2101-2202025</t>
  </si>
  <si>
    <t>2123-2202025</t>
  </si>
  <si>
    <t>21211-2202025</t>
  </si>
  <si>
    <t>PT31029-2202076-20</t>
  </si>
  <si>
    <t>РТ31029-2202076</t>
  </si>
  <si>
    <t>3302-2202081</t>
  </si>
  <si>
    <t>44-2202081-10</t>
  </si>
  <si>
    <t>PT3302-2202081</t>
  </si>
  <si>
    <t>РТ53А-2202081</t>
  </si>
  <si>
    <t>37Б-2202081</t>
  </si>
  <si>
    <t>53-2202082-01</t>
  </si>
  <si>
    <t>3302-2202082</t>
  </si>
  <si>
    <t>53А-2202085-01</t>
  </si>
  <si>
    <t>53А-2202086</t>
  </si>
  <si>
    <t>33104-2202120</t>
  </si>
  <si>
    <t>31029-2202800-22</t>
  </si>
  <si>
    <t>31029-2202800-122</t>
  </si>
  <si>
    <t>3302-2202800</t>
  </si>
  <si>
    <t>53-2202800-22</t>
  </si>
  <si>
    <t>3302-2202800-22</t>
  </si>
  <si>
    <t>.2203496/1</t>
  </si>
  <si>
    <t>.2203515/1</t>
  </si>
  <si>
    <t>.2203607/0</t>
  </si>
  <si>
    <t>3153-2204076</t>
  </si>
  <si>
    <t>.82206773</t>
  </si>
  <si>
    <t>.CH222300002A</t>
  </si>
  <si>
    <t>23107-2300010</t>
  </si>
  <si>
    <t>27527-2300010-60</t>
  </si>
  <si>
    <t>32217-2300010-80</t>
  </si>
  <si>
    <t>27527-2300010-50</t>
  </si>
  <si>
    <t>22177-2300010-50</t>
  </si>
  <si>
    <t>33027-2300012</t>
  </si>
  <si>
    <t>33027-2300012-10</t>
  </si>
  <si>
    <t>27527-2300012-70</t>
  </si>
  <si>
    <t>27527-2300012-60</t>
  </si>
  <si>
    <t>33083-2300012</t>
  </si>
  <si>
    <t>33027-2300012-60</t>
  </si>
  <si>
    <t>33027-2301005</t>
  </si>
  <si>
    <t>33027-2301005-10</t>
  </si>
  <si>
    <t>33027-2301012-10</t>
  </si>
  <si>
    <t>33081-2302010</t>
  </si>
  <si>
    <t>3308-2302010</t>
  </si>
  <si>
    <t>33027-2302010</t>
  </si>
  <si>
    <t>33086-2302010</t>
  </si>
  <si>
    <t>33088-2302010</t>
  </si>
  <si>
    <t>66-01-2302095</t>
  </si>
  <si>
    <t>3308-2302095</t>
  </si>
  <si>
    <t>3302-2302800-01</t>
  </si>
  <si>
    <t>66-02-2304010</t>
  </si>
  <si>
    <t>66-02-2304011</t>
  </si>
  <si>
    <t>66-2304012</t>
  </si>
  <si>
    <t>66-40-2304012</t>
  </si>
  <si>
    <t>33027-2304019-01</t>
  </si>
  <si>
    <t>63-2304024-А2</t>
  </si>
  <si>
    <t>66-2304026</t>
  </si>
  <si>
    <t>33027-2304026</t>
  </si>
  <si>
    <t>66-2304028</t>
  </si>
  <si>
    <t>33027-2304028</t>
  </si>
  <si>
    <t>66-2304029</t>
  </si>
  <si>
    <t>33027-2304029</t>
  </si>
  <si>
    <t>33027-2304032</t>
  </si>
  <si>
    <t>33027-2304033</t>
  </si>
  <si>
    <t>33027-2304034</t>
  </si>
  <si>
    <t>33027-2304035</t>
  </si>
  <si>
    <t>66-2304035</t>
  </si>
  <si>
    <t>66-2304038-А</t>
  </si>
  <si>
    <t>22177-2304039</t>
  </si>
  <si>
    <t>66-02-2304040-Б</t>
  </si>
  <si>
    <t>22177-2304041</t>
  </si>
  <si>
    <t>66-02-2304041-Б</t>
  </si>
  <si>
    <t>23107-2304041</t>
  </si>
  <si>
    <t>32217-2304041</t>
  </si>
  <si>
    <t>22177-2304044</t>
  </si>
  <si>
    <t>23107-2304044</t>
  </si>
  <si>
    <t>33027-2304044</t>
  </si>
  <si>
    <t>33027-2304050</t>
  </si>
  <si>
    <t>66-2304051-Б</t>
  </si>
  <si>
    <t>66-2304052</t>
  </si>
  <si>
    <t>66-2304053</t>
  </si>
  <si>
    <t>66-2304054</t>
  </si>
  <si>
    <t>66-2304055</t>
  </si>
  <si>
    <t>66-2304056-Б</t>
  </si>
  <si>
    <t>66-2304057</t>
  </si>
  <si>
    <t>23107-2304058</t>
  </si>
  <si>
    <t>22177-2304058</t>
  </si>
  <si>
    <t>23107-2304059</t>
  </si>
  <si>
    <t>22177-2304059</t>
  </si>
  <si>
    <t>22177-2304060</t>
  </si>
  <si>
    <t>66-02-2304060</t>
  </si>
  <si>
    <t>33027-2304060-01</t>
  </si>
  <si>
    <t>23107-2304060</t>
  </si>
  <si>
    <t>66-02-2304061</t>
  </si>
  <si>
    <t>33027-2304061-01</t>
  </si>
  <si>
    <t>22177-2304061</t>
  </si>
  <si>
    <t>23107-2304061</t>
  </si>
  <si>
    <t>33027-2304063-01</t>
  </si>
  <si>
    <t>23107-2304063</t>
  </si>
  <si>
    <t>33027-2304064-01</t>
  </si>
  <si>
    <t>33027-2304065-01</t>
  </si>
  <si>
    <t>23107-2304067</t>
  </si>
  <si>
    <t>66-2304071</t>
  </si>
  <si>
    <t>33027-2304072</t>
  </si>
  <si>
    <t>22177-2304077</t>
  </si>
  <si>
    <t>33027-2304080</t>
  </si>
  <si>
    <t>66-02-2304080</t>
  </si>
  <si>
    <t>32217-2304080</t>
  </si>
  <si>
    <t>66-02-2304081</t>
  </si>
  <si>
    <t>33027-2304081</t>
  </si>
  <si>
    <t>63-2304084</t>
  </si>
  <si>
    <t>33027-2304088</t>
  </si>
  <si>
    <t>33027-2304089</t>
  </si>
  <si>
    <t>66-02-2304091</t>
  </si>
  <si>
    <t>33027-2304091</t>
  </si>
  <si>
    <t>33027-2304092</t>
  </si>
  <si>
    <t>33027-2304106</t>
  </si>
  <si>
    <t>33027-2304107</t>
  </si>
  <si>
    <t>33027-2304109</t>
  </si>
  <si>
    <t>33027-2304130</t>
  </si>
  <si>
    <t>33027-2304800</t>
  </si>
  <si>
    <t>.23307060255</t>
  </si>
  <si>
    <t>.23307060230</t>
  </si>
  <si>
    <t>.23307080255</t>
  </si>
  <si>
    <t>.23341080230</t>
  </si>
  <si>
    <t>.CH222400002A</t>
  </si>
  <si>
    <t>С41R11-2400011-20</t>
  </si>
  <si>
    <t>3302-2400012-01</t>
  </si>
  <si>
    <t>330243-2400012</t>
  </si>
  <si>
    <t>23107-2400012-30</t>
  </si>
  <si>
    <t>3302-2400012-60</t>
  </si>
  <si>
    <t>3302-2400012-50</t>
  </si>
  <si>
    <t>2752-2400012-10</t>
  </si>
  <si>
    <t>А21R22-2400012-10</t>
  </si>
  <si>
    <t>С41R11-2400012-10</t>
  </si>
  <si>
    <t>А21R22-2400012-30</t>
  </si>
  <si>
    <t>А31R22-2400012-60</t>
  </si>
  <si>
    <t>С41R92-2400012</t>
  </si>
  <si>
    <t>С41R92-2400016</t>
  </si>
  <si>
    <t>С45R92-2400016-01</t>
  </si>
  <si>
    <t>А64R42-2400016</t>
  </si>
  <si>
    <t>20-2400020</t>
  </si>
  <si>
    <t>ВК-53А-2400103</t>
  </si>
  <si>
    <t>2705-2400107</t>
  </si>
  <si>
    <t>27527-2400107</t>
  </si>
  <si>
    <t>33027-2400107</t>
  </si>
  <si>
    <t>3151.2401000</t>
  </si>
  <si>
    <t>А31R22-2401005</t>
  </si>
  <si>
    <t>53-2401005-05</t>
  </si>
  <si>
    <t>3302-2401005-11</t>
  </si>
  <si>
    <t>33104-2401005-01</t>
  </si>
  <si>
    <t>3302-2401005-21</t>
  </si>
  <si>
    <t>2217-2401005-11</t>
  </si>
  <si>
    <t>3309-2401005-01</t>
  </si>
  <si>
    <t>23107-2401005-01</t>
  </si>
  <si>
    <t>А63R42-2401005</t>
  </si>
  <si>
    <t>22177-2401005-01</t>
  </si>
  <si>
    <t>С41R11-2401005</t>
  </si>
  <si>
    <t>А31R22-2401005-10</t>
  </si>
  <si>
    <t>А21R22-2401005-30</t>
  </si>
  <si>
    <t>С40R13-2401005</t>
  </si>
  <si>
    <t>3102-2401013-10</t>
  </si>
  <si>
    <t>53-2401025</t>
  </si>
  <si>
    <t>20-2401034-Б</t>
  </si>
  <si>
    <t>51-2401034-А3</t>
  </si>
  <si>
    <t>3102-2401040</t>
  </si>
  <si>
    <t>С41R92-2401040</t>
  </si>
  <si>
    <t>51-2401050</t>
  </si>
  <si>
    <t>66-02-2401051</t>
  </si>
  <si>
    <t>3302-2401055</t>
  </si>
  <si>
    <t>66-02-2401067</t>
  </si>
  <si>
    <t>53-2402010-11</t>
  </si>
  <si>
    <t>66-2402010</t>
  </si>
  <si>
    <t>66-40-2402010</t>
  </si>
  <si>
    <t>2217-2402010-01</t>
  </si>
  <si>
    <t>32217-2402010-110</t>
  </si>
  <si>
    <t>3302-2402010-01</t>
  </si>
  <si>
    <t>32217-2402010-80</t>
  </si>
  <si>
    <t>32217-2402010-90</t>
  </si>
  <si>
    <t>32217-2402010-60</t>
  </si>
  <si>
    <t>32217-2402010-70</t>
  </si>
  <si>
    <t>32217-2402010-100</t>
  </si>
  <si>
    <t>33081-2402010</t>
  </si>
  <si>
    <t>3309-2402010</t>
  </si>
  <si>
    <t>3306-2402010-01</t>
  </si>
  <si>
    <t>33104-2402010-01</t>
  </si>
  <si>
    <t>330243-2402010-01</t>
  </si>
  <si>
    <t>3302-2402010-11</t>
  </si>
  <si>
    <t>27527-2402010</t>
  </si>
  <si>
    <t>2705-2402010</t>
  </si>
  <si>
    <t>33088-2402010</t>
  </si>
  <si>
    <t>С41R11-2402010</t>
  </si>
  <si>
    <t>А21R22-2402010</t>
  </si>
  <si>
    <t>А21R22-2402010-10</t>
  </si>
  <si>
    <t>С41R11-2402010-10</t>
  </si>
  <si>
    <t>С41R11-2402010-40</t>
  </si>
  <si>
    <t>С41R11-2402010-50</t>
  </si>
  <si>
    <t>А22R22-2402010-10</t>
  </si>
  <si>
    <t>С40R13-2402010</t>
  </si>
  <si>
    <t>33104-2402012</t>
  </si>
  <si>
    <t>3302-2402013</t>
  </si>
  <si>
    <t>53-2402022</t>
  </si>
  <si>
    <t>33104-2402023</t>
  </si>
  <si>
    <t>53-2402023</t>
  </si>
  <si>
    <t>С41R11-2402023-20</t>
  </si>
  <si>
    <t>31105-2402030</t>
  </si>
  <si>
    <t>3302-2402030</t>
  </si>
  <si>
    <t>С41R92-2402030</t>
  </si>
  <si>
    <t>53-2402035-А</t>
  </si>
  <si>
    <t>33104-2402035</t>
  </si>
  <si>
    <t>С41R11-2402035</t>
  </si>
  <si>
    <t>51-2402037-В</t>
  </si>
  <si>
    <t>51-2402044</t>
  </si>
  <si>
    <t>53-2402045</t>
  </si>
  <si>
    <t>3302-2402045</t>
  </si>
  <si>
    <t>А63R42-2402045</t>
  </si>
  <si>
    <t>3309-2402045</t>
  </si>
  <si>
    <t>24-2402046</t>
  </si>
  <si>
    <t>53-2402046</t>
  </si>
  <si>
    <t>33104-2402046</t>
  </si>
  <si>
    <t>С41R92-2402046</t>
  </si>
  <si>
    <t>53-2402047</t>
  </si>
  <si>
    <t>33104-2402047</t>
  </si>
  <si>
    <t>С41R92-2402047</t>
  </si>
  <si>
    <t>24-2402048</t>
  </si>
  <si>
    <t>53-2402048</t>
  </si>
  <si>
    <t>С41R92-2402048</t>
  </si>
  <si>
    <t>21-2402049-01</t>
  </si>
  <si>
    <t>С41R92-2402049</t>
  </si>
  <si>
    <t>С41R11-2402050-20</t>
  </si>
  <si>
    <t>53-2402051-Б</t>
  </si>
  <si>
    <t>33104-2402051</t>
  </si>
  <si>
    <t>51-2402052-Б4</t>
  </si>
  <si>
    <t>24-10-2402052</t>
  </si>
  <si>
    <t>3105-2402052</t>
  </si>
  <si>
    <t>С41R11.2402052</t>
  </si>
  <si>
    <t>66-11-2402058</t>
  </si>
  <si>
    <t>24-2402061</t>
  </si>
  <si>
    <t>20-2402064-Б</t>
  </si>
  <si>
    <t>51-2402064</t>
  </si>
  <si>
    <t>24-2402066</t>
  </si>
  <si>
    <t>24-2402072</t>
  </si>
  <si>
    <t>21-2402073-01</t>
  </si>
  <si>
    <t>21-2402074-01</t>
  </si>
  <si>
    <t>24-2402075</t>
  </si>
  <si>
    <t>21-2402076-01</t>
  </si>
  <si>
    <t>24-2402077</t>
  </si>
  <si>
    <t>24-2402083</t>
  </si>
  <si>
    <t>3309-2402086</t>
  </si>
  <si>
    <t>53-2402088</t>
  </si>
  <si>
    <t>24-2402095</t>
  </si>
  <si>
    <t>24-2402096</t>
  </si>
  <si>
    <t>24-2402097</t>
  </si>
  <si>
    <t>24-2402098</t>
  </si>
  <si>
    <t>24-2402099</t>
  </si>
  <si>
    <t>24-2402100</t>
  </si>
  <si>
    <t>3302-2402116</t>
  </si>
  <si>
    <t>3302-2402117</t>
  </si>
  <si>
    <t>3302-2402118</t>
  </si>
  <si>
    <t>3302-2402119</t>
  </si>
  <si>
    <t>3302-2402120</t>
  </si>
  <si>
    <t>3302-2402121</t>
  </si>
  <si>
    <t>3302-2402122</t>
  </si>
  <si>
    <t>3302-2402123</t>
  </si>
  <si>
    <t>3302-2402124</t>
  </si>
  <si>
    <t>3102-2402138</t>
  </si>
  <si>
    <t>32217-2402138-20</t>
  </si>
  <si>
    <t>3110-2402138</t>
  </si>
  <si>
    <t>3302-2402138</t>
  </si>
  <si>
    <t>3302-2402138-20</t>
  </si>
  <si>
    <t>С41R11-2402138-10</t>
  </si>
  <si>
    <t>С41R92-2402138</t>
  </si>
  <si>
    <t>3306-2402165</t>
  </si>
  <si>
    <t>2217-2402165-40</t>
  </si>
  <si>
    <t>3302-2402165-50</t>
  </si>
  <si>
    <t>33081-2402165</t>
  </si>
  <si>
    <t>3309-2402165</t>
  </si>
  <si>
    <t>33104-2402165</t>
  </si>
  <si>
    <t>31105-2402165-30</t>
  </si>
  <si>
    <t>31105-2402165-40</t>
  </si>
  <si>
    <t>2217-2402165-30</t>
  </si>
  <si>
    <t>3302-2402165-30</t>
  </si>
  <si>
    <t>330243-2402165-30</t>
  </si>
  <si>
    <t>3302-2402165-40</t>
  </si>
  <si>
    <t>3302-2402165-60</t>
  </si>
  <si>
    <t>С41R11-2402165-10</t>
  </si>
  <si>
    <t>С41R11-2402165</t>
  </si>
  <si>
    <t>3307-2402165</t>
  </si>
  <si>
    <t>3308-2402165</t>
  </si>
  <si>
    <t>А22R22-2402165</t>
  </si>
  <si>
    <t>С41RВ3-2402165</t>
  </si>
  <si>
    <t>С41R92-2402165</t>
  </si>
  <si>
    <t>С41R13-2402165</t>
  </si>
  <si>
    <t>53А-2402170</t>
  </si>
  <si>
    <t>53А-2402171</t>
  </si>
  <si>
    <t>53А-2402172</t>
  </si>
  <si>
    <t>53А-2402173</t>
  </si>
  <si>
    <t>53А-2402174</t>
  </si>
  <si>
    <t>53А-2402176</t>
  </si>
  <si>
    <t>53А-2402178</t>
  </si>
  <si>
    <t>24-2402178</t>
  </si>
  <si>
    <t>53А-2402179</t>
  </si>
  <si>
    <t>53А-2402180</t>
  </si>
  <si>
    <t>53А-2402181</t>
  </si>
  <si>
    <t>53А-2402182</t>
  </si>
  <si>
    <t>53А-2402183</t>
  </si>
  <si>
    <t>53А-2402184</t>
  </si>
  <si>
    <t>53А-2402185</t>
  </si>
  <si>
    <t>53А-2402186</t>
  </si>
  <si>
    <t>53А-2402187</t>
  </si>
  <si>
    <t>53А-2402188</t>
  </si>
  <si>
    <t>53А-2402189</t>
  </si>
  <si>
    <t>53А-2402190</t>
  </si>
  <si>
    <t>53А-2402191</t>
  </si>
  <si>
    <t>24-10-2402800-01</t>
  </si>
  <si>
    <t>3302-2402800-01</t>
  </si>
  <si>
    <t>3307-2402800</t>
  </si>
  <si>
    <t>24-10-2402802-01</t>
  </si>
  <si>
    <t>66-2403008-01</t>
  </si>
  <si>
    <t>3302-2403011-10</t>
  </si>
  <si>
    <t>3302-2403011</t>
  </si>
  <si>
    <t>2705.2403011</t>
  </si>
  <si>
    <t>3309-2403011</t>
  </si>
  <si>
    <t>С41R92.2403011</t>
  </si>
  <si>
    <t>С45R92.2403011</t>
  </si>
  <si>
    <t>2705-2403014</t>
  </si>
  <si>
    <t>53-2403014-04</t>
  </si>
  <si>
    <t>24-2403018</t>
  </si>
  <si>
    <t>53-2403022</t>
  </si>
  <si>
    <t>12-2403030-А</t>
  </si>
  <si>
    <t>53-2403030</t>
  </si>
  <si>
    <t>51-2403042-Б</t>
  </si>
  <si>
    <t>3102-2403044</t>
  </si>
  <si>
    <t>53-2403048</t>
  </si>
  <si>
    <t>2217-2403048</t>
  </si>
  <si>
    <t>3302-2403048</t>
  </si>
  <si>
    <t>53А-2403050</t>
  </si>
  <si>
    <t>24-2403050-10</t>
  </si>
  <si>
    <t>24-2403055-10</t>
  </si>
  <si>
    <t>53А-2403055</t>
  </si>
  <si>
    <t>12-2403058-А2</t>
  </si>
  <si>
    <t>53-2403058</t>
  </si>
  <si>
    <t>53-2403060</t>
  </si>
  <si>
    <t>3302-2403060</t>
  </si>
  <si>
    <t>3110-2403069</t>
  </si>
  <si>
    <t>53-2403070-02</t>
  </si>
  <si>
    <t>66-02-2403070-01</t>
  </si>
  <si>
    <t>2217-2403070</t>
  </si>
  <si>
    <t>3110-2403070</t>
  </si>
  <si>
    <t>3302-2403070</t>
  </si>
  <si>
    <t>А21R22-2403070</t>
  </si>
  <si>
    <t>С41R92-2403070</t>
  </si>
  <si>
    <t>12-2403082</t>
  </si>
  <si>
    <t>3102-2403084</t>
  </si>
  <si>
    <t>24-2403087</t>
  </si>
  <si>
    <t>12-2403090</t>
  </si>
  <si>
    <t>12-2403091</t>
  </si>
  <si>
    <t>24-2403100</t>
  </si>
  <si>
    <t>3302-2403130</t>
  </si>
  <si>
    <t>66-01-2403204-03</t>
  </si>
  <si>
    <t>66-01-2403226</t>
  </si>
  <si>
    <t>3302-2403620</t>
  </si>
  <si>
    <t>3110-2403800</t>
  </si>
  <si>
    <t>31105-2403800</t>
  </si>
  <si>
    <t>82993-01-2410010</t>
  </si>
  <si>
    <t>82993-2410010-10</t>
  </si>
  <si>
    <t>.АДВР.025.00.00.003</t>
  </si>
  <si>
    <t>.АДВР.025.00.00.011</t>
  </si>
  <si>
    <t>.CH222500002A</t>
  </si>
  <si>
    <t>.2501200800</t>
  </si>
  <si>
    <t>2531311-511</t>
  </si>
  <si>
    <t>2531312-195</t>
  </si>
  <si>
    <t>.2182600004</t>
  </si>
  <si>
    <t>.2701200700</t>
  </si>
  <si>
    <t>.95.272-0053</t>
  </si>
  <si>
    <t>.279100001</t>
  </si>
  <si>
    <t>3308-2801019</t>
  </si>
  <si>
    <t>А21R23-2801072</t>
  </si>
  <si>
    <t>С41R11-2801078</t>
  </si>
  <si>
    <t>С41R11-2801079</t>
  </si>
  <si>
    <t>33081-2801080</t>
  </si>
  <si>
    <t>33104-2801080</t>
  </si>
  <si>
    <t>3302-2801080-02</t>
  </si>
  <si>
    <t>А21R23-2801080</t>
  </si>
  <si>
    <t>С41R11-2801080</t>
  </si>
  <si>
    <t>С41R11-2801082</t>
  </si>
  <si>
    <t>33081-2801084</t>
  </si>
  <si>
    <t>3302-2801100</t>
  </si>
  <si>
    <t>А21R23-2801100</t>
  </si>
  <si>
    <t>53А-2801102</t>
  </si>
  <si>
    <t>33027-2801130</t>
  </si>
  <si>
    <t>33097-2801130</t>
  </si>
  <si>
    <t>3310-2801152</t>
  </si>
  <si>
    <t>3302-2801155</t>
  </si>
  <si>
    <t>А21R23-2801155</t>
  </si>
  <si>
    <t>3302-2801172</t>
  </si>
  <si>
    <t>33078-2801172</t>
  </si>
  <si>
    <t>3302-2801184</t>
  </si>
  <si>
    <t>2705-2801184</t>
  </si>
  <si>
    <t>27057-2801184</t>
  </si>
  <si>
    <t>А63R42-2801184</t>
  </si>
  <si>
    <t>С41R92-2801184</t>
  </si>
  <si>
    <t>2705-2801198</t>
  </si>
  <si>
    <t>3302-2801198</t>
  </si>
  <si>
    <t>24-2801203</t>
  </si>
  <si>
    <t>53А-2801248-01</t>
  </si>
  <si>
    <t>.0280130039</t>
  </si>
  <si>
    <t>А21R23-2801358</t>
  </si>
  <si>
    <t>А21R23-2801359</t>
  </si>
  <si>
    <t>330242-2801380</t>
  </si>
  <si>
    <t>33021-2801380</t>
  </si>
  <si>
    <t>33023-2801380</t>
  </si>
  <si>
    <t>3302-2801380-10</t>
  </si>
  <si>
    <t>А21R22-2801380</t>
  </si>
  <si>
    <t>А21R23-2801380-10</t>
  </si>
  <si>
    <t>С41R11-2801380</t>
  </si>
  <si>
    <t>33021-2801382-20</t>
  </si>
  <si>
    <t>3110-2801384</t>
  </si>
  <si>
    <t>3110-2801385</t>
  </si>
  <si>
    <t>24-2801393</t>
  </si>
  <si>
    <t>31105-2801566</t>
  </si>
  <si>
    <t>.CRTR-280218037</t>
  </si>
  <si>
    <t>33104-2803006</t>
  </si>
  <si>
    <t>33104-2803007</t>
  </si>
  <si>
    <t>3307-2803010</t>
  </si>
  <si>
    <t>С41R11-2803010</t>
  </si>
  <si>
    <t>C41RB3-2803010</t>
  </si>
  <si>
    <t>33104-2803012</t>
  </si>
  <si>
    <t>3302-2803012-20</t>
  </si>
  <si>
    <t>А21R23-2803012</t>
  </si>
  <si>
    <t>А21R23-2803012-10</t>
  </si>
  <si>
    <t>3102-2803015-11</t>
  </si>
  <si>
    <t>3302-2803015-40</t>
  </si>
  <si>
    <t>66-02-2803015-01</t>
  </si>
  <si>
    <t>3302-2803015-10</t>
  </si>
  <si>
    <t>3302-2803015-20</t>
  </si>
  <si>
    <t>А21R23-2803015</t>
  </si>
  <si>
    <t>33097-2803015-01</t>
  </si>
  <si>
    <t>31105-2803016</t>
  </si>
  <si>
    <t>33104-2803016</t>
  </si>
  <si>
    <t>С41R11-2803016</t>
  </si>
  <si>
    <t>3102-2803017</t>
  </si>
  <si>
    <t>33104-2803017</t>
  </si>
  <si>
    <t>33104-2803020</t>
  </si>
  <si>
    <t>С41R11-2803020</t>
  </si>
  <si>
    <t>C41RB3-2803020</t>
  </si>
  <si>
    <t>C41RB3-2803020-10</t>
  </si>
  <si>
    <t>33104-2803021</t>
  </si>
  <si>
    <t>С41R11-2803021</t>
  </si>
  <si>
    <t>C41RB3-2803021-10</t>
  </si>
  <si>
    <t>C41RB3-2803021</t>
  </si>
  <si>
    <t>3302-2803022</t>
  </si>
  <si>
    <t>3308-2803022</t>
  </si>
  <si>
    <t>3302-2803022-10</t>
  </si>
  <si>
    <t>С41R11-2803022</t>
  </si>
  <si>
    <t>3302-2803023</t>
  </si>
  <si>
    <t>3308-2803023</t>
  </si>
  <si>
    <t>3302-2803023-10</t>
  </si>
  <si>
    <t>С41R11-2803023</t>
  </si>
  <si>
    <t>3302-2803024</t>
  </si>
  <si>
    <t>3307-2803024-10</t>
  </si>
  <si>
    <t>33104-2803024</t>
  </si>
  <si>
    <t>С41R11-2803024</t>
  </si>
  <si>
    <t>C41RB3-2803024</t>
  </si>
  <si>
    <t>3302-2803025</t>
  </si>
  <si>
    <t>3307-2803025-10</t>
  </si>
  <si>
    <t>3308-2803025</t>
  </si>
  <si>
    <t>33104-2803025</t>
  </si>
  <si>
    <t>С41R11-2803025</t>
  </si>
  <si>
    <t>C41RB3-2803025</t>
  </si>
  <si>
    <t>3308-2803028</t>
  </si>
  <si>
    <t>33088-2803046</t>
  </si>
  <si>
    <t>33088-2803047</t>
  </si>
  <si>
    <t>3302-2803050</t>
  </si>
  <si>
    <t>А21R23-2803050</t>
  </si>
  <si>
    <t>3302-2803051</t>
  </si>
  <si>
    <t>3110-2803060-10</t>
  </si>
  <si>
    <t>3302-2803060-20</t>
  </si>
  <si>
    <t>3302-2803060-10</t>
  </si>
  <si>
    <t>3302-2803060-30</t>
  </si>
  <si>
    <t>3110-2803061-10</t>
  </si>
  <si>
    <t>3302-2803061</t>
  </si>
  <si>
    <t>3302-2803061-10</t>
  </si>
  <si>
    <t>3302-2803108</t>
  </si>
  <si>
    <t>3302-2803110</t>
  </si>
  <si>
    <t>33104-2803112-10</t>
  </si>
  <si>
    <t>3302-2803112-20</t>
  </si>
  <si>
    <t>А21R23-2803112</t>
  </si>
  <si>
    <t>А21R23-2803122</t>
  </si>
  <si>
    <t>3110-2803146-20</t>
  </si>
  <si>
    <t>3110-2803150-20</t>
  </si>
  <si>
    <t>31105-2803150</t>
  </si>
  <si>
    <t>31105-2803150-10</t>
  </si>
  <si>
    <t>3110-2803151-20</t>
  </si>
  <si>
    <t>31105-2803151</t>
  </si>
  <si>
    <t>А21R23-2803180</t>
  </si>
  <si>
    <t>А21R23.2803182</t>
  </si>
  <si>
    <t>3102-2803208</t>
  </si>
  <si>
    <t>3302-2803232-10</t>
  </si>
  <si>
    <t>3302-2803233</t>
  </si>
  <si>
    <t>3302-2803239-10</t>
  </si>
  <si>
    <t>31105-2803242</t>
  </si>
  <si>
    <t>3302-2803306-10</t>
  </si>
  <si>
    <t>3302-2803306</t>
  </si>
  <si>
    <t>C41RB3-2803306</t>
  </si>
  <si>
    <t>C41RB3-2803307</t>
  </si>
  <si>
    <t>3302-2803308</t>
  </si>
  <si>
    <t>3302-2803309</t>
  </si>
  <si>
    <t>3110-2803396</t>
  </si>
  <si>
    <t>2705-2804012-30</t>
  </si>
  <si>
    <t>27057-2804012-10</t>
  </si>
  <si>
    <t>А63R42-2804012</t>
  </si>
  <si>
    <t>27055-2804012</t>
  </si>
  <si>
    <t>А31R23-2804015</t>
  </si>
  <si>
    <t>3110-2804016-10</t>
  </si>
  <si>
    <t>А31R23-2804062</t>
  </si>
  <si>
    <t>А31R23-2804112</t>
  </si>
  <si>
    <t>3110-2804146-20</t>
  </si>
  <si>
    <t>3110-2804150-30</t>
  </si>
  <si>
    <t>3110-2804151-30</t>
  </si>
  <si>
    <t>А31R23-2804180</t>
  </si>
  <si>
    <t>А31R23-2804242</t>
  </si>
  <si>
    <t>А31R23-2804243</t>
  </si>
  <si>
    <t>2705-2804244</t>
  </si>
  <si>
    <t>2705-2804258</t>
  </si>
  <si>
    <t>66-01-2805010</t>
  </si>
  <si>
    <t>53А-2805012</t>
  </si>
  <si>
    <t>53А-2805025</t>
  </si>
  <si>
    <t>3309-2805040</t>
  </si>
  <si>
    <t>3309-2806010</t>
  </si>
  <si>
    <t>3307-2806032</t>
  </si>
  <si>
    <t>3310-2806032</t>
  </si>
  <si>
    <t>3302-2806048</t>
  </si>
  <si>
    <t>3307-2806062-01</t>
  </si>
  <si>
    <t>3310-2806062</t>
  </si>
  <si>
    <t>3310-2806066</t>
  </si>
  <si>
    <t>А21R23-2806080</t>
  </si>
  <si>
    <t>2705-2806081</t>
  </si>
  <si>
    <t>А21R23-2806081</t>
  </si>
  <si>
    <t>2217-2806082</t>
  </si>
  <si>
    <t>2705-2806082</t>
  </si>
  <si>
    <t>2217-2806083</t>
  </si>
  <si>
    <t>33104-2809009</t>
  </si>
  <si>
    <t>C41RB3-2809009</t>
  </si>
  <si>
    <t>С41R11-2809009</t>
  </si>
  <si>
    <t>С41R11-2809010</t>
  </si>
  <si>
    <t>C41RB3-2809010</t>
  </si>
  <si>
    <t>33104-2809012</t>
  </si>
  <si>
    <t>3302-2809012</t>
  </si>
  <si>
    <t>А21R23-2809012-10</t>
  </si>
  <si>
    <t>С41R11-2809024</t>
  </si>
  <si>
    <t>С41R11-2809025</t>
  </si>
  <si>
    <t>3310-2809035</t>
  </si>
  <si>
    <t>3302-2809122-10</t>
  </si>
  <si>
    <t>3302-2809122</t>
  </si>
  <si>
    <t>330202-2809122</t>
  </si>
  <si>
    <t>А21R33-2809122</t>
  </si>
  <si>
    <t>330232-2809122</t>
  </si>
  <si>
    <t>3302-2809123-10</t>
  </si>
  <si>
    <t>3302-2809123</t>
  </si>
  <si>
    <t>330202-2809123</t>
  </si>
  <si>
    <t>А21R33-2809123</t>
  </si>
  <si>
    <t>330232-2809123</t>
  </si>
  <si>
    <t>.0281002896</t>
  </si>
  <si>
    <t>С41R11-2815009</t>
  </si>
  <si>
    <t>3307-2815010</t>
  </si>
  <si>
    <t>3302-2815012</t>
  </si>
  <si>
    <t>3302-2815012-01</t>
  </si>
  <si>
    <t>С41R11-2815020</t>
  </si>
  <si>
    <t>C41R11-2815020-10</t>
  </si>
  <si>
    <t>С41R11-2815021</t>
  </si>
  <si>
    <t>С41R11-2815021-10</t>
  </si>
  <si>
    <t>C41RB3-2820021</t>
  </si>
  <si>
    <t>C41RB3-2820021-10</t>
  </si>
  <si>
    <t>С41R11-2820021-10</t>
  </si>
  <si>
    <t>С41R31-2820021-20</t>
  </si>
  <si>
    <t>С41R11-2820022-10</t>
  </si>
  <si>
    <t>C41RB3-2820022</t>
  </si>
  <si>
    <t>C41RB3-2820022-10</t>
  </si>
  <si>
    <t>С41R31-2820022-20</t>
  </si>
  <si>
    <t>33104-2820046</t>
  </si>
  <si>
    <t>С41R31-2820056</t>
  </si>
  <si>
    <t>.282100005</t>
  </si>
  <si>
    <t>.282100003</t>
  </si>
  <si>
    <t>.2830444F</t>
  </si>
  <si>
    <t>.ЫШ2.834.042</t>
  </si>
  <si>
    <t>.ЫШ2.834.044</t>
  </si>
  <si>
    <t>.ЫШ2.834.049-10</t>
  </si>
  <si>
    <t>.2840685</t>
  </si>
  <si>
    <t>.2872277F</t>
  </si>
  <si>
    <t>.2872520F</t>
  </si>
  <si>
    <t>.2872858F</t>
  </si>
  <si>
    <t>.2881748F</t>
  </si>
  <si>
    <t>.2894872</t>
  </si>
  <si>
    <t>.2897331F</t>
  </si>
  <si>
    <t>.2897333F</t>
  </si>
  <si>
    <t>А21R23-2901008-10</t>
  </si>
  <si>
    <t>А21R23-2901010</t>
  </si>
  <si>
    <t>31105-2901012</t>
  </si>
  <si>
    <t>.2901200000</t>
  </si>
  <si>
    <t>3302-2902010-06</t>
  </si>
  <si>
    <t>С40R13-2902010</t>
  </si>
  <si>
    <t>С41R11-2902010-01</t>
  </si>
  <si>
    <t>53-2902012-02</t>
  </si>
  <si>
    <t>4230-2902012</t>
  </si>
  <si>
    <t>66-2902012-03</t>
  </si>
  <si>
    <t>3308-2902012-02</t>
  </si>
  <si>
    <t>3309-2902015</t>
  </si>
  <si>
    <t>33097-2902015</t>
  </si>
  <si>
    <t>3309-2902016</t>
  </si>
  <si>
    <t>3302-2902027</t>
  </si>
  <si>
    <t>33104-2902027</t>
  </si>
  <si>
    <t>С41R11-2902027</t>
  </si>
  <si>
    <t>3302-2902032</t>
  </si>
  <si>
    <t>3302-2902050</t>
  </si>
  <si>
    <t>3302-2902051-01</t>
  </si>
  <si>
    <t>33104-2902051-01</t>
  </si>
  <si>
    <t>3302-2902051-12</t>
  </si>
  <si>
    <t>33104-2902061</t>
  </si>
  <si>
    <t>51-2902068</t>
  </si>
  <si>
    <t>4301-2902068</t>
  </si>
  <si>
    <t>3302-2902100-01</t>
  </si>
  <si>
    <t>3302-2902100-11</t>
  </si>
  <si>
    <t>С41R11-2902100</t>
  </si>
  <si>
    <t>3302-2902102-11</t>
  </si>
  <si>
    <t>33104-2902102-01</t>
  </si>
  <si>
    <t>3302-2902120-01</t>
  </si>
  <si>
    <t>3302-2902121-10</t>
  </si>
  <si>
    <t>3302-2902406</t>
  </si>
  <si>
    <t>53А-2902408</t>
  </si>
  <si>
    <t>3302-2902408</t>
  </si>
  <si>
    <t>66-2902408-02</t>
  </si>
  <si>
    <t>33027-2902408</t>
  </si>
  <si>
    <t>3307-2902408</t>
  </si>
  <si>
    <t>С40R13-2902408</t>
  </si>
  <si>
    <t>С41R11-2902408</t>
  </si>
  <si>
    <t>51-2902412-А</t>
  </si>
  <si>
    <t>3302-2902412</t>
  </si>
  <si>
    <t>3308-2902412-10</t>
  </si>
  <si>
    <t>С40R13-2902412</t>
  </si>
  <si>
    <t>3308-2902413-10</t>
  </si>
  <si>
    <t>66-2902418</t>
  </si>
  <si>
    <t>66-2902419</t>
  </si>
  <si>
    <t>52-2902431</t>
  </si>
  <si>
    <t>52-2902432</t>
  </si>
  <si>
    <t>С41R11-2902434</t>
  </si>
  <si>
    <t>33104-2902435</t>
  </si>
  <si>
    <t>С41R11-2902435</t>
  </si>
  <si>
    <t>3302-2902442</t>
  </si>
  <si>
    <t>33097-2902444</t>
  </si>
  <si>
    <t>3302-2902445</t>
  </si>
  <si>
    <t>33027-2902445</t>
  </si>
  <si>
    <t>33097-2902445</t>
  </si>
  <si>
    <t>3302-2902446</t>
  </si>
  <si>
    <t>4301-2902446</t>
  </si>
  <si>
    <t>33097-2902446</t>
  </si>
  <si>
    <t>4301-2902447</t>
  </si>
  <si>
    <t>33097-2902447</t>
  </si>
  <si>
    <t>3302-2902448</t>
  </si>
  <si>
    <t>С41R11-2902448</t>
  </si>
  <si>
    <t>33027-2902449</t>
  </si>
  <si>
    <t>52-2902450</t>
  </si>
  <si>
    <t>4301-2902452</t>
  </si>
  <si>
    <t>С41R11-2902463</t>
  </si>
  <si>
    <t>3302-2902464-50</t>
  </si>
  <si>
    <t>С41R11-2902464</t>
  </si>
  <si>
    <t>3302-2902490</t>
  </si>
  <si>
    <t>С41R11-2902534</t>
  </si>
  <si>
    <t>С41R11-2902535</t>
  </si>
  <si>
    <t>3302-2902632</t>
  </si>
  <si>
    <t>3302-2902650</t>
  </si>
  <si>
    <t>23-2902712</t>
  </si>
  <si>
    <t>А32R32-2902712</t>
  </si>
  <si>
    <t>2217-2902712-02</t>
  </si>
  <si>
    <t>31105-2902712</t>
  </si>
  <si>
    <t>А21R23-2902712</t>
  </si>
  <si>
    <t>А21R23-2902712-10</t>
  </si>
  <si>
    <t>2217-2902720</t>
  </si>
  <si>
    <t>24-2902730</t>
  </si>
  <si>
    <t>А21R23-2902730</t>
  </si>
  <si>
    <t>2217-2902734</t>
  </si>
  <si>
    <t>3110-2902734</t>
  </si>
  <si>
    <t>24-2902734</t>
  </si>
  <si>
    <t>24-2902735</t>
  </si>
  <si>
    <t>2217-2902735</t>
  </si>
  <si>
    <t>3110-2902735</t>
  </si>
  <si>
    <t>2217-2904010</t>
  </si>
  <si>
    <t>3110-2904010</t>
  </si>
  <si>
    <t>А21R23-2904010</t>
  </si>
  <si>
    <t>2217-2904011</t>
  </si>
  <si>
    <t>3110-2904011</t>
  </si>
  <si>
    <t>А21R23-2904011</t>
  </si>
  <si>
    <t>3110-2904024</t>
  </si>
  <si>
    <t>3110-2904025</t>
  </si>
  <si>
    <t>2217-2904026</t>
  </si>
  <si>
    <t>2217-2904027</t>
  </si>
  <si>
    <t>2217-2904031</t>
  </si>
  <si>
    <t>А21R23-2904031</t>
  </si>
  <si>
    <t>3110-2904032</t>
  </si>
  <si>
    <t>24-2904035</t>
  </si>
  <si>
    <t>24-2904038-02</t>
  </si>
  <si>
    <t>ПТ44-2904040-ЛВ</t>
  </si>
  <si>
    <t>24-2904042</t>
  </si>
  <si>
    <t>2217-2904050</t>
  </si>
  <si>
    <t>2217-2904051</t>
  </si>
  <si>
    <t>2217-2904054</t>
  </si>
  <si>
    <t>2217-2904054-01</t>
  </si>
  <si>
    <t>2217-2904055</t>
  </si>
  <si>
    <t>А21R23-2904056</t>
  </si>
  <si>
    <t>А21R23-2904056-10</t>
  </si>
  <si>
    <t>А21R23-2904057</t>
  </si>
  <si>
    <t>А21R23-2904057-10</t>
  </si>
  <si>
    <t>3110-2904060</t>
  </si>
  <si>
    <t>3110-2904061</t>
  </si>
  <si>
    <t>2217-2904100</t>
  </si>
  <si>
    <t>3110-2904100</t>
  </si>
  <si>
    <t>А21R23-2904100-01</t>
  </si>
  <si>
    <t>А63R42-2904100-01</t>
  </si>
  <si>
    <t>2217-2904101</t>
  </si>
  <si>
    <t>3110-2904101</t>
  </si>
  <si>
    <t>А21R23-2904101-01</t>
  </si>
  <si>
    <t>А63R42-2904101-01</t>
  </si>
  <si>
    <t>2217-2904102</t>
  </si>
  <si>
    <t>А21R23-2904102-01</t>
  </si>
  <si>
    <t>2217-2904103</t>
  </si>
  <si>
    <t>А21R23-2904103-01</t>
  </si>
  <si>
    <t>2217-2904111</t>
  </si>
  <si>
    <t>2217-2904112</t>
  </si>
  <si>
    <t>3110-2904112</t>
  </si>
  <si>
    <t>3102-2904126</t>
  </si>
  <si>
    <t>3102-2904130</t>
  </si>
  <si>
    <t>24-2904130</t>
  </si>
  <si>
    <t>24-2904133</t>
  </si>
  <si>
    <t>2217-2904133</t>
  </si>
  <si>
    <t>3110-2904152</t>
  </si>
  <si>
    <t>2217-2904152</t>
  </si>
  <si>
    <t>А21R23-2904152</t>
  </si>
  <si>
    <t>3110-2904160-02</t>
  </si>
  <si>
    <t>3110-2904161-02</t>
  </si>
  <si>
    <t>2217-2904172</t>
  </si>
  <si>
    <t>3110-2904172</t>
  </si>
  <si>
    <t>А21R23-2904172</t>
  </si>
  <si>
    <t>2217-2904204-01</t>
  </si>
  <si>
    <t>2217-2904204-11</t>
  </si>
  <si>
    <t>А21R23-2904208</t>
  </si>
  <si>
    <t>А21R23-2904209</t>
  </si>
  <si>
    <t>2217-2904270</t>
  </si>
  <si>
    <t>2217-2904281</t>
  </si>
  <si>
    <t>2217-2904314-10</t>
  </si>
  <si>
    <t>А21R23.2904314</t>
  </si>
  <si>
    <t>МТ3110-2904314</t>
  </si>
  <si>
    <t>2217-2904414-10</t>
  </si>
  <si>
    <t>А21R23.2904414</t>
  </si>
  <si>
    <t>МТ3110-2904414</t>
  </si>
  <si>
    <t>А21R23-2904433</t>
  </si>
  <si>
    <t>А21R23-2904437</t>
  </si>
  <si>
    <t>2217-2904448</t>
  </si>
  <si>
    <t>3110-2904800</t>
  </si>
  <si>
    <t>.А29.05.000А-06</t>
  </si>
  <si>
    <t>А21R23.2905004</t>
  </si>
  <si>
    <t>С40R13.2905004</t>
  </si>
  <si>
    <t>3102-2905004-11Н</t>
  </si>
  <si>
    <t>А31R32.2905004</t>
  </si>
  <si>
    <t>С40R13.2905004-03</t>
  </si>
  <si>
    <t>3309-2905006</t>
  </si>
  <si>
    <t>45.2905006</t>
  </si>
  <si>
    <t>27527.2905006</t>
  </si>
  <si>
    <t>5320-2905006-11</t>
  </si>
  <si>
    <t>53-2905006-11</t>
  </si>
  <si>
    <t>52-2905418-А</t>
  </si>
  <si>
    <t>С41R11-2905418</t>
  </si>
  <si>
    <t>24-10-2905448-01</t>
  </si>
  <si>
    <t>21-2905460</t>
  </si>
  <si>
    <t>2217-2905460</t>
  </si>
  <si>
    <t>52-2905472-01</t>
  </si>
  <si>
    <t>3302-2905472</t>
  </si>
  <si>
    <t>С41R11-2905472</t>
  </si>
  <si>
    <t>52-2905486</t>
  </si>
  <si>
    <t>66-2905510-Г</t>
  </si>
  <si>
    <t>66-40-2905510</t>
  </si>
  <si>
    <t>33104-2905510</t>
  </si>
  <si>
    <t>33027-2905510-10</t>
  </si>
  <si>
    <t>66-2905511-Г</t>
  </si>
  <si>
    <t>33104-2905511</t>
  </si>
  <si>
    <t>33027-2905511-10</t>
  </si>
  <si>
    <t>53-2905540</t>
  </si>
  <si>
    <t>3302-2905540</t>
  </si>
  <si>
    <t>3308-2905540</t>
  </si>
  <si>
    <t>33027-2905540</t>
  </si>
  <si>
    <t>С41R11-2905540</t>
  </si>
  <si>
    <t>53-2905541</t>
  </si>
  <si>
    <t>3302-2905541</t>
  </si>
  <si>
    <t>33027-2905541</t>
  </si>
  <si>
    <t>3308-2905541</t>
  </si>
  <si>
    <t>33104-2905541</t>
  </si>
  <si>
    <t>С41R11-2905541</t>
  </si>
  <si>
    <t>21-2905544</t>
  </si>
  <si>
    <t>2217-2905544</t>
  </si>
  <si>
    <t>С41R11-2905545</t>
  </si>
  <si>
    <t>3110-2906014</t>
  </si>
  <si>
    <t>24-2906014</t>
  </si>
  <si>
    <t>33104-2906014</t>
  </si>
  <si>
    <t>3309-2906014</t>
  </si>
  <si>
    <t>24-2906016</t>
  </si>
  <si>
    <t>2217-2906016</t>
  </si>
  <si>
    <t>322136-2906016</t>
  </si>
  <si>
    <t>2217-2906016-20</t>
  </si>
  <si>
    <t>А21R23-2906016</t>
  </si>
  <si>
    <t>32213-2906016</t>
  </si>
  <si>
    <t>33104-2906018</t>
  </si>
  <si>
    <t>33104-2906020</t>
  </si>
  <si>
    <t>2217-2906040</t>
  </si>
  <si>
    <t>20-2906040</t>
  </si>
  <si>
    <t>31012-2906040</t>
  </si>
  <si>
    <t>33104-2906040</t>
  </si>
  <si>
    <t>322136-2906040</t>
  </si>
  <si>
    <t>32213-2906040</t>
  </si>
  <si>
    <t>3309-2906040-10</t>
  </si>
  <si>
    <t>С40R13-2906040</t>
  </si>
  <si>
    <t>33104-2906048</t>
  </si>
  <si>
    <t>322136-2906048</t>
  </si>
  <si>
    <t>С40R13-2906048</t>
  </si>
  <si>
    <t>33104-2906049</t>
  </si>
  <si>
    <t>3309-2906049</t>
  </si>
  <si>
    <t>С40R13-2906049</t>
  </si>
  <si>
    <t>2217-2906050</t>
  </si>
  <si>
    <t>33104-2906051</t>
  </si>
  <si>
    <t>322136-2906052</t>
  </si>
  <si>
    <t>33104-2906056</t>
  </si>
  <si>
    <t>322136-2906056-01</t>
  </si>
  <si>
    <t>3110-2906058</t>
  </si>
  <si>
    <t>322136-2906058</t>
  </si>
  <si>
    <t>24-2906060-01</t>
  </si>
  <si>
    <t>2217-2906060</t>
  </si>
  <si>
    <t>3309-2906060</t>
  </si>
  <si>
    <t>С41R11-2906060</t>
  </si>
  <si>
    <t>33104-2906063</t>
  </si>
  <si>
    <t>3110-2906076</t>
  </si>
  <si>
    <t>14-2906078</t>
  </si>
  <si>
    <t>24-2906078</t>
  </si>
  <si>
    <t>2217-2906080</t>
  </si>
  <si>
    <t>2217-2912010</t>
  </si>
  <si>
    <t>3221-2912010</t>
  </si>
  <si>
    <t>3302-2912010-10</t>
  </si>
  <si>
    <t>33104-2912010</t>
  </si>
  <si>
    <t>2217-2912010-03</t>
  </si>
  <si>
    <t>3221-2912010-04</t>
  </si>
  <si>
    <t>А63R42-2912010</t>
  </si>
  <si>
    <t>А31R32.2912010</t>
  </si>
  <si>
    <t>С41R92-2912010-10</t>
  </si>
  <si>
    <t>А65R32-2912010-10</t>
  </si>
  <si>
    <t>3111-2912011</t>
  </si>
  <si>
    <t>3302-2912011-12</t>
  </si>
  <si>
    <t>32214-2912011-02</t>
  </si>
  <si>
    <t>24-2912012-02</t>
  </si>
  <si>
    <t>53-12-2912012-02</t>
  </si>
  <si>
    <t>24-02-2912012-01</t>
  </si>
  <si>
    <t>4230-2912012</t>
  </si>
  <si>
    <t>3308-2912012</t>
  </si>
  <si>
    <t>3309-2912012-01</t>
  </si>
  <si>
    <t>3309-2912015</t>
  </si>
  <si>
    <t>3309-2912016</t>
  </si>
  <si>
    <t>3111-2912027</t>
  </si>
  <si>
    <t>13-2912028</t>
  </si>
  <si>
    <t>408-2912028</t>
  </si>
  <si>
    <t>53А-2912035</t>
  </si>
  <si>
    <t>3302-2912050</t>
  </si>
  <si>
    <t>3221-2912050</t>
  </si>
  <si>
    <t>310221-2912051</t>
  </si>
  <si>
    <t>3110-2912051</t>
  </si>
  <si>
    <t>33104-2912051-01</t>
  </si>
  <si>
    <t>3221-2912051-04</t>
  </si>
  <si>
    <t>3302-2912051-04</t>
  </si>
  <si>
    <t>А63R42-2912051</t>
  </si>
  <si>
    <t>А31R32-2912051</t>
  </si>
  <si>
    <t>А31R32-2912056</t>
  </si>
  <si>
    <t>24-2912061</t>
  </si>
  <si>
    <t>33104-2912061</t>
  </si>
  <si>
    <t>24-2912062-10</t>
  </si>
  <si>
    <t>А31R32-2912069</t>
  </si>
  <si>
    <t>3302-2912100-01</t>
  </si>
  <si>
    <t>3221-2912100-11</t>
  </si>
  <si>
    <t>33104-2912100-01</t>
  </si>
  <si>
    <t>3221-2912100</t>
  </si>
  <si>
    <t>А31R32-2912100</t>
  </si>
  <si>
    <t>3110-2912101</t>
  </si>
  <si>
    <t>3110-2912102</t>
  </si>
  <si>
    <t>33104-2912102-01</t>
  </si>
  <si>
    <t>3221-2912102</t>
  </si>
  <si>
    <t>3309-2912103-01</t>
  </si>
  <si>
    <t>33104-2912103-01</t>
  </si>
  <si>
    <t>3221-2912104</t>
  </si>
  <si>
    <t>3309-2912107</t>
  </si>
  <si>
    <t>24-2912121-01</t>
  </si>
  <si>
    <t>24-2912121-10</t>
  </si>
  <si>
    <t>А31R32-2912122</t>
  </si>
  <si>
    <t>3221-2912406</t>
  </si>
  <si>
    <t>3110-2912406</t>
  </si>
  <si>
    <t>3302-2912406</t>
  </si>
  <si>
    <t>3302-2912406-10</t>
  </si>
  <si>
    <t>3302-2912406-20</t>
  </si>
  <si>
    <t>53-12-2912408-10</t>
  </si>
  <si>
    <t>3205-2912408</t>
  </si>
  <si>
    <t>3221-2912408</t>
  </si>
  <si>
    <t>3302-2912408-10</t>
  </si>
  <si>
    <t>3302-2912408-20</t>
  </si>
  <si>
    <t>24-2912408</t>
  </si>
  <si>
    <t>3307-2912408</t>
  </si>
  <si>
    <t>33104-2912408-10</t>
  </si>
  <si>
    <t>33086-2912408-10</t>
  </si>
  <si>
    <t>24-2912410</t>
  </si>
  <si>
    <t>24-2912411</t>
  </si>
  <si>
    <t>53-2912412-02</t>
  </si>
  <si>
    <t>3302-2912412-30</t>
  </si>
  <si>
    <t>3302-2912412-10</t>
  </si>
  <si>
    <t>3308-2912412</t>
  </si>
  <si>
    <t>3307-2912412</t>
  </si>
  <si>
    <t>А31R32-2912412</t>
  </si>
  <si>
    <t>53-2912418-01</t>
  </si>
  <si>
    <t>33104-2912418-10</t>
  </si>
  <si>
    <t>С41R11-2912418</t>
  </si>
  <si>
    <t>33104-2912419-10</t>
  </si>
  <si>
    <t>33097-2912420</t>
  </si>
  <si>
    <t>24-2912430-01</t>
  </si>
  <si>
    <t>53-2912431</t>
  </si>
  <si>
    <t>24-2912432</t>
  </si>
  <si>
    <t>33104-2912435</t>
  </si>
  <si>
    <t>24-2912440</t>
  </si>
  <si>
    <t>3302-2912442</t>
  </si>
  <si>
    <t>33104-2912442</t>
  </si>
  <si>
    <t>А31R32-2912442</t>
  </si>
  <si>
    <t>53-2912444</t>
  </si>
  <si>
    <t>53-2912445</t>
  </si>
  <si>
    <t>3302-2912445</t>
  </si>
  <si>
    <t>33027-2912445</t>
  </si>
  <si>
    <t>А31R32-2912445</t>
  </si>
  <si>
    <t>4301-2912446</t>
  </si>
  <si>
    <t>3302-2912446</t>
  </si>
  <si>
    <t>33104-2912446</t>
  </si>
  <si>
    <t>4301-2912447</t>
  </si>
  <si>
    <t>3221-2912449</t>
  </si>
  <si>
    <t>33027-2912449</t>
  </si>
  <si>
    <t>52-2912450</t>
  </si>
  <si>
    <t>4301-2912452</t>
  </si>
  <si>
    <t>24-2912458</t>
  </si>
  <si>
    <t>33104-2912466</t>
  </si>
  <si>
    <t>24-2912474</t>
  </si>
  <si>
    <t>33027-2912630</t>
  </si>
  <si>
    <t>3302-2912650</t>
  </si>
  <si>
    <t>24-2912800</t>
  </si>
  <si>
    <t>24-2912890</t>
  </si>
  <si>
    <t>3110-2912890</t>
  </si>
  <si>
    <t>3309-2913012</t>
  </si>
  <si>
    <t>3309-2913012-01</t>
  </si>
  <si>
    <t>3309-2913012-02</t>
  </si>
  <si>
    <t>3302-2913101-20</t>
  </si>
  <si>
    <t>3309-2913101-01</t>
  </si>
  <si>
    <t>3309-2913102-01</t>
  </si>
  <si>
    <t>3309-2913103</t>
  </si>
  <si>
    <t>3309-2913103-01</t>
  </si>
  <si>
    <t>3309-2913104</t>
  </si>
  <si>
    <t>3309-2913104-01</t>
  </si>
  <si>
    <t>51-2913420-Б</t>
  </si>
  <si>
    <t>52-2913428</t>
  </si>
  <si>
    <t>53-12-2913444</t>
  </si>
  <si>
    <t>3302-2913444</t>
  </si>
  <si>
    <t>С40R13-2914009</t>
  </si>
  <si>
    <t>С40R13-2914046-12</t>
  </si>
  <si>
    <t>С40R13-2914050</t>
  </si>
  <si>
    <t>С40R13-2914075</t>
  </si>
  <si>
    <t>С40R13-2914149</t>
  </si>
  <si>
    <t>С40R13-2914152-01</t>
  </si>
  <si>
    <t>С40R13-2914160</t>
  </si>
  <si>
    <t>С40R13-2914172</t>
  </si>
  <si>
    <t>С40R13-2914180</t>
  </si>
  <si>
    <t>С40R13-2914193</t>
  </si>
  <si>
    <t>С40R13-2914445-10</t>
  </si>
  <si>
    <t>А21R23.2915004</t>
  </si>
  <si>
    <t>А31R32.2915004</t>
  </si>
  <si>
    <t>С40R13.2915004-03</t>
  </si>
  <si>
    <t>3308-2915006</t>
  </si>
  <si>
    <t>3302-2915006-11</t>
  </si>
  <si>
    <t>3310-2915006-11</t>
  </si>
  <si>
    <t>24-2915432</t>
  </si>
  <si>
    <t>2108-2915446-01</t>
  </si>
  <si>
    <t>А21R23-2915510</t>
  </si>
  <si>
    <t>23107-2915510</t>
  </si>
  <si>
    <t>А21R23-2915511</t>
  </si>
  <si>
    <t>23107-2915511</t>
  </si>
  <si>
    <t>3310-2915536</t>
  </si>
  <si>
    <t>С41R92-2915536</t>
  </si>
  <si>
    <t>3308-2915540</t>
  </si>
  <si>
    <t>2217-2915540-10</t>
  </si>
  <si>
    <t>3308-2915541</t>
  </si>
  <si>
    <t>3310-2915541</t>
  </si>
  <si>
    <t>А21R23-2915541</t>
  </si>
  <si>
    <t>2217-2915541-10</t>
  </si>
  <si>
    <t>33027-2915541-10</t>
  </si>
  <si>
    <t>А21R23-2915545</t>
  </si>
  <si>
    <t>3110-2916014</t>
  </si>
  <si>
    <t>33104-2916014-10</t>
  </si>
  <si>
    <t>С40R13-2916014</t>
  </si>
  <si>
    <t>3302-2916016</t>
  </si>
  <si>
    <t>3302-2916016-10</t>
  </si>
  <si>
    <t>3110-2916018</t>
  </si>
  <si>
    <t>3302-2916030</t>
  </si>
  <si>
    <t>3105-2916040</t>
  </si>
  <si>
    <t>3302-2916040</t>
  </si>
  <si>
    <t>33104-2916040</t>
  </si>
  <si>
    <t>С40R13-2916040</t>
  </si>
  <si>
    <t>A31R32-2916040</t>
  </si>
  <si>
    <t>3302-2916042</t>
  </si>
  <si>
    <t>3302-2916048</t>
  </si>
  <si>
    <t>33104-2916048</t>
  </si>
  <si>
    <t>С40R13-2916048</t>
  </si>
  <si>
    <t>A31R32-2916048</t>
  </si>
  <si>
    <t>33104-2916049-10</t>
  </si>
  <si>
    <t>33106-2916049</t>
  </si>
  <si>
    <t>3110-2916050</t>
  </si>
  <si>
    <t>33104-2916050-10</t>
  </si>
  <si>
    <t>3302-2916052</t>
  </si>
  <si>
    <t>3302-2916052-20</t>
  </si>
  <si>
    <t>3302-2916054</t>
  </si>
  <si>
    <t>33104-2916056</t>
  </si>
  <si>
    <t>3302-2916058</t>
  </si>
  <si>
    <t>33027-2916058</t>
  </si>
  <si>
    <t>С40R13-2916058</t>
  </si>
  <si>
    <t>33104-2916060</t>
  </si>
  <si>
    <t>33104-2916060-10</t>
  </si>
  <si>
    <t>3302-2916060-10</t>
  </si>
  <si>
    <t>С41R11-2916060</t>
  </si>
  <si>
    <t>С41R11-2916060-10</t>
  </si>
  <si>
    <t>3111-2916064</t>
  </si>
  <si>
    <t>3302-2916080</t>
  </si>
  <si>
    <t>3302-2916800-01</t>
  </si>
  <si>
    <t>.2983683810</t>
  </si>
  <si>
    <t>.АДВР.133.00.00.000-07</t>
  </si>
  <si>
    <t>3302-3000012</t>
  </si>
  <si>
    <t>3309-3000012</t>
  </si>
  <si>
    <t>3307-3000012</t>
  </si>
  <si>
    <t>3221-3000012</t>
  </si>
  <si>
    <t>3309-3000012-10</t>
  </si>
  <si>
    <t>3307-3000012-30</t>
  </si>
  <si>
    <t>2705-3000012</t>
  </si>
  <si>
    <t>2705-3000012-20</t>
  </si>
  <si>
    <t>С41R11-3000012-20</t>
  </si>
  <si>
    <t>С41R11-3000012-30</t>
  </si>
  <si>
    <t>.3000.0559В</t>
  </si>
  <si>
    <t>3302-3000100</t>
  </si>
  <si>
    <t>3307-3000100</t>
  </si>
  <si>
    <t>3307-3000100-01</t>
  </si>
  <si>
    <t>33104-3000101</t>
  </si>
  <si>
    <t>3110-3001006-50</t>
  </si>
  <si>
    <t>3110-3001007-50</t>
  </si>
  <si>
    <t>3221-3001008</t>
  </si>
  <si>
    <t>3309-3001009</t>
  </si>
  <si>
    <t>3309-3001009-02</t>
  </si>
  <si>
    <t>С41R11-3001009-11</t>
  </si>
  <si>
    <t>53-3001010-01</t>
  </si>
  <si>
    <t>3302-3001010-01</t>
  </si>
  <si>
    <t>33104-3001010-01</t>
  </si>
  <si>
    <t>3221-3001011</t>
  </si>
  <si>
    <t>53А-3001012</t>
  </si>
  <si>
    <t>33104-3001012</t>
  </si>
  <si>
    <t>3221-3001012</t>
  </si>
  <si>
    <t>3309-3001012</t>
  </si>
  <si>
    <t>С41R11-3001012</t>
  </si>
  <si>
    <t>С40R13-3001012-11</t>
  </si>
  <si>
    <t>3302-3001013</t>
  </si>
  <si>
    <t>53А-3001013</t>
  </si>
  <si>
    <t>33104-3001013</t>
  </si>
  <si>
    <t>3221-3001013</t>
  </si>
  <si>
    <t>3309-3001013</t>
  </si>
  <si>
    <t>С41R11-3001013</t>
  </si>
  <si>
    <t>С40R13-3001013-11</t>
  </si>
  <si>
    <t>53А-3001016</t>
  </si>
  <si>
    <t>3302-3001016</t>
  </si>
  <si>
    <t>33104-3001016</t>
  </si>
  <si>
    <t>С40R13-3001016</t>
  </si>
  <si>
    <t>24-3001017</t>
  </si>
  <si>
    <t>33104-3001018</t>
  </si>
  <si>
    <t>С40R13-3001018</t>
  </si>
  <si>
    <t>53А-3001019</t>
  </si>
  <si>
    <t>3302-3001019</t>
  </si>
  <si>
    <t>33104-3001019</t>
  </si>
  <si>
    <t>С40R13-3001019</t>
  </si>
  <si>
    <t>51-3001022</t>
  </si>
  <si>
    <t>3302-3001022</t>
  </si>
  <si>
    <t>33104-3001022</t>
  </si>
  <si>
    <t>С40R13-3001022</t>
  </si>
  <si>
    <t>53А-3001023</t>
  </si>
  <si>
    <t>3302-3001023</t>
  </si>
  <si>
    <t>33106-3001023</t>
  </si>
  <si>
    <t>С40R13-3001024</t>
  </si>
  <si>
    <t>52-3001027</t>
  </si>
  <si>
    <t>52-3001028-01</t>
  </si>
  <si>
    <t>52-3001029-01</t>
  </si>
  <si>
    <t>53-3001030</t>
  </si>
  <si>
    <t>3110-3001030-20</t>
  </si>
  <si>
    <t>3302-3001030-01</t>
  </si>
  <si>
    <t>33104-3001030</t>
  </si>
  <si>
    <t>С41R11-3001030</t>
  </si>
  <si>
    <t>С40R13-3001030</t>
  </si>
  <si>
    <t>53-3001031</t>
  </si>
  <si>
    <t>3110-3001031</t>
  </si>
  <si>
    <t>3110-3001031-20</t>
  </si>
  <si>
    <t>33104-3001031</t>
  </si>
  <si>
    <t>С41R11-3001031</t>
  </si>
  <si>
    <t>33106-3001032</t>
  </si>
  <si>
    <t>С40R13-3001032</t>
  </si>
  <si>
    <t>53-3001035</t>
  </si>
  <si>
    <t>3302-3001035-02</t>
  </si>
  <si>
    <t>33104-3001035</t>
  </si>
  <si>
    <t>С41R11-3001035</t>
  </si>
  <si>
    <t>33106-3001037</t>
  </si>
  <si>
    <t>С40R13-3001037</t>
  </si>
  <si>
    <t>3307-3001040</t>
  </si>
  <si>
    <t>3307-3001041</t>
  </si>
  <si>
    <t>53-3001052-А</t>
  </si>
  <si>
    <t>3302-3001052</t>
  </si>
  <si>
    <t>3302-3001052-10</t>
  </si>
  <si>
    <t>3110-3001072-30</t>
  </si>
  <si>
    <t>4301-3001095</t>
  </si>
  <si>
    <t>3110-3001120</t>
  </si>
  <si>
    <t>24-3003005-01</t>
  </si>
  <si>
    <t>ВК-53А-3003008</t>
  </si>
  <si>
    <t>53А-3003010-01</t>
  </si>
  <si>
    <t>66-01-3003010</t>
  </si>
  <si>
    <t>53А-3003012</t>
  </si>
  <si>
    <t>51-3003021</t>
  </si>
  <si>
    <t>24-3003022</t>
  </si>
  <si>
    <t>51-3003023</t>
  </si>
  <si>
    <t>24-3003028</t>
  </si>
  <si>
    <t>24-3003029</t>
  </si>
  <si>
    <t>66-3003032</t>
  </si>
  <si>
    <t>52-3003036-01</t>
  </si>
  <si>
    <t>66-3003036-02</t>
  </si>
  <si>
    <t>12-3003039-Б</t>
  </si>
  <si>
    <t>52-3003040-А</t>
  </si>
  <si>
    <t>24-3003050-01</t>
  </si>
  <si>
    <t>66-3003052-А</t>
  </si>
  <si>
    <t>24-3003056</t>
  </si>
  <si>
    <t>53А-3003056-01</t>
  </si>
  <si>
    <t>66-01-3003056</t>
  </si>
  <si>
    <t>53А-3003057-01</t>
  </si>
  <si>
    <t>66-01-3003057</t>
  </si>
  <si>
    <t>52-3003065-А</t>
  </si>
  <si>
    <t>52-3003066</t>
  </si>
  <si>
    <t>66-3003066-01</t>
  </si>
  <si>
    <t>53А-3003067</t>
  </si>
  <si>
    <t>130-3003067-А</t>
  </si>
  <si>
    <t>53А-3003068-10</t>
  </si>
  <si>
    <t>24-3003069</t>
  </si>
  <si>
    <t>66-3003073-01</t>
  </si>
  <si>
    <t>66-3003074-03</t>
  </si>
  <si>
    <t>20-3003078-Б</t>
  </si>
  <si>
    <t>53А-3003078-01</t>
  </si>
  <si>
    <t>24-3003080-10</t>
  </si>
  <si>
    <t>13-3003087</t>
  </si>
  <si>
    <t>13-3003088</t>
  </si>
  <si>
    <t>24-3003160</t>
  </si>
  <si>
    <t>66-3003800</t>
  </si>
  <si>
    <t>.6У-3007205АШ2</t>
  </si>
  <si>
    <t>.53007563AB</t>
  </si>
  <si>
    <t>.3008465</t>
  </si>
  <si>
    <t>.53013093АА</t>
  </si>
  <si>
    <t>.53013263АВ</t>
  </si>
  <si>
    <t>.53013473АА</t>
  </si>
  <si>
    <t>.53013533АА</t>
  </si>
  <si>
    <t>.53013664АА</t>
  </si>
  <si>
    <t>.53013702АА</t>
  </si>
  <si>
    <t>.3032105F</t>
  </si>
  <si>
    <t>.3035177F</t>
  </si>
  <si>
    <t>.ЛЮКС,5W40,SL/CF;Б.216,5</t>
  </si>
  <si>
    <t>.АВ-Д ПРОФ LE5W30;Б216,5Л</t>
  </si>
  <si>
    <t>.063082000736</t>
  </si>
  <si>
    <t>.063082001150</t>
  </si>
  <si>
    <t>С41R11-3101015</t>
  </si>
  <si>
    <t>53-3101027</t>
  </si>
  <si>
    <t>С41R11-3101027</t>
  </si>
  <si>
    <t>53-3101027-10</t>
  </si>
  <si>
    <t>А21R23-3102025</t>
  </si>
  <si>
    <t>2217-3103004</t>
  </si>
  <si>
    <t>3302-3103004-10</t>
  </si>
  <si>
    <t>3302-3103004-20</t>
  </si>
  <si>
    <t>2217-3103004-10</t>
  </si>
  <si>
    <t>33104-3103004</t>
  </si>
  <si>
    <t>32217-3103004</t>
  </si>
  <si>
    <t>33027-3103004-10</t>
  </si>
  <si>
    <t>66-02-3103006</t>
  </si>
  <si>
    <t>3110-3103006</t>
  </si>
  <si>
    <t>3307-3103006</t>
  </si>
  <si>
    <t>3309-3103006</t>
  </si>
  <si>
    <t>3308-3103006</t>
  </si>
  <si>
    <t>66-02-3103007</t>
  </si>
  <si>
    <t>3307-3103007</t>
  </si>
  <si>
    <t>3309-3103007</t>
  </si>
  <si>
    <t>3308-3103007</t>
  </si>
  <si>
    <t>3308-3103010-10</t>
  </si>
  <si>
    <t>32217-3103010</t>
  </si>
  <si>
    <t>С41R11-3103010-10</t>
  </si>
  <si>
    <t>3308-3103011-10</t>
  </si>
  <si>
    <t>23107-3103013</t>
  </si>
  <si>
    <t>А21R23-3103013</t>
  </si>
  <si>
    <t>51-3103015-Б</t>
  </si>
  <si>
    <t>66-02-3103015-02</t>
  </si>
  <si>
    <t>А21R23-3103015</t>
  </si>
  <si>
    <t>С41R11-3103015-10</t>
  </si>
  <si>
    <t>24-3103030</t>
  </si>
  <si>
    <t>23107-3103030</t>
  </si>
  <si>
    <t>3310-3103030</t>
  </si>
  <si>
    <t>51-3103030-Б</t>
  </si>
  <si>
    <t>13-3103032</t>
  </si>
  <si>
    <t>21Р-3103032</t>
  </si>
  <si>
    <t>23107-3103032</t>
  </si>
  <si>
    <t>51-3103035-Б2</t>
  </si>
  <si>
    <t>3310-3103035</t>
  </si>
  <si>
    <t>3302-3103038</t>
  </si>
  <si>
    <t>А21R23-3103044</t>
  </si>
  <si>
    <t>А21R23-3103044-10</t>
  </si>
  <si>
    <t>66-02-3103050</t>
  </si>
  <si>
    <t>23107-3103072</t>
  </si>
  <si>
    <t>23107-3103074</t>
  </si>
  <si>
    <t>23107-3103126</t>
  </si>
  <si>
    <t>23107-3103127</t>
  </si>
  <si>
    <t>А21R23.3103145</t>
  </si>
  <si>
    <t>24-10-3103800</t>
  </si>
  <si>
    <t>3110-3103800</t>
  </si>
  <si>
    <t>3302-3103800</t>
  </si>
  <si>
    <t>3307-3103800</t>
  </si>
  <si>
    <t>3307-3103801</t>
  </si>
  <si>
    <t>3307-3103802</t>
  </si>
  <si>
    <t>53-3104004</t>
  </si>
  <si>
    <t>2217-3104004</t>
  </si>
  <si>
    <t>3302-3104004</t>
  </si>
  <si>
    <t>3302-3104004-10</t>
  </si>
  <si>
    <t>2217-3104004-10</t>
  </si>
  <si>
    <t>33104-3104004</t>
  </si>
  <si>
    <t>3302-3104006-02</t>
  </si>
  <si>
    <t>3302-3104006-12</t>
  </si>
  <si>
    <t>3302-3104006-30</t>
  </si>
  <si>
    <t>33104-3104006</t>
  </si>
  <si>
    <t>2217-3104006-11</t>
  </si>
  <si>
    <t>3302-3104006-20</t>
  </si>
  <si>
    <t>С41R11-3104006-10</t>
  </si>
  <si>
    <t>С41R92-3104006-01</t>
  </si>
  <si>
    <t>53-3104008-01</t>
  </si>
  <si>
    <t>3302-3104008</t>
  </si>
  <si>
    <t>3309-3104008</t>
  </si>
  <si>
    <t>53-3104009-01</t>
  </si>
  <si>
    <t>3309-3104009</t>
  </si>
  <si>
    <t>53-3104015-02</t>
  </si>
  <si>
    <t>С41R92.3104020-01</t>
  </si>
  <si>
    <t>C41R92-3104026</t>
  </si>
  <si>
    <t>С41R92-3104030</t>
  </si>
  <si>
    <t>С41R92.3104032</t>
  </si>
  <si>
    <t>51-3104038-В2</t>
  </si>
  <si>
    <t>С41R11.3104038</t>
  </si>
  <si>
    <t>53-3104050</t>
  </si>
  <si>
    <t>3302-3104050</t>
  </si>
  <si>
    <t>.3104485</t>
  </si>
  <si>
    <t>2217-3104800</t>
  </si>
  <si>
    <t>3302-3104800</t>
  </si>
  <si>
    <t>3307-3104800</t>
  </si>
  <si>
    <t>82993-3105010</t>
  </si>
  <si>
    <t>82994-3105010</t>
  </si>
  <si>
    <t>С41R11-3105010</t>
  </si>
  <si>
    <t>С41RВ3-3105010-20</t>
  </si>
  <si>
    <t>А31R23.3105032</t>
  </si>
  <si>
    <t>231073-3105038</t>
  </si>
  <si>
    <t>А63R42-3105054</t>
  </si>
  <si>
    <t>А31R23-3105054</t>
  </si>
  <si>
    <t>231073-3105054</t>
  </si>
  <si>
    <t>63-3105055-01</t>
  </si>
  <si>
    <t>А31R23-3105057</t>
  </si>
  <si>
    <t>А21R23-3105062</t>
  </si>
  <si>
    <t>С41R11-3105062</t>
  </si>
  <si>
    <t>2705-3105064</t>
  </si>
  <si>
    <t>3302-3105065-02</t>
  </si>
  <si>
    <t>С41R31-3105065-10</t>
  </si>
  <si>
    <t>А21R23-3105070</t>
  </si>
  <si>
    <t>51-3105074</t>
  </si>
  <si>
    <t>А31R23.3105079</t>
  </si>
  <si>
    <t>51А-3105080</t>
  </si>
  <si>
    <t>51А-3105085</t>
  </si>
  <si>
    <t>51А-3105087</t>
  </si>
  <si>
    <t>51А-3105090</t>
  </si>
  <si>
    <t>С41R31-3105090</t>
  </si>
  <si>
    <t>С41R11-3105199</t>
  </si>
  <si>
    <t>3310-3105215</t>
  </si>
  <si>
    <t>33097-3105237</t>
  </si>
  <si>
    <t>33097-3105250</t>
  </si>
  <si>
    <t>33097-3105285</t>
  </si>
  <si>
    <t>3310-3105287</t>
  </si>
  <si>
    <t>31105-3106040</t>
  </si>
  <si>
    <t>3302-3116010</t>
  </si>
  <si>
    <t>3302-3116060-01</t>
  </si>
  <si>
    <t>.03L-119-137</t>
  </si>
  <si>
    <t>3308-3121010</t>
  </si>
  <si>
    <t>.03L-121-301</t>
  </si>
  <si>
    <t>33081-3122010-10</t>
  </si>
  <si>
    <t>11.3122110</t>
  </si>
  <si>
    <t>3308-3124084</t>
  </si>
  <si>
    <t>3308-3125050</t>
  </si>
  <si>
    <t>.АВ-Д УЛЬТР,15W40;Б.216,5</t>
  </si>
  <si>
    <t>.053151231031</t>
  </si>
  <si>
    <t>.3163096</t>
  </si>
  <si>
    <t>.3163708F</t>
  </si>
  <si>
    <t>49-3226184-01</t>
  </si>
  <si>
    <t>.3287433F</t>
  </si>
  <si>
    <t>.3287818F</t>
  </si>
  <si>
    <t>.3289897F</t>
  </si>
  <si>
    <t>.76-3356206Е1</t>
  </si>
  <si>
    <t>.76-3356206Е1L19</t>
  </si>
  <si>
    <t>3110-3400011-20</t>
  </si>
  <si>
    <t>53-3400013-01</t>
  </si>
  <si>
    <t>3110-3400014-20</t>
  </si>
  <si>
    <t>3302-3400014-01</t>
  </si>
  <si>
    <t>3307-3400014-01</t>
  </si>
  <si>
    <t>66-11-3400014-01</t>
  </si>
  <si>
    <t>3302-3400014-02</t>
  </si>
  <si>
    <t>А21R23.3400014</t>
  </si>
  <si>
    <t>С41R11.3400014</t>
  </si>
  <si>
    <t>С40R13.3400014</t>
  </si>
  <si>
    <t>4301-3400016</t>
  </si>
  <si>
    <t>3302-3400016-62</t>
  </si>
  <si>
    <t>С41R11-3400016</t>
  </si>
  <si>
    <t>66-11-3400018</t>
  </si>
  <si>
    <t>4301-3400018</t>
  </si>
  <si>
    <t>3302-3400018-01</t>
  </si>
  <si>
    <t>3302-3400018-33</t>
  </si>
  <si>
    <t>3221-3400018-01</t>
  </si>
  <si>
    <t>3221-3400018-10</t>
  </si>
  <si>
    <t>3110-3401006</t>
  </si>
  <si>
    <t>53-3401022</t>
  </si>
  <si>
    <t>20-3401023-Б</t>
  </si>
  <si>
    <t>3302-3401032-30</t>
  </si>
  <si>
    <t>4301-3401035</t>
  </si>
  <si>
    <t>12-3401038</t>
  </si>
  <si>
    <t>51-3401038</t>
  </si>
  <si>
    <t>66-11-3401042</t>
  </si>
  <si>
    <t>3302-3401042</t>
  </si>
  <si>
    <t>330242-3401042</t>
  </si>
  <si>
    <t>3307-3401042-10</t>
  </si>
  <si>
    <t>33104-3401042</t>
  </si>
  <si>
    <t>330811-3401042</t>
  </si>
  <si>
    <t>578806-3401042</t>
  </si>
  <si>
    <t>С41R11-3401042</t>
  </si>
  <si>
    <t>С41С23-3401042</t>
  </si>
  <si>
    <t>3302-3401042-21</t>
  </si>
  <si>
    <t>3302-3401044</t>
  </si>
  <si>
    <t>3307-3401044-10</t>
  </si>
  <si>
    <t>330242-3401044</t>
  </si>
  <si>
    <t>С41R11-3401044</t>
  </si>
  <si>
    <t>3110-3401046</t>
  </si>
  <si>
    <t>31105-3401046-01</t>
  </si>
  <si>
    <t>С41R11-3401046</t>
  </si>
  <si>
    <t>3307-3401048</t>
  </si>
  <si>
    <t>3302-3401048</t>
  </si>
  <si>
    <t>3310-3401048</t>
  </si>
  <si>
    <t>С41R11-3401048-10</t>
  </si>
  <si>
    <t>51-3401055</t>
  </si>
  <si>
    <t>53А-3401060</t>
  </si>
  <si>
    <t>51-3401071</t>
  </si>
  <si>
    <t>51-3401075</t>
  </si>
  <si>
    <t>53-3401076</t>
  </si>
  <si>
    <t>3302-3401094</t>
  </si>
  <si>
    <t>3302-3401095</t>
  </si>
  <si>
    <t>3110-3401100</t>
  </si>
  <si>
    <t>JR41-3401100</t>
  </si>
  <si>
    <t>JR41-3401100-10</t>
  </si>
  <si>
    <t>А21R23.3401100-10</t>
  </si>
  <si>
    <t>С40R13.3401100</t>
  </si>
  <si>
    <t>2103-3401106</t>
  </si>
  <si>
    <t>3110-3401107</t>
  </si>
  <si>
    <t>2705.3401107</t>
  </si>
  <si>
    <t>3302-3401107</t>
  </si>
  <si>
    <t>4301-3401107</t>
  </si>
  <si>
    <t>А21R23-3401107-10</t>
  </si>
  <si>
    <t>3110-3401108</t>
  </si>
  <si>
    <t>2705.3401108</t>
  </si>
  <si>
    <t>3302-3401108</t>
  </si>
  <si>
    <t>4301-3401108</t>
  </si>
  <si>
    <t>А21R23-3401108-10</t>
  </si>
  <si>
    <t>12-3401120</t>
  </si>
  <si>
    <t>3302-3401121</t>
  </si>
  <si>
    <t>3302-3401123</t>
  </si>
  <si>
    <t>2108-3401128</t>
  </si>
  <si>
    <t>4301-3401128</t>
  </si>
  <si>
    <t>24-3401128-01</t>
  </si>
  <si>
    <t>3110-3401130</t>
  </si>
  <si>
    <t>3102-3401200</t>
  </si>
  <si>
    <t>3102-3401201</t>
  </si>
  <si>
    <t>3102-3401202</t>
  </si>
  <si>
    <t>4301-3401204</t>
  </si>
  <si>
    <t>4301-3401205</t>
  </si>
  <si>
    <t>4301-3401266</t>
  </si>
  <si>
    <t>3111-3401294</t>
  </si>
  <si>
    <t>3102-3401300-20</t>
  </si>
  <si>
    <t>3302-3401302</t>
  </si>
  <si>
    <t>31105-3401302-10</t>
  </si>
  <si>
    <t>С41R11-3401414</t>
  </si>
  <si>
    <t>3307-3401481</t>
  </si>
  <si>
    <t>4301-3401481</t>
  </si>
  <si>
    <t>С41R11-3401481</t>
  </si>
  <si>
    <t>А21R23.3402010-10</t>
  </si>
  <si>
    <t>2217.3402015</t>
  </si>
  <si>
    <t>2217-3402018</t>
  </si>
  <si>
    <t>31105-3402022</t>
  </si>
  <si>
    <t>2752-3402022</t>
  </si>
  <si>
    <t>2752-3402038</t>
  </si>
  <si>
    <t>А21R23.3402038</t>
  </si>
  <si>
    <t>А21R23.3402038-01</t>
  </si>
  <si>
    <t>2217-3403015</t>
  </si>
  <si>
    <t>3302-3403015</t>
  </si>
  <si>
    <t>3309-3403015</t>
  </si>
  <si>
    <t>33104-3403015</t>
  </si>
  <si>
    <t>330242-3403015-10</t>
  </si>
  <si>
    <t>3302-3403030</t>
  </si>
  <si>
    <t>3302-3403037</t>
  </si>
  <si>
    <t>33104-3403042</t>
  </si>
  <si>
    <t>3308-3405011</t>
  </si>
  <si>
    <t>3309-3405011</t>
  </si>
  <si>
    <t>66-3405015</t>
  </si>
  <si>
    <t>66-3405198</t>
  </si>
  <si>
    <t>66-01-3405200</t>
  </si>
  <si>
    <t>66-3405201</t>
  </si>
  <si>
    <t>66-01-3405215</t>
  </si>
  <si>
    <t>66-3405220</t>
  </si>
  <si>
    <t>66-01-3405222</t>
  </si>
  <si>
    <t>66-3407010</t>
  </si>
  <si>
    <t>5344.3407010-10</t>
  </si>
  <si>
    <t>5347.3407010</t>
  </si>
  <si>
    <t>33023.3407072</t>
  </si>
  <si>
    <t>3110.3407178-11</t>
  </si>
  <si>
    <t>66-3407204-Б</t>
  </si>
  <si>
    <t>31029-3407208-210</t>
  </si>
  <si>
    <t>3110-3407208</t>
  </si>
  <si>
    <t>3110-3407208-10</t>
  </si>
  <si>
    <t>2705-3407208-20</t>
  </si>
  <si>
    <t>2705-3407208</t>
  </si>
  <si>
    <t>66-3407210</t>
  </si>
  <si>
    <t>31029-3407210-210</t>
  </si>
  <si>
    <t>2705-3407215</t>
  </si>
  <si>
    <t>2705-3407215-10</t>
  </si>
  <si>
    <t>2217-3407302</t>
  </si>
  <si>
    <t>31029-3407302-210</t>
  </si>
  <si>
    <t>2217-3407302-10</t>
  </si>
  <si>
    <t>33081-3407320</t>
  </si>
  <si>
    <t>4310-3407359-10</t>
  </si>
  <si>
    <t>33106-3407437</t>
  </si>
  <si>
    <t>5340.3407584</t>
  </si>
  <si>
    <t>33106-3408017</t>
  </si>
  <si>
    <t>33081-3408020</t>
  </si>
  <si>
    <t>3309-3408020</t>
  </si>
  <si>
    <t>33097-3408030</t>
  </si>
  <si>
    <t>3309-3408030</t>
  </si>
  <si>
    <t>33081-3408030-10</t>
  </si>
  <si>
    <t>3309-3408030-10</t>
  </si>
  <si>
    <t>33097-3408040</t>
  </si>
  <si>
    <t>33081-3408040</t>
  </si>
  <si>
    <t>3309-3408040</t>
  </si>
  <si>
    <t>33104-3408050</t>
  </si>
  <si>
    <t>33104-3408051</t>
  </si>
  <si>
    <t>578806-3408051</t>
  </si>
  <si>
    <t>33097-3408070</t>
  </si>
  <si>
    <t>33081-3408070</t>
  </si>
  <si>
    <t>3309-3408070</t>
  </si>
  <si>
    <t>330242-3408087</t>
  </si>
  <si>
    <t>330243-3408087</t>
  </si>
  <si>
    <t>3310-3408087</t>
  </si>
  <si>
    <t>А21R23-3408089</t>
  </si>
  <si>
    <t>31029-3408100-210</t>
  </si>
  <si>
    <t>3105-3408102</t>
  </si>
  <si>
    <t>31105-3408102</t>
  </si>
  <si>
    <t>33106-3408102</t>
  </si>
  <si>
    <t>3308-3408140</t>
  </si>
  <si>
    <t>33081-3408140</t>
  </si>
  <si>
    <t>32213-3408142</t>
  </si>
  <si>
    <t>33104-3408142-10</t>
  </si>
  <si>
    <t>33081-3408142-20</t>
  </si>
  <si>
    <t>2705-3408142</t>
  </si>
  <si>
    <t>578806-3408142</t>
  </si>
  <si>
    <t>33081-3408148</t>
  </si>
  <si>
    <t>33104-3408148</t>
  </si>
  <si>
    <t>А21R22.3408150-20</t>
  </si>
  <si>
    <t>33097-3408150</t>
  </si>
  <si>
    <t>66-3408150-Б1</t>
  </si>
  <si>
    <t>33081-3408150</t>
  </si>
  <si>
    <t>33104-3408150-01</t>
  </si>
  <si>
    <t>3309-3408150-01</t>
  </si>
  <si>
    <t>33096-3408150</t>
  </si>
  <si>
    <t>А21R22.3408150</t>
  </si>
  <si>
    <t>А21R23.3408150-10</t>
  </si>
  <si>
    <t>С41R13.3408150</t>
  </si>
  <si>
    <t>66-3408151</t>
  </si>
  <si>
    <t>578806-3408151</t>
  </si>
  <si>
    <t>33081-3408151-10</t>
  </si>
  <si>
    <t>33081-3408151</t>
  </si>
  <si>
    <t>3110-3408152</t>
  </si>
  <si>
    <t>31104-3408152</t>
  </si>
  <si>
    <t>31105-3408152-10</t>
  </si>
  <si>
    <t>330242-3408152</t>
  </si>
  <si>
    <t>66-3408153</t>
  </si>
  <si>
    <t>3110-3408153</t>
  </si>
  <si>
    <t>31105-3408153-10</t>
  </si>
  <si>
    <t>33082-3408160</t>
  </si>
  <si>
    <t>330242-3408160</t>
  </si>
  <si>
    <t>33104-3408160</t>
  </si>
  <si>
    <t>А21R22-3408160-01</t>
  </si>
  <si>
    <t>А21R22-3408160-10</t>
  </si>
  <si>
    <t>330242-3408161-01</t>
  </si>
  <si>
    <t>2217-3408161-03</t>
  </si>
  <si>
    <t>31105-3408161-01</t>
  </si>
  <si>
    <t>33106-3408161</t>
  </si>
  <si>
    <t>33106-3408161-10</t>
  </si>
  <si>
    <t>3309-3408161</t>
  </si>
  <si>
    <t>3110-3408162</t>
  </si>
  <si>
    <t>330242-3408162</t>
  </si>
  <si>
    <t>33106-3408162-10</t>
  </si>
  <si>
    <t>3110-3408164-10</t>
  </si>
  <si>
    <t>С41RВ3-3408164</t>
  </si>
  <si>
    <t>33081-3408168-10</t>
  </si>
  <si>
    <t>3110-3408174-10</t>
  </si>
  <si>
    <t>3110-3408178</t>
  </si>
  <si>
    <t>578806-3408178</t>
  </si>
  <si>
    <t>С40R13-3408178</t>
  </si>
  <si>
    <t>С40R13-3408178-10</t>
  </si>
  <si>
    <t>3110-3408179-10</t>
  </si>
  <si>
    <t>31105-3408179</t>
  </si>
  <si>
    <t>66-3408180-01</t>
  </si>
  <si>
    <t>330242-3408180</t>
  </si>
  <si>
    <t>33081-3408180</t>
  </si>
  <si>
    <t>А21R23.3408180</t>
  </si>
  <si>
    <t>С41R11.3408180</t>
  </si>
  <si>
    <t>А21R22.3408181</t>
  </si>
  <si>
    <t>А21R22.3408181-10</t>
  </si>
  <si>
    <t>31029-3408184-210</t>
  </si>
  <si>
    <t>А21R23.3408184-10</t>
  </si>
  <si>
    <t>3110-3408184-20</t>
  </si>
  <si>
    <t>33097-3408184</t>
  </si>
  <si>
    <t>33081-3408184</t>
  </si>
  <si>
    <t>330208-3408184</t>
  </si>
  <si>
    <t>А21R23.3408184</t>
  </si>
  <si>
    <t>32213-3408192</t>
  </si>
  <si>
    <t>2705-3408192</t>
  </si>
  <si>
    <t>2705-3408192-10</t>
  </si>
  <si>
    <t>3309-3408192</t>
  </si>
  <si>
    <t>330242-3408198</t>
  </si>
  <si>
    <t>33104-3408198-20</t>
  </si>
  <si>
    <t>33081-3408198-20</t>
  </si>
  <si>
    <t>33081-3408198-30</t>
  </si>
  <si>
    <t>А21R22.3408198</t>
  </si>
  <si>
    <t>С41R11.3408198</t>
  </si>
  <si>
    <t>А21R23.3408198-10</t>
  </si>
  <si>
    <t>А21R23-3408211</t>
  </si>
  <si>
    <t>А21R23-3408212</t>
  </si>
  <si>
    <t>2705-3408213</t>
  </si>
  <si>
    <t>33081-3408238</t>
  </si>
  <si>
    <t>2217-3408297</t>
  </si>
  <si>
    <t>2217-3408298</t>
  </si>
  <si>
    <t>3309-3408315</t>
  </si>
  <si>
    <t>С41R11.3410015</t>
  </si>
  <si>
    <t>А21R22.3410015-02</t>
  </si>
  <si>
    <t>А21R23-3410302</t>
  </si>
  <si>
    <t>С41R11-3410302</t>
  </si>
  <si>
    <t>3110-3414005-10</t>
  </si>
  <si>
    <t>31105-3414005-10</t>
  </si>
  <si>
    <t>31105-3414005</t>
  </si>
  <si>
    <t>2217-3414010</t>
  </si>
  <si>
    <t>3309-3414010</t>
  </si>
  <si>
    <t>33097-3414010</t>
  </si>
  <si>
    <t>3110-3414010-20</t>
  </si>
  <si>
    <t>3302-3414010-11</t>
  </si>
  <si>
    <t>33081-3414010-02</t>
  </si>
  <si>
    <t>31105-3414010</t>
  </si>
  <si>
    <t>33081-3414010-10</t>
  </si>
  <si>
    <t>3309-3414010-10</t>
  </si>
  <si>
    <t>С41R11-3414010</t>
  </si>
  <si>
    <t>С40R13-3414010-10</t>
  </si>
  <si>
    <t>C41RB3-3414010</t>
  </si>
  <si>
    <t>33104-3414012-02</t>
  </si>
  <si>
    <t>С40R13-3414013-10</t>
  </si>
  <si>
    <t>C41RB3-3414013</t>
  </si>
  <si>
    <t>33097-3414016</t>
  </si>
  <si>
    <t>33097-3414017</t>
  </si>
  <si>
    <t>2217-3414029-10</t>
  </si>
  <si>
    <t>27527-3414029</t>
  </si>
  <si>
    <t>С41R11-3414029</t>
  </si>
  <si>
    <t>С40R13-3414029</t>
  </si>
  <si>
    <t>С41R11-3414039</t>
  </si>
  <si>
    <t>2217-3414040</t>
  </si>
  <si>
    <t>2217-3414041</t>
  </si>
  <si>
    <t>3110-3414050-01</t>
  </si>
  <si>
    <t>31105-3414050</t>
  </si>
  <si>
    <t>3308-3414052</t>
  </si>
  <si>
    <t>27527-3414052</t>
  </si>
  <si>
    <t>А21R23.3414052</t>
  </si>
  <si>
    <t>3102-3414056</t>
  </si>
  <si>
    <t>2217-3414056-11</t>
  </si>
  <si>
    <t>А21R23.3414056</t>
  </si>
  <si>
    <t>С41R11-3414056</t>
  </si>
  <si>
    <t>33104-3414056-02</t>
  </si>
  <si>
    <t>С40R13-3414056</t>
  </si>
  <si>
    <t>3302-3414057-11</t>
  </si>
  <si>
    <t>330811-3414057</t>
  </si>
  <si>
    <t>33104-3414057-02</t>
  </si>
  <si>
    <t>С40R13-3414057</t>
  </si>
  <si>
    <t>3102-3414062</t>
  </si>
  <si>
    <t>3302-3414062</t>
  </si>
  <si>
    <t>33104-3414062-10</t>
  </si>
  <si>
    <t>33104-3414063-10</t>
  </si>
  <si>
    <t>33104-3414065</t>
  </si>
  <si>
    <t>2217-3414073</t>
  </si>
  <si>
    <t>3302-3414075</t>
  </si>
  <si>
    <t>3302-3414078-02</t>
  </si>
  <si>
    <t>3110-3414080</t>
  </si>
  <si>
    <t>2217-3414082</t>
  </si>
  <si>
    <t>2217-3414083</t>
  </si>
  <si>
    <t>2217-3414084</t>
  </si>
  <si>
    <t>2217-3414085</t>
  </si>
  <si>
    <t>2217-3414095</t>
  </si>
  <si>
    <t>2217-3414102</t>
  </si>
  <si>
    <t>3110-3414102</t>
  </si>
  <si>
    <t>2217-3414103</t>
  </si>
  <si>
    <t>2217-3414106</t>
  </si>
  <si>
    <t>2217-3414119</t>
  </si>
  <si>
    <t>3105-3414130</t>
  </si>
  <si>
    <t>А21R23.3419030</t>
  </si>
  <si>
    <t>А21R23.3422014</t>
  </si>
  <si>
    <t>.3КК42Х47Х26Е</t>
  </si>
  <si>
    <t>66-01-3430010-04</t>
  </si>
  <si>
    <t>33097-3430010</t>
  </si>
  <si>
    <t>3105-3430102</t>
  </si>
  <si>
    <t>.ШНКФ453461.103</t>
  </si>
  <si>
    <t>.ШНКФ453461.123</t>
  </si>
  <si>
    <t>.ШНКФ453461.125</t>
  </si>
  <si>
    <t>.ШНКФ453461.200</t>
  </si>
  <si>
    <t>3466212-127</t>
  </si>
  <si>
    <t>3466212-134</t>
  </si>
  <si>
    <t>3466212-136</t>
  </si>
  <si>
    <t>3466212-138</t>
  </si>
  <si>
    <t>3466212-161</t>
  </si>
  <si>
    <t>3466212-166</t>
  </si>
  <si>
    <t>3466212-410</t>
  </si>
  <si>
    <t>3466212-411</t>
  </si>
  <si>
    <t>3466212-160</t>
  </si>
  <si>
    <t>.ШНКФ453471.018-20</t>
  </si>
  <si>
    <t>.ШНКФ453471.090Т</t>
  </si>
  <si>
    <t>.ШНКФ453471.090-40Т</t>
  </si>
  <si>
    <t>.ШНКФ453471.090-20Т</t>
  </si>
  <si>
    <t>.ШНКФ453473.300</t>
  </si>
  <si>
    <t>.ШНКФ453473.360</t>
  </si>
  <si>
    <t>.ШНКФ453479.350</t>
  </si>
  <si>
    <t>.153482000693</t>
  </si>
  <si>
    <t>66-16-3501010</t>
  </si>
  <si>
    <t>66-16-3501011</t>
  </si>
  <si>
    <t>4301-3501011</t>
  </si>
  <si>
    <t>3308-3501012</t>
  </si>
  <si>
    <t>4301-3501012</t>
  </si>
  <si>
    <t>3309-3501012-10</t>
  </si>
  <si>
    <t>3308-3501013</t>
  </si>
  <si>
    <t>3309-3501013-10</t>
  </si>
  <si>
    <t>2217-3501014</t>
  </si>
  <si>
    <t>3110-3501014-20</t>
  </si>
  <si>
    <t>3302-3501014</t>
  </si>
  <si>
    <t>3110-3501014</t>
  </si>
  <si>
    <t>23107-3501014-01</t>
  </si>
  <si>
    <t>32217-3501014</t>
  </si>
  <si>
    <t>А21R23-3501014</t>
  </si>
  <si>
    <t>2217-3501015</t>
  </si>
  <si>
    <t>3302-3501015</t>
  </si>
  <si>
    <t>23107-3501015-01</t>
  </si>
  <si>
    <t>32217-3501015</t>
  </si>
  <si>
    <t>А21R23-3501015</t>
  </si>
  <si>
    <t>20-3501028</t>
  </si>
  <si>
    <t>51-3501028</t>
  </si>
  <si>
    <t>51-3501030-А</t>
  </si>
  <si>
    <t>4301-3501030</t>
  </si>
  <si>
    <t>51-3501035</t>
  </si>
  <si>
    <t>66-3501035-01</t>
  </si>
  <si>
    <t>51-3501036-Б</t>
  </si>
  <si>
    <t>24-3501040-01</t>
  </si>
  <si>
    <t>4301-3501040</t>
  </si>
  <si>
    <t>4301-3501042</t>
  </si>
  <si>
    <t>24-10-3501042</t>
  </si>
  <si>
    <t>53-3501048</t>
  </si>
  <si>
    <t>12-3501051</t>
  </si>
  <si>
    <t>24-10-3501051</t>
  </si>
  <si>
    <t>51-3501051</t>
  </si>
  <si>
    <t>66-16-3501051</t>
  </si>
  <si>
    <t>3102-3501054</t>
  </si>
  <si>
    <t>3307-3501060-01</t>
  </si>
  <si>
    <t>66-3501068-01</t>
  </si>
  <si>
    <t>4301-3501068</t>
  </si>
  <si>
    <t>21Р-3501068</t>
  </si>
  <si>
    <t>24-3501070-10</t>
  </si>
  <si>
    <t>3307-3501070</t>
  </si>
  <si>
    <t>3160-3501076</t>
  </si>
  <si>
    <t>2217-3501077</t>
  </si>
  <si>
    <t>3110-3501077</t>
  </si>
  <si>
    <t>3302-3501077</t>
  </si>
  <si>
    <t>А21R23-3501078</t>
  </si>
  <si>
    <t>33104-3501078-01</t>
  </si>
  <si>
    <t>.33104-3501078-01</t>
  </si>
  <si>
    <t>.A21R23-3501078</t>
  </si>
  <si>
    <t>24-3501080</t>
  </si>
  <si>
    <t>66-3501080</t>
  </si>
  <si>
    <t>12-3501081</t>
  </si>
  <si>
    <t>66-3501085</t>
  </si>
  <si>
    <t>12-3501085</t>
  </si>
  <si>
    <t>66-3501090-02</t>
  </si>
  <si>
    <t>4301-3501090</t>
  </si>
  <si>
    <t>3309-3501090</t>
  </si>
  <si>
    <t>3308-3501090</t>
  </si>
  <si>
    <t>3309-3501105</t>
  </si>
  <si>
    <t>49-3501106</t>
  </si>
  <si>
    <t>49-3501112</t>
  </si>
  <si>
    <t>3302-3501136</t>
  </si>
  <si>
    <t>2217-3501136</t>
  </si>
  <si>
    <t>А21R23.3501136</t>
  </si>
  <si>
    <t>С41R11.3501136</t>
  </si>
  <si>
    <t>2217-3501137</t>
  </si>
  <si>
    <t>3302-3501137</t>
  </si>
  <si>
    <t>А21R23.3501137</t>
  </si>
  <si>
    <t>С41R11.3501137</t>
  </si>
  <si>
    <t>А21R23.3501171</t>
  </si>
  <si>
    <t>3105-3501186-02</t>
  </si>
  <si>
    <t>3105-3501194</t>
  </si>
  <si>
    <t>3105-3501210</t>
  </si>
  <si>
    <t>3105-3501212</t>
  </si>
  <si>
    <t>3105-3501214</t>
  </si>
  <si>
    <t>31105-3501214</t>
  </si>
  <si>
    <t>3105-3501218</t>
  </si>
  <si>
    <t>3309-3501340-01</t>
  </si>
  <si>
    <t>3309-3501342</t>
  </si>
  <si>
    <t>3309-3501355</t>
  </si>
  <si>
    <t>3110-3501410</t>
  </si>
  <si>
    <t>3110-3501412</t>
  </si>
  <si>
    <t>3302-3501800-02</t>
  </si>
  <si>
    <t>2217-3501800-02</t>
  </si>
  <si>
    <t>GP2110-3501800</t>
  </si>
  <si>
    <t>GP90-3501800-01</t>
  </si>
  <si>
    <t>GP90-3501800</t>
  </si>
  <si>
    <t>GP2108-3501800</t>
  </si>
  <si>
    <t>GP2110-3501800-01</t>
  </si>
  <si>
    <t>GP2108-3501800-01</t>
  </si>
  <si>
    <t>GP2101-3501800</t>
  </si>
  <si>
    <t>GP2121-3501800</t>
  </si>
  <si>
    <t>GP2123-3501800</t>
  </si>
  <si>
    <t>GP3160-3501800</t>
  </si>
  <si>
    <t>A21R23-3501800-01</t>
  </si>
  <si>
    <t>GP3302-3501800</t>
  </si>
  <si>
    <t>GP2217-3501800</t>
  </si>
  <si>
    <t>GP3310-3501800</t>
  </si>
  <si>
    <t>.31200270</t>
  </si>
  <si>
    <t>.31250270</t>
  </si>
  <si>
    <t>.31251270</t>
  </si>
  <si>
    <t>3102-3501900</t>
  </si>
  <si>
    <t>31029-3501900</t>
  </si>
  <si>
    <t>2217-3502008</t>
  </si>
  <si>
    <t>3302-3502008</t>
  </si>
  <si>
    <t>3309-3502008</t>
  </si>
  <si>
    <t>3309-3502008-10</t>
  </si>
  <si>
    <t>3302-3502008-10</t>
  </si>
  <si>
    <t>2217-3502009</t>
  </si>
  <si>
    <t>3302-3502009</t>
  </si>
  <si>
    <t>3309-3502009</t>
  </si>
  <si>
    <t>3309-3502009-10</t>
  </si>
  <si>
    <t>66-16-3502011</t>
  </si>
  <si>
    <t>3307-3502011</t>
  </si>
  <si>
    <t>3308-3502012</t>
  </si>
  <si>
    <t>3302-3502012</t>
  </si>
  <si>
    <t>33078-3502012</t>
  </si>
  <si>
    <t>3309-3502012-10</t>
  </si>
  <si>
    <t>А63R42-3502012</t>
  </si>
  <si>
    <t>3308-3502013</t>
  </si>
  <si>
    <t>3302-3502013</t>
  </si>
  <si>
    <t>33078-3502013</t>
  </si>
  <si>
    <t>3309-3502013-10</t>
  </si>
  <si>
    <t>33104-3502014</t>
  </si>
  <si>
    <t>3302-3502035</t>
  </si>
  <si>
    <t>24-10-3502040</t>
  </si>
  <si>
    <t>3102-3502040</t>
  </si>
  <si>
    <t>4301-3502040</t>
  </si>
  <si>
    <t>66-16-3502040</t>
  </si>
  <si>
    <t>24-10-3502051</t>
  </si>
  <si>
    <t>51-3502051</t>
  </si>
  <si>
    <t>3310-3502060</t>
  </si>
  <si>
    <t>3302-3502060-20</t>
  </si>
  <si>
    <t>33078-3502061</t>
  </si>
  <si>
    <t>2217-3502065-10</t>
  </si>
  <si>
    <t>21Р-3502068</t>
  </si>
  <si>
    <t>52-3502068-01</t>
  </si>
  <si>
    <t>2217-3502070</t>
  </si>
  <si>
    <t>3110-3502070</t>
  </si>
  <si>
    <t>3302-3502070</t>
  </si>
  <si>
    <t>3307-3502070</t>
  </si>
  <si>
    <t>С41R92-3502078</t>
  </si>
  <si>
    <t>66-3502090-01</t>
  </si>
  <si>
    <t>3302-3502090</t>
  </si>
  <si>
    <t>3307-3502090</t>
  </si>
  <si>
    <t>3309-3502090</t>
  </si>
  <si>
    <t>3308-3502090</t>
  </si>
  <si>
    <t>3302-3502090-81</t>
  </si>
  <si>
    <t>3302-3502090-80</t>
  </si>
  <si>
    <t>3302-3502105</t>
  </si>
  <si>
    <t>3110-3502105</t>
  </si>
  <si>
    <t>3309-3502105</t>
  </si>
  <si>
    <t>3110-3502106</t>
  </si>
  <si>
    <t>С41R92.3502136</t>
  </si>
  <si>
    <t>С41R92.3502137</t>
  </si>
  <si>
    <t>C41R92.3502171</t>
  </si>
  <si>
    <t>3309-3502340-01</t>
  </si>
  <si>
    <t>3110-3502410</t>
  </si>
  <si>
    <t>3302-3502410</t>
  </si>
  <si>
    <t>3110-3502800</t>
  </si>
  <si>
    <t>3110-3502800-81</t>
  </si>
  <si>
    <t>3110-3502900</t>
  </si>
  <si>
    <t>3302-3502900</t>
  </si>
  <si>
    <t>24-3504007-11</t>
  </si>
  <si>
    <t>3307-3504010</t>
  </si>
  <si>
    <t>4301-3504010</t>
  </si>
  <si>
    <t>33023-3504010</t>
  </si>
  <si>
    <t>4301-3504020</t>
  </si>
  <si>
    <t>А21R23-3504022</t>
  </si>
  <si>
    <t>13-3504023</t>
  </si>
  <si>
    <t>А21R23-3504023</t>
  </si>
  <si>
    <t>24-3504038</t>
  </si>
  <si>
    <t>3110-3504038</t>
  </si>
  <si>
    <t>4301-3504038</t>
  </si>
  <si>
    <t>21-3504039</t>
  </si>
  <si>
    <t>3307-3504048</t>
  </si>
  <si>
    <t>4301-3504050</t>
  </si>
  <si>
    <t>3309-3504050</t>
  </si>
  <si>
    <t>3309-3504082</t>
  </si>
  <si>
    <t>3302-3504094</t>
  </si>
  <si>
    <t>А21R23-3504408</t>
  </si>
  <si>
    <t>24-3504900</t>
  </si>
  <si>
    <t>3110-3504900</t>
  </si>
  <si>
    <t>3309-3505007</t>
  </si>
  <si>
    <t>24-10-3505010-01</t>
  </si>
  <si>
    <t>31029-3505010</t>
  </si>
  <si>
    <t>3110-3505010</t>
  </si>
  <si>
    <t>3309-3505010</t>
  </si>
  <si>
    <t>51-3505020</t>
  </si>
  <si>
    <t>52-04-3505024</t>
  </si>
  <si>
    <t>412-3505067</t>
  </si>
  <si>
    <t>31029-3505100</t>
  </si>
  <si>
    <t>3310-3505102</t>
  </si>
  <si>
    <t>66-11-3505103-01</t>
  </si>
  <si>
    <t>52-04-3505108</t>
  </si>
  <si>
    <t>52-04-3505109</t>
  </si>
  <si>
    <t>3309-3505115</t>
  </si>
  <si>
    <t>403-3505117-А1</t>
  </si>
  <si>
    <t>3110-3505182</t>
  </si>
  <si>
    <t>20Ю-3506005</t>
  </si>
  <si>
    <t>33078-3506005</t>
  </si>
  <si>
    <t>33104-3506005-30</t>
  </si>
  <si>
    <t>33104-3506005-10</t>
  </si>
  <si>
    <t>2217-3506008</t>
  </si>
  <si>
    <t>3302-3506008-10</t>
  </si>
  <si>
    <t>3302-3506009-20</t>
  </si>
  <si>
    <t>24-76-3506013</t>
  </si>
  <si>
    <t>51-3506013</t>
  </si>
  <si>
    <t>3302-3506013</t>
  </si>
  <si>
    <t>3221-3506015</t>
  </si>
  <si>
    <t>А63R42-3506015</t>
  </si>
  <si>
    <t>А21R23-3506015</t>
  </si>
  <si>
    <t>51-3506018</t>
  </si>
  <si>
    <t>24-3506020-22</t>
  </si>
  <si>
    <t>66-50-3506020-Р</t>
  </si>
  <si>
    <t>3302-3506020-10</t>
  </si>
  <si>
    <t>33027-3506020-01</t>
  </si>
  <si>
    <t>3309-3506020</t>
  </si>
  <si>
    <t>А21R23-3506020</t>
  </si>
  <si>
    <t>С41R11-3506020</t>
  </si>
  <si>
    <t>53А-3506023-Р</t>
  </si>
  <si>
    <t>66-50-3506023</t>
  </si>
  <si>
    <t>2217-3506023</t>
  </si>
  <si>
    <t>33027-3506023-01</t>
  </si>
  <si>
    <t>3302-3506023-20</t>
  </si>
  <si>
    <t>3221-3506023</t>
  </si>
  <si>
    <t>3307-3506023-01</t>
  </si>
  <si>
    <t>3309-3506023-20</t>
  </si>
  <si>
    <t>3221-3506023-10</t>
  </si>
  <si>
    <t>А21R23-3506023-10</t>
  </si>
  <si>
    <t>А63R42-3506023</t>
  </si>
  <si>
    <t>С41R11-3506023</t>
  </si>
  <si>
    <t>А21R23-3506023</t>
  </si>
  <si>
    <t>А31R32-3506025</t>
  </si>
  <si>
    <t>24-3506025-10</t>
  </si>
  <si>
    <t>51-3506025-02</t>
  </si>
  <si>
    <t>53-3506025-01</t>
  </si>
  <si>
    <t>2217-3506025-10</t>
  </si>
  <si>
    <t>3110-3506025</t>
  </si>
  <si>
    <t>3110-3506025-20</t>
  </si>
  <si>
    <t>3302-3506025</t>
  </si>
  <si>
    <t>3302-3506025-10</t>
  </si>
  <si>
    <t>33027-3506025-10</t>
  </si>
  <si>
    <t>24-10-3506025</t>
  </si>
  <si>
    <t>66-3506025-01</t>
  </si>
  <si>
    <t>3309-3506025</t>
  </si>
  <si>
    <t>3310-3506025-10</t>
  </si>
  <si>
    <t>33027-3506025-20</t>
  </si>
  <si>
    <t>3302-3506025-20</t>
  </si>
  <si>
    <t>3302-3506025-30</t>
  </si>
  <si>
    <t>3302-3506025-40</t>
  </si>
  <si>
    <t>А21R23-3506025-10</t>
  </si>
  <si>
    <t>А21R23-3506025</t>
  </si>
  <si>
    <t>С41R92-3506025-10</t>
  </si>
  <si>
    <t>С41R11.3506025-01</t>
  </si>
  <si>
    <t>С40R11.3506025-01</t>
  </si>
  <si>
    <t>33104.3506025-11</t>
  </si>
  <si>
    <t>33104.3506025-01</t>
  </si>
  <si>
    <t>53-12-3506030-Р</t>
  </si>
  <si>
    <t>33027-3506030-01</t>
  </si>
  <si>
    <t>24-3506033-01</t>
  </si>
  <si>
    <t>51-3506033</t>
  </si>
  <si>
    <t>3310-3506033</t>
  </si>
  <si>
    <t>А31R32-3506035</t>
  </si>
  <si>
    <t>66-50-3506035-01</t>
  </si>
  <si>
    <t>3102-3506035-13</t>
  </si>
  <si>
    <t>3110-3506035-01</t>
  </si>
  <si>
    <t>3110-3506035-10</t>
  </si>
  <si>
    <t>3302-3506035-30</t>
  </si>
  <si>
    <t>3302-3506035-40</t>
  </si>
  <si>
    <t>23107-3506035</t>
  </si>
  <si>
    <t>3310-3506035-01</t>
  </si>
  <si>
    <t>3221-3506038</t>
  </si>
  <si>
    <t>3221-3506038-10</t>
  </si>
  <si>
    <t>А63R42-3506038</t>
  </si>
  <si>
    <t>53-50-3506040-Р</t>
  </si>
  <si>
    <t>66-50-3506040-01</t>
  </si>
  <si>
    <t>3102-3506040-13</t>
  </si>
  <si>
    <t>3110-3506040-10</t>
  </si>
  <si>
    <t>3302-3506040-30</t>
  </si>
  <si>
    <t>3302-3506040-40</t>
  </si>
  <si>
    <t>А31R32-3506040-10</t>
  </si>
  <si>
    <t>3302-3506040-50</t>
  </si>
  <si>
    <t>23107-3506040</t>
  </si>
  <si>
    <t>3221-3506040</t>
  </si>
  <si>
    <t>3310-3506040-11</t>
  </si>
  <si>
    <t>24-3506042</t>
  </si>
  <si>
    <t>3111-3506043</t>
  </si>
  <si>
    <t>51-3506044</t>
  </si>
  <si>
    <t>2101-3506045</t>
  </si>
  <si>
    <t>3105-3506045</t>
  </si>
  <si>
    <t>20-3506046</t>
  </si>
  <si>
    <t>3302-3506049</t>
  </si>
  <si>
    <t>3110-3506049-10</t>
  </si>
  <si>
    <t>53-3506050</t>
  </si>
  <si>
    <t>С41R11-3506050</t>
  </si>
  <si>
    <t>33027-3506060-01</t>
  </si>
  <si>
    <t>3307-3506060-Р</t>
  </si>
  <si>
    <t>33097-3506060</t>
  </si>
  <si>
    <t>22177-3506060</t>
  </si>
  <si>
    <t>3221-3506060</t>
  </si>
  <si>
    <t>3309-3506060-10</t>
  </si>
  <si>
    <t>А21R23-3506060-10</t>
  </si>
  <si>
    <t>A63R42-3506060</t>
  </si>
  <si>
    <t>22177-3506061</t>
  </si>
  <si>
    <t>A63R42-3506061</t>
  </si>
  <si>
    <t>3302-3506062-01</t>
  </si>
  <si>
    <t>33097-3506062</t>
  </si>
  <si>
    <t>3302-3506062-10</t>
  </si>
  <si>
    <t>33027-3506062-10</t>
  </si>
  <si>
    <t>3302-3506062-30</t>
  </si>
  <si>
    <t>330253-3506062</t>
  </si>
  <si>
    <t>А21R23-3506063-10</t>
  </si>
  <si>
    <t>A63R42-3506063</t>
  </si>
  <si>
    <t>3302-3506065-10</t>
  </si>
  <si>
    <t>3307-3506065</t>
  </si>
  <si>
    <t>А21R23-3506065-10</t>
  </si>
  <si>
    <t>3221-3506065</t>
  </si>
  <si>
    <t>27527-3506065</t>
  </si>
  <si>
    <t>32213-3506065</t>
  </si>
  <si>
    <t>3302-3506065-20</t>
  </si>
  <si>
    <t>A63R42-3506065</t>
  </si>
  <si>
    <t>53-12-3506068-Р</t>
  </si>
  <si>
    <t>3309-3506068-10</t>
  </si>
  <si>
    <t>2217-3506068-20</t>
  </si>
  <si>
    <t>А22R32-3506068</t>
  </si>
  <si>
    <t>А22R32-3506068-20</t>
  </si>
  <si>
    <t>A63R42-3506068-10</t>
  </si>
  <si>
    <t>2217-3506070</t>
  </si>
  <si>
    <t>4301-3506070</t>
  </si>
  <si>
    <t>53-12-3506071-Р</t>
  </si>
  <si>
    <t>2217-3506071</t>
  </si>
  <si>
    <t>А31R32-3506071</t>
  </si>
  <si>
    <t>А21R23-3506071</t>
  </si>
  <si>
    <t>А21R32-3506071</t>
  </si>
  <si>
    <t>33027-3506071-10</t>
  </si>
  <si>
    <t>3302-3506071-10</t>
  </si>
  <si>
    <t>330253-3506071</t>
  </si>
  <si>
    <t>A63R42-3506071-10</t>
  </si>
  <si>
    <t>330262-3506071</t>
  </si>
  <si>
    <t>А22R33-3506071</t>
  </si>
  <si>
    <t>А31R32-3506071-10</t>
  </si>
  <si>
    <t>А31R22-3506071</t>
  </si>
  <si>
    <t>3302-3506073-10</t>
  </si>
  <si>
    <t>3307-3506073</t>
  </si>
  <si>
    <t>А21R23-3506073-10</t>
  </si>
  <si>
    <t>3221-3506073</t>
  </si>
  <si>
    <t>27527-3506073</t>
  </si>
  <si>
    <t>32213-3506073</t>
  </si>
  <si>
    <t>3302-3506073-20</t>
  </si>
  <si>
    <t>A63R42-3506073</t>
  </si>
  <si>
    <t>33097-3506075</t>
  </si>
  <si>
    <t>3221-3506075</t>
  </si>
  <si>
    <t>3221-3506075-10</t>
  </si>
  <si>
    <t>A63R42-3506075</t>
  </si>
  <si>
    <t>22177-3506078</t>
  </si>
  <si>
    <t>22177-3506078-10</t>
  </si>
  <si>
    <t>53-12-3506086-Р</t>
  </si>
  <si>
    <t>24-3506094</t>
  </si>
  <si>
    <t>40-3506094</t>
  </si>
  <si>
    <t>А21R23-3506106</t>
  </si>
  <si>
    <t>24-3506131-01</t>
  </si>
  <si>
    <t>33104-3506131</t>
  </si>
  <si>
    <t>33104-3506140</t>
  </si>
  <si>
    <t>3308-3506155</t>
  </si>
  <si>
    <t>33104-3506156</t>
  </si>
  <si>
    <t>С41R11-3506156</t>
  </si>
  <si>
    <t>33104-3506159</t>
  </si>
  <si>
    <t>С41R11-3506159</t>
  </si>
  <si>
    <t>33104-3506161</t>
  </si>
  <si>
    <t>33104-3506162</t>
  </si>
  <si>
    <t>33104-3506176</t>
  </si>
  <si>
    <t>4301-3506177</t>
  </si>
  <si>
    <t>33104-3506177-10</t>
  </si>
  <si>
    <t>33104-3506179-10</t>
  </si>
  <si>
    <t>С41R11-3506181</t>
  </si>
  <si>
    <t>С41R11-3506183</t>
  </si>
  <si>
    <t>3309-3506184</t>
  </si>
  <si>
    <t>33104-3506196</t>
  </si>
  <si>
    <t>3309-3506196</t>
  </si>
  <si>
    <t>3307-3506196</t>
  </si>
  <si>
    <t>33081-3506196</t>
  </si>
  <si>
    <t>33106-3506196</t>
  </si>
  <si>
    <t>33088-3506196</t>
  </si>
  <si>
    <t>С41R11-3506196</t>
  </si>
  <si>
    <t>C41RB3-3506196</t>
  </si>
  <si>
    <t>С41R11-3506198</t>
  </si>
  <si>
    <t>33096-3506200</t>
  </si>
  <si>
    <t>33104-3506206</t>
  </si>
  <si>
    <t>3309-3506206</t>
  </si>
  <si>
    <t>33106-3506206-10</t>
  </si>
  <si>
    <t>С41R11-3506207</t>
  </si>
  <si>
    <t>C41RB3-3506207</t>
  </si>
  <si>
    <t>33104-3506210</t>
  </si>
  <si>
    <t>3309-3506210</t>
  </si>
  <si>
    <t>33088-3506210</t>
  </si>
  <si>
    <t>33098-3506210</t>
  </si>
  <si>
    <t>С41R11-3506211</t>
  </si>
  <si>
    <t>С41R11-3506213</t>
  </si>
  <si>
    <t>33104-3506214</t>
  </si>
  <si>
    <t>С41R11-3506215</t>
  </si>
  <si>
    <t>С41RВ3-3506217</t>
  </si>
  <si>
    <t>3309-3506220</t>
  </si>
  <si>
    <t>33096-3506220</t>
  </si>
  <si>
    <t>С41R11-3506221</t>
  </si>
  <si>
    <t>3309-3506222</t>
  </si>
  <si>
    <t>3308-3506222</t>
  </si>
  <si>
    <t>С41R11-3506223</t>
  </si>
  <si>
    <t>33104-3506224</t>
  </si>
  <si>
    <t>С41R11-3506225</t>
  </si>
  <si>
    <t>С41R11-3506227</t>
  </si>
  <si>
    <t>С41R31-3506227</t>
  </si>
  <si>
    <t>С41R13.3506228</t>
  </si>
  <si>
    <t>33104.3506228-01</t>
  </si>
  <si>
    <t>С40R13.3506228</t>
  </si>
  <si>
    <t>С41R11-3506231</t>
  </si>
  <si>
    <t>С41R11-3506233</t>
  </si>
  <si>
    <t>С41R11-3506235</t>
  </si>
  <si>
    <t>33104-3506236</t>
  </si>
  <si>
    <t>3308-3506236</t>
  </si>
  <si>
    <t>33104-3506240</t>
  </si>
  <si>
    <t>3309-3506240</t>
  </si>
  <si>
    <t>С41R11-3506241</t>
  </si>
  <si>
    <t>С41R31-3506241</t>
  </si>
  <si>
    <t>С41R11-3506243</t>
  </si>
  <si>
    <t>33104-3506244</t>
  </si>
  <si>
    <t>С41R11-3506245</t>
  </si>
  <si>
    <t>3309-3506246</t>
  </si>
  <si>
    <t>33104-3506246</t>
  </si>
  <si>
    <t>С41R11-3506247</t>
  </si>
  <si>
    <t>33104-3506250</t>
  </si>
  <si>
    <t>3309-3506250</t>
  </si>
  <si>
    <t>33088-3506250</t>
  </si>
  <si>
    <t>С41R11-3506251</t>
  </si>
  <si>
    <t>С41R11-3506253</t>
  </si>
  <si>
    <t>С41R31-3506253</t>
  </si>
  <si>
    <t>33104-3506254</t>
  </si>
  <si>
    <t>3307-3506254</t>
  </si>
  <si>
    <t>C41RB3-3506257</t>
  </si>
  <si>
    <t>3309-3506258</t>
  </si>
  <si>
    <t>33104-3506260</t>
  </si>
  <si>
    <t>33104-3506262</t>
  </si>
  <si>
    <t>3307-3506263</t>
  </si>
  <si>
    <t>3307-3506270</t>
  </si>
  <si>
    <t>33104-3506274</t>
  </si>
  <si>
    <t>33104-3506290</t>
  </si>
  <si>
    <t>С41R11-3506301</t>
  </si>
  <si>
    <t>С41R11-3506303</t>
  </si>
  <si>
    <t>С41R31-3506303</t>
  </si>
  <si>
    <t>С41R11-3506305</t>
  </si>
  <si>
    <t>C41RB3-3506305</t>
  </si>
  <si>
    <t>33104-3506306</t>
  </si>
  <si>
    <t>С41R11-3506307</t>
  </si>
  <si>
    <t>33104-3506310</t>
  </si>
  <si>
    <t>С41R11-3506311</t>
  </si>
  <si>
    <t>С41R31-3506311</t>
  </si>
  <si>
    <t>С41R11-3506313</t>
  </si>
  <si>
    <t>С41R11-3506315</t>
  </si>
  <si>
    <t>4301-3506354</t>
  </si>
  <si>
    <t>33104-3506354-10</t>
  </si>
  <si>
    <t>33106-3506354</t>
  </si>
  <si>
    <t>33104-3506354</t>
  </si>
  <si>
    <t>33104-3506391</t>
  </si>
  <si>
    <t>33104-3506391-10</t>
  </si>
  <si>
    <t>3110-3506430-01</t>
  </si>
  <si>
    <t>3102-3506440-13</t>
  </si>
  <si>
    <t>31029-3506440</t>
  </si>
  <si>
    <t>3102-3506644-22</t>
  </si>
  <si>
    <t>31029-3506644-02</t>
  </si>
  <si>
    <t>2217-3506674</t>
  </si>
  <si>
    <t>3110-3506674-20</t>
  </si>
  <si>
    <t>2217-3506675</t>
  </si>
  <si>
    <t>52-3507006</t>
  </si>
  <si>
    <t>52-3507010</t>
  </si>
  <si>
    <t>66-3507010</t>
  </si>
  <si>
    <t>3301-3507010</t>
  </si>
  <si>
    <t>С41R92.3507010</t>
  </si>
  <si>
    <t>С41R92.3507011</t>
  </si>
  <si>
    <t>51-3507014</t>
  </si>
  <si>
    <t>66-3507014-А</t>
  </si>
  <si>
    <t>3308-3507014</t>
  </si>
  <si>
    <t>51-3507020-Б</t>
  </si>
  <si>
    <t>51-3507048-Б</t>
  </si>
  <si>
    <t>5903-3507048</t>
  </si>
  <si>
    <t>51-3507049</t>
  </si>
  <si>
    <t>5903-3507049</t>
  </si>
  <si>
    <t>51-3507052-Г2</t>
  </si>
  <si>
    <t>3301-3507052</t>
  </si>
  <si>
    <t>66-11-3507100</t>
  </si>
  <si>
    <t>3302-3508000</t>
  </si>
  <si>
    <t>3102-3508010</t>
  </si>
  <si>
    <t>3110-3508010</t>
  </si>
  <si>
    <t>31105-3508010</t>
  </si>
  <si>
    <t>2217-3508015</t>
  </si>
  <si>
    <t>33078-3508015</t>
  </si>
  <si>
    <t>4301-3508015</t>
  </si>
  <si>
    <t>А21R23-3508015</t>
  </si>
  <si>
    <t>3302-3508015-01</t>
  </si>
  <si>
    <t>2217-3508030</t>
  </si>
  <si>
    <t>4301-3508030</t>
  </si>
  <si>
    <t>4301-3508035</t>
  </si>
  <si>
    <t>3102-3508036</t>
  </si>
  <si>
    <t>63-3508045</t>
  </si>
  <si>
    <t>3302-3508052</t>
  </si>
  <si>
    <t>33097-3508052</t>
  </si>
  <si>
    <t>33097-3508056</t>
  </si>
  <si>
    <t>3307-3508068-02</t>
  </si>
  <si>
    <t>А21R23-3508068</t>
  </si>
  <si>
    <t>А21R32-3508068</t>
  </si>
  <si>
    <t>3307-02-3508068</t>
  </si>
  <si>
    <t>3205-3508068</t>
  </si>
  <si>
    <t>3302-3508068</t>
  </si>
  <si>
    <t>3307-3508068</t>
  </si>
  <si>
    <t>А21R23-3508068-02</t>
  </si>
  <si>
    <t>А21R32-3508068-02</t>
  </si>
  <si>
    <t>.2217-3508068</t>
  </si>
  <si>
    <t>330202-3508068-02</t>
  </si>
  <si>
    <t>3302-3508068-05</t>
  </si>
  <si>
    <t>3308-3508068-01</t>
  </si>
  <si>
    <t>3102-3508098</t>
  </si>
  <si>
    <t>33078-3508101</t>
  </si>
  <si>
    <t>33097-3508131</t>
  </si>
  <si>
    <t>13-3508134</t>
  </si>
  <si>
    <t>3302-3508152</t>
  </si>
  <si>
    <t>33078-3508152</t>
  </si>
  <si>
    <t>3302-3508153</t>
  </si>
  <si>
    <t>33078-3508153</t>
  </si>
  <si>
    <t>3307-3508154</t>
  </si>
  <si>
    <t>3302-3508157</t>
  </si>
  <si>
    <t>33078-3508157</t>
  </si>
  <si>
    <t>20-3508161</t>
  </si>
  <si>
    <t>3302-3508164</t>
  </si>
  <si>
    <t>3302-3508166-01</t>
  </si>
  <si>
    <t>3302-3508167-10</t>
  </si>
  <si>
    <t>3302-3508178-10</t>
  </si>
  <si>
    <t>24-3508180</t>
  </si>
  <si>
    <t>3302-3508180-02</t>
  </si>
  <si>
    <t>3307-3508180-02</t>
  </si>
  <si>
    <t>3102-3508180</t>
  </si>
  <si>
    <t>3302-3508180</t>
  </si>
  <si>
    <t>3307-3508180</t>
  </si>
  <si>
    <t>С41R92-3508180-01</t>
  </si>
  <si>
    <t>3302-3508180-05</t>
  </si>
  <si>
    <t>24-3508181</t>
  </si>
  <si>
    <t>3307-3508181</t>
  </si>
  <si>
    <t>3302-3508188</t>
  </si>
  <si>
    <t>3111-3508220</t>
  </si>
  <si>
    <t>33078-3508257</t>
  </si>
  <si>
    <t>3110-3508410</t>
  </si>
  <si>
    <t>3302-3508800</t>
  </si>
  <si>
    <t>2217-3508800</t>
  </si>
  <si>
    <t>3110-3508800</t>
  </si>
  <si>
    <t>3307-3508800</t>
  </si>
  <si>
    <t>3205-3508800</t>
  </si>
  <si>
    <t>2217-3508800-01</t>
  </si>
  <si>
    <t>3302-3508800-01</t>
  </si>
  <si>
    <t>3307-3508800-01</t>
  </si>
  <si>
    <t>31105-3508800</t>
  </si>
  <si>
    <t>A21R23-3508800</t>
  </si>
  <si>
    <t>A21R32-3508800</t>
  </si>
  <si>
    <t>3110-3508900</t>
  </si>
  <si>
    <t>3302-3508900</t>
  </si>
  <si>
    <t>5340.3509010-20</t>
  </si>
  <si>
    <t>5340.3509010-40</t>
  </si>
  <si>
    <t>66-11-3509015-10</t>
  </si>
  <si>
    <t>4301-3509015-10</t>
  </si>
  <si>
    <t>4301-3509039-10</t>
  </si>
  <si>
    <t>33081-3509052</t>
  </si>
  <si>
    <t>4301-3509055</t>
  </si>
  <si>
    <t>33096-3509056</t>
  </si>
  <si>
    <t>33106-3509058</t>
  </si>
  <si>
    <t>33106-3509058-10</t>
  </si>
  <si>
    <t>С41R13-3509058</t>
  </si>
  <si>
    <t>66-11-3509095</t>
  </si>
  <si>
    <t>66-11-3509124</t>
  </si>
  <si>
    <t>5340.3509259</t>
  </si>
  <si>
    <t>536.3509259</t>
  </si>
  <si>
    <t>536.3509262</t>
  </si>
  <si>
    <t>5340.3509262</t>
  </si>
  <si>
    <t>5340.3509279-40</t>
  </si>
  <si>
    <t>53443.3509279-10</t>
  </si>
  <si>
    <t>5344.3509287-20</t>
  </si>
  <si>
    <t>5340.3509287-40</t>
  </si>
  <si>
    <t>5340.3509401</t>
  </si>
  <si>
    <t>5340.3509501</t>
  </si>
  <si>
    <t>5340.3509506</t>
  </si>
  <si>
    <t>5340.3509506-10</t>
  </si>
  <si>
    <t>5340.3509508-10</t>
  </si>
  <si>
    <t>5340.3509530</t>
  </si>
  <si>
    <t>3309-3510017</t>
  </si>
  <si>
    <t>2110-3510040-02</t>
  </si>
  <si>
    <t>4216.3510040-11</t>
  </si>
  <si>
    <t>3102-3510055</t>
  </si>
  <si>
    <t>24-3510068-01</t>
  </si>
  <si>
    <t>24-3510085</t>
  </si>
  <si>
    <t>31029-3510094</t>
  </si>
  <si>
    <t>3302-3510161</t>
  </si>
  <si>
    <t>3302-3510162</t>
  </si>
  <si>
    <t>3110-3510800</t>
  </si>
  <si>
    <t>С41R11.3511010</t>
  </si>
  <si>
    <t>С40R13.3511010</t>
  </si>
  <si>
    <t>С41R11-3511017</t>
  </si>
  <si>
    <t>3310-3511022</t>
  </si>
  <si>
    <t>.03511-48042</t>
  </si>
  <si>
    <t>GP469-3511800</t>
  </si>
  <si>
    <t>GP2108-3511800</t>
  </si>
  <si>
    <t>GP2101-3511800</t>
  </si>
  <si>
    <t>GP1118-3511800</t>
  </si>
  <si>
    <t>100-3512010</t>
  </si>
  <si>
    <t>8043.3512010</t>
  </si>
  <si>
    <t>100-3512037</t>
  </si>
  <si>
    <t>66-11-3513015</t>
  </si>
  <si>
    <t>3307-3513015</t>
  </si>
  <si>
    <t>3310-3513015</t>
  </si>
  <si>
    <t>С41R11-3513015</t>
  </si>
  <si>
    <t>4301-3513040</t>
  </si>
  <si>
    <t>С41R11-3513040</t>
  </si>
  <si>
    <t>3307-3513070-10</t>
  </si>
  <si>
    <t>3307-3513072</t>
  </si>
  <si>
    <t>4301-3513076</t>
  </si>
  <si>
    <t>3309-3513076</t>
  </si>
  <si>
    <t>33104-3513080</t>
  </si>
  <si>
    <t>3309-3513080</t>
  </si>
  <si>
    <t>С41R11-3513080</t>
  </si>
  <si>
    <t>3307-3513082</t>
  </si>
  <si>
    <t>100-3514008-10</t>
  </si>
  <si>
    <t>100-3514008-21</t>
  </si>
  <si>
    <t>С41R11.3514010</t>
  </si>
  <si>
    <t>8099.3514108-40</t>
  </si>
  <si>
    <t>100-3514208-20</t>
  </si>
  <si>
    <t>100-3515310</t>
  </si>
  <si>
    <t>8806.3515320</t>
  </si>
  <si>
    <t>С41R11.3518010</t>
  </si>
  <si>
    <t>100-3518110</t>
  </si>
  <si>
    <t>С41R11.3518210</t>
  </si>
  <si>
    <t>С41R11.3519030</t>
  </si>
  <si>
    <t>С41R11.3519031</t>
  </si>
  <si>
    <t>С41R11.3519130</t>
  </si>
  <si>
    <t>33104-3519199</t>
  </si>
  <si>
    <t>66-06-3521137</t>
  </si>
  <si>
    <t>.3530021</t>
  </si>
  <si>
    <t>2217-3535009</t>
  </si>
  <si>
    <t>33097-3535009</t>
  </si>
  <si>
    <t>33078-3535009</t>
  </si>
  <si>
    <t>33027-3535009-10</t>
  </si>
  <si>
    <t>3302-3535009-10</t>
  </si>
  <si>
    <t>2141-3535010-10</t>
  </si>
  <si>
    <t>2217-3535010</t>
  </si>
  <si>
    <t>31029-3535010</t>
  </si>
  <si>
    <t>3302.3535030</t>
  </si>
  <si>
    <t>24-3535074</t>
  </si>
  <si>
    <t>24-3535090-01</t>
  </si>
  <si>
    <t>3302-3535090-01</t>
  </si>
  <si>
    <t>33027-3535090</t>
  </si>
  <si>
    <t>24-3535098-01</t>
  </si>
  <si>
    <t>С41R11.3537010</t>
  </si>
  <si>
    <t>А63R42.3538020</t>
  </si>
  <si>
    <t>С41R92.3538020</t>
  </si>
  <si>
    <t>А63R42-3538052</t>
  </si>
  <si>
    <t>24-3546012</t>
  </si>
  <si>
    <t>24-3546030</t>
  </si>
  <si>
    <t>33081-3548010-01</t>
  </si>
  <si>
    <t>33081-3548050</t>
  </si>
  <si>
    <t>33081-3548064</t>
  </si>
  <si>
    <t>33081-3548074</t>
  </si>
  <si>
    <t>33081-3548110</t>
  </si>
  <si>
    <t>562.3548116</t>
  </si>
  <si>
    <t>53-12-3550010</t>
  </si>
  <si>
    <t>53-12-3550015</t>
  </si>
  <si>
    <t>51П-3550075</t>
  </si>
  <si>
    <t>51П-3550083</t>
  </si>
  <si>
    <t>24-3551011</t>
  </si>
  <si>
    <t>24-3551045</t>
  </si>
  <si>
    <t>3308-3551800</t>
  </si>
  <si>
    <t>3307-3552036-10</t>
  </si>
  <si>
    <t>52-04-3552048</t>
  </si>
  <si>
    <t>3110-3552054</t>
  </si>
  <si>
    <t>3302-3552054</t>
  </si>
  <si>
    <t>32213-3552054</t>
  </si>
  <si>
    <t>32213-3552054-10</t>
  </si>
  <si>
    <t>3302-3552054-30</t>
  </si>
  <si>
    <t>А21R22-3552054</t>
  </si>
  <si>
    <t>А21R23-3552054</t>
  </si>
  <si>
    <t>А21R22-3552054-50</t>
  </si>
  <si>
    <t>4301-3553010</t>
  </si>
  <si>
    <t>3309-3553010</t>
  </si>
  <si>
    <t>4301-3562010</t>
  </si>
  <si>
    <t>100-3562010</t>
  </si>
  <si>
    <t>С41R11.3562010</t>
  </si>
  <si>
    <t>С41R11.3562210</t>
  </si>
  <si>
    <t>13-3563030-01</t>
  </si>
  <si>
    <t>.36061299-3221-150</t>
  </si>
  <si>
    <t>.УЯИШ.063615.017</t>
  </si>
  <si>
    <t>.УЯИШ.063615.018-01</t>
  </si>
  <si>
    <t>.УЯИШ.063615.018</t>
  </si>
  <si>
    <t>.КДБА.453621.008-32</t>
  </si>
  <si>
    <t>.КДБА.453621.010-02</t>
  </si>
  <si>
    <t>.КДБА.453621.011-02</t>
  </si>
  <si>
    <t>.КДБА.453621.011-12</t>
  </si>
  <si>
    <t>.КДБА.453621.012</t>
  </si>
  <si>
    <t>.КДБА.453621.012-10</t>
  </si>
  <si>
    <t>.3678611F</t>
  </si>
  <si>
    <t>5101.3701000-01</t>
  </si>
  <si>
    <t>5340.3701010</t>
  </si>
  <si>
    <t>5343.3701010</t>
  </si>
  <si>
    <t>Г250Г3-3701010</t>
  </si>
  <si>
    <t>5340.3701010-02</t>
  </si>
  <si>
    <t>5343.3701010-02</t>
  </si>
  <si>
    <t>421.3701035</t>
  </si>
  <si>
    <t>4215.3701035</t>
  </si>
  <si>
    <t>42164.3701035-01</t>
  </si>
  <si>
    <t>4216.3701050-01</t>
  </si>
  <si>
    <t>4216.3701050-22</t>
  </si>
  <si>
    <t>4216.3701050-12</t>
  </si>
  <si>
    <t>Г250Е2-3701050</t>
  </si>
  <si>
    <t>4216.3701050-50</t>
  </si>
  <si>
    <t>А275.3701055</t>
  </si>
  <si>
    <t>А275.3701055-10</t>
  </si>
  <si>
    <t>42164.3701056</t>
  </si>
  <si>
    <t>451М-3701060</t>
  </si>
  <si>
    <t>32.3701100-01</t>
  </si>
  <si>
    <t>5340.3701170-11</t>
  </si>
  <si>
    <t>.32.3701.200</t>
  </si>
  <si>
    <t>.8811.3702</t>
  </si>
  <si>
    <t>.5102.3702</t>
  </si>
  <si>
    <t>2702.3702010</t>
  </si>
  <si>
    <t>3307-3703025</t>
  </si>
  <si>
    <t>3302-3703025-01</t>
  </si>
  <si>
    <t>3307-3703025-10</t>
  </si>
  <si>
    <t>3309-3703025</t>
  </si>
  <si>
    <t>С41R11-3703025</t>
  </si>
  <si>
    <t>А21R23-3703025-01</t>
  </si>
  <si>
    <t>33104-3703028</t>
  </si>
  <si>
    <t>3102-3703036</t>
  </si>
  <si>
    <t>3302-3703036</t>
  </si>
  <si>
    <t>А21R23-3703036</t>
  </si>
  <si>
    <t>3307-3703086</t>
  </si>
  <si>
    <t>4301-3703086</t>
  </si>
  <si>
    <t>С41R11-3703086</t>
  </si>
  <si>
    <t>4301-3703087</t>
  </si>
  <si>
    <t>3307-3703087</t>
  </si>
  <si>
    <t>C41R11-3703087</t>
  </si>
  <si>
    <t>С41R11-3703160</t>
  </si>
  <si>
    <t>.11.3704.000-01</t>
  </si>
  <si>
    <t>2101-3704000-11</t>
  </si>
  <si>
    <t>24.3704000</t>
  </si>
  <si>
    <t>3111.3704010</t>
  </si>
  <si>
    <t>.Б116-3705.000-03</t>
  </si>
  <si>
    <t>406.3705-04АТ</t>
  </si>
  <si>
    <t>.АТ48.3705</t>
  </si>
  <si>
    <t>407.3705000-20</t>
  </si>
  <si>
    <t>2111-3705010-03</t>
  </si>
  <si>
    <t>21.11370-5010</t>
  </si>
  <si>
    <t>42164.3705010</t>
  </si>
  <si>
    <t>42164.3705020</t>
  </si>
  <si>
    <t>LR15YC-3707000</t>
  </si>
  <si>
    <t>53404.3707004</t>
  </si>
  <si>
    <t>53404.3707015-10</t>
  </si>
  <si>
    <t>4216.3707070-02</t>
  </si>
  <si>
    <t>4216.3707070-12</t>
  </si>
  <si>
    <t>4216.3707080-23</t>
  </si>
  <si>
    <t>4216.3707080-24</t>
  </si>
  <si>
    <t>4216.3707080-510</t>
  </si>
  <si>
    <t>130.3707080-500</t>
  </si>
  <si>
    <t>4216.3707080-520</t>
  </si>
  <si>
    <t>4216.3707080-13</t>
  </si>
  <si>
    <t>2111-3707080</t>
  </si>
  <si>
    <t>21213-3707080</t>
  </si>
  <si>
    <t>21214-3707080-10</t>
  </si>
  <si>
    <t>2190-3707080</t>
  </si>
  <si>
    <t>2101-3707080</t>
  </si>
  <si>
    <t>2108-3707080-10</t>
  </si>
  <si>
    <t>2123-3707080-10</t>
  </si>
  <si>
    <t>2112-3707080</t>
  </si>
  <si>
    <t>2111-3707080-10</t>
  </si>
  <si>
    <t>21214-3707080-30</t>
  </si>
  <si>
    <t>4216.3707090-500</t>
  </si>
  <si>
    <t>4216.3707090-10</t>
  </si>
  <si>
    <t>53404.3707163</t>
  </si>
  <si>
    <t>F00414-3707218-009</t>
  </si>
  <si>
    <t>4062.3707244-10</t>
  </si>
  <si>
    <t>402.3707244</t>
  </si>
  <si>
    <t>402.3707244-555</t>
  </si>
  <si>
    <t>4091.3707244-575</t>
  </si>
  <si>
    <t>4062.3707244-520</t>
  </si>
  <si>
    <t>4062.3707244-565</t>
  </si>
  <si>
    <t>402.3707245-555</t>
  </si>
  <si>
    <t>406.3707245-565АХ</t>
  </si>
  <si>
    <t>4062.3707300</t>
  </si>
  <si>
    <t>6502.3708000</t>
  </si>
  <si>
    <t>536.3708010</t>
  </si>
  <si>
    <t>5343.3708010-02</t>
  </si>
  <si>
    <t>536.3708010-02</t>
  </si>
  <si>
    <t>20-3708070</t>
  </si>
  <si>
    <t>560.3708080</t>
  </si>
  <si>
    <t>92.3709000</t>
  </si>
  <si>
    <t>П305-3709000</t>
  </si>
  <si>
    <t>.63.3709.000</t>
  </si>
  <si>
    <t>531.3709000</t>
  </si>
  <si>
    <t>82.3709000-03.09</t>
  </si>
  <si>
    <t>82.3709000-04.20</t>
  </si>
  <si>
    <t>82.3709000-06.09</t>
  </si>
  <si>
    <t>82.3709000-02.06</t>
  </si>
  <si>
    <t>82.3709000-01.07</t>
  </si>
  <si>
    <t>9902.3709000-01</t>
  </si>
  <si>
    <t>77.3709000-03.77</t>
  </si>
  <si>
    <t>82.3709000-13.06</t>
  </si>
  <si>
    <t>.Ф5.3709.006</t>
  </si>
  <si>
    <t>.Ф5.3709.005-01</t>
  </si>
  <si>
    <t>9902.3709000-02</t>
  </si>
  <si>
    <t>.82.3709-01.12</t>
  </si>
  <si>
    <t>.82.3709-11.18</t>
  </si>
  <si>
    <t>.77.3709-04.101</t>
  </si>
  <si>
    <t>.77.3709-03.107</t>
  </si>
  <si>
    <t>.Ф5.3709.011-286</t>
  </si>
  <si>
    <t>С41R13.3709020</t>
  </si>
  <si>
    <t>3302.3709030-10</t>
  </si>
  <si>
    <t>UС1А11.3709030</t>
  </si>
  <si>
    <t>3302.3709030</t>
  </si>
  <si>
    <t>3302.3709040</t>
  </si>
  <si>
    <t>3302.3709060</t>
  </si>
  <si>
    <t>3302.3709060-01</t>
  </si>
  <si>
    <t>3302-3709100</t>
  </si>
  <si>
    <t>3111.3709100-28</t>
  </si>
  <si>
    <t>3111.3709100-08</t>
  </si>
  <si>
    <t>3111.3709100-18</t>
  </si>
  <si>
    <t>С41R11.3709100</t>
  </si>
  <si>
    <t>2705.3709100</t>
  </si>
  <si>
    <t>2705.3709100-10</t>
  </si>
  <si>
    <t>3302-3709200</t>
  </si>
  <si>
    <t>3111.3709200-08</t>
  </si>
  <si>
    <t>2705.3709300</t>
  </si>
  <si>
    <t>3110.3709300-38</t>
  </si>
  <si>
    <t>ВК409-3710000</t>
  </si>
  <si>
    <t>.997.3710-10.226</t>
  </si>
  <si>
    <t>.87.3710.000</t>
  </si>
  <si>
    <t>.Ф5.3710.000</t>
  </si>
  <si>
    <t>.661.3710</t>
  </si>
  <si>
    <t>.3832.3710.000-08М</t>
  </si>
  <si>
    <t>.3832.3710.000-10М</t>
  </si>
  <si>
    <t>.3832.3710.000-02М</t>
  </si>
  <si>
    <t>.3832.3710.000-06М</t>
  </si>
  <si>
    <t>.3832.3710.000М</t>
  </si>
  <si>
    <t>.996.3710-08.09</t>
  </si>
  <si>
    <t>.3832.3710.000-21М</t>
  </si>
  <si>
    <t>.996.3710-07.15</t>
  </si>
  <si>
    <t>.3842.3710.000-59М</t>
  </si>
  <si>
    <t>.996.3710-07.16</t>
  </si>
  <si>
    <t>.996.3710-09.53</t>
  </si>
  <si>
    <t>.997.3710.000-14</t>
  </si>
  <si>
    <t>.996.3710-08.87</t>
  </si>
  <si>
    <t>.997.3710-07.08</t>
  </si>
  <si>
    <t>.997.3710-08.12</t>
  </si>
  <si>
    <t>.997.3710-07.29</t>
  </si>
  <si>
    <t>.3842.3710.000-60М</t>
  </si>
  <si>
    <t>.997.3710-07.178</t>
  </si>
  <si>
    <t>.2812.3710-03</t>
  </si>
  <si>
    <t>.997.3710-09.253</t>
  </si>
  <si>
    <t>.997.3710-09.54</t>
  </si>
  <si>
    <t>.997.3710-10.34-01</t>
  </si>
  <si>
    <t>.998.3710-07.35</t>
  </si>
  <si>
    <t>.3842.3710-02.13М</t>
  </si>
  <si>
    <t>.3842.3710-10.13М</t>
  </si>
  <si>
    <t>.3842.3710-03.43М</t>
  </si>
  <si>
    <t>.997.3710-07.323</t>
  </si>
  <si>
    <t>.997.3710-07.112</t>
  </si>
  <si>
    <t>.66.3710</t>
  </si>
  <si>
    <t>3205-3710022-20</t>
  </si>
  <si>
    <t>А22R23-3710054</t>
  </si>
  <si>
    <t>3105-3710068</t>
  </si>
  <si>
    <t>А21R23-3710068</t>
  </si>
  <si>
    <t>70.3711010-01</t>
  </si>
  <si>
    <t>6002.3711010</t>
  </si>
  <si>
    <t>6012.3711010</t>
  </si>
  <si>
    <t>2112.3711010-02</t>
  </si>
  <si>
    <t>62.3711010-18</t>
  </si>
  <si>
    <t>62.3711010-19</t>
  </si>
  <si>
    <t>2102.3711010-02</t>
  </si>
  <si>
    <t>8702.3711010</t>
  </si>
  <si>
    <t>JR41.3711010</t>
  </si>
  <si>
    <t>62.3711010-23</t>
  </si>
  <si>
    <t>JR41.3711011</t>
  </si>
  <si>
    <t>А21R23.3711012</t>
  </si>
  <si>
    <t>С41R11.3711012</t>
  </si>
  <si>
    <t>А21R23.3711013</t>
  </si>
  <si>
    <t>С41R11.3711013</t>
  </si>
  <si>
    <t>3102-3711032</t>
  </si>
  <si>
    <t>24-3711032</t>
  </si>
  <si>
    <t>24-3711033</t>
  </si>
  <si>
    <t>3102-3711033</t>
  </si>
  <si>
    <t>31029-3711040-10</t>
  </si>
  <si>
    <t>31105-3711046-10</t>
  </si>
  <si>
    <t>31105-3711047-10</t>
  </si>
  <si>
    <t>.0371108011</t>
  </si>
  <si>
    <t>С41R11.3711206</t>
  </si>
  <si>
    <t>441.3712000</t>
  </si>
  <si>
    <t>44.3712000-01</t>
  </si>
  <si>
    <t>.44.3712-02</t>
  </si>
  <si>
    <t>ПФ130А-3712010-01</t>
  </si>
  <si>
    <t>ПФ133А-3712010</t>
  </si>
  <si>
    <t>ПФ130АБ-3712010-01</t>
  </si>
  <si>
    <t>262.3712010</t>
  </si>
  <si>
    <t>А63R42.3712010</t>
  </si>
  <si>
    <t>А23R23.3712010</t>
  </si>
  <si>
    <t>2217.3712010</t>
  </si>
  <si>
    <t>А21R23.3712010</t>
  </si>
  <si>
    <t>C41R11.3712010-01</t>
  </si>
  <si>
    <t>C41R11.3712011-01</t>
  </si>
  <si>
    <t>53-12-3712018</t>
  </si>
  <si>
    <t>3302-3712093</t>
  </si>
  <si>
    <t>.55.3714-01</t>
  </si>
  <si>
    <t>3702.3714000-01</t>
  </si>
  <si>
    <t>15.3714010</t>
  </si>
  <si>
    <t>2302.3714010</t>
  </si>
  <si>
    <t>.0026.023714010</t>
  </si>
  <si>
    <t>.0026.123714010</t>
  </si>
  <si>
    <t>А23R22.3714010</t>
  </si>
  <si>
    <t>А31R23.3714010</t>
  </si>
  <si>
    <t>А32R23.3714010</t>
  </si>
  <si>
    <t>А21R23.3714010-01</t>
  </si>
  <si>
    <t>А22R22.3714010-01</t>
  </si>
  <si>
    <t>А65R32.3714010</t>
  </si>
  <si>
    <t>А32R23.3714010-10</t>
  </si>
  <si>
    <t>А63R42.3714020</t>
  </si>
  <si>
    <t>3221-3714104</t>
  </si>
  <si>
    <t>3106.3715100</t>
  </si>
  <si>
    <t>3106.3715300</t>
  </si>
  <si>
    <t>8502.3716000-01</t>
  </si>
  <si>
    <t>.243.3716</t>
  </si>
  <si>
    <t>9802.3716000-04</t>
  </si>
  <si>
    <t>9802.3716000-05</t>
  </si>
  <si>
    <t>9802.3716000-08</t>
  </si>
  <si>
    <t>9802.3716000-09</t>
  </si>
  <si>
    <t>А31R23.3716008</t>
  </si>
  <si>
    <t>А31R23.3716009</t>
  </si>
  <si>
    <t>ФП118-3716010-П</t>
  </si>
  <si>
    <t>ФП119-3716010-П</t>
  </si>
  <si>
    <t>ФП133АБ-3716010</t>
  </si>
  <si>
    <t>ФП133А-3716010</t>
  </si>
  <si>
    <t>244.3716010-01</t>
  </si>
  <si>
    <t>2462.3716010</t>
  </si>
  <si>
    <t>8102.3716010</t>
  </si>
  <si>
    <t>8202.3716010</t>
  </si>
  <si>
    <t>2452.3716010</t>
  </si>
  <si>
    <t>8102.3716010-01</t>
  </si>
  <si>
    <t>8202.3716010-01</t>
  </si>
  <si>
    <t>ФП120-3716010-Б1</t>
  </si>
  <si>
    <t>JR41.3716010</t>
  </si>
  <si>
    <t>3302.3716010</t>
  </si>
  <si>
    <t>А23R23.3716010</t>
  </si>
  <si>
    <t>А21R22.3716010</t>
  </si>
  <si>
    <t>А31R22.3716010</t>
  </si>
  <si>
    <t>А21R23.3716010</t>
  </si>
  <si>
    <t>А63R42.3716010-01</t>
  </si>
  <si>
    <t>С41R11.3716010-10</t>
  </si>
  <si>
    <t>С41R11.3716010-11</t>
  </si>
  <si>
    <t>ФП119-3716011-Л</t>
  </si>
  <si>
    <t>ФП118-3716011-Л</t>
  </si>
  <si>
    <t>JR41.3716011</t>
  </si>
  <si>
    <t>2705-3716022</t>
  </si>
  <si>
    <t>С41R11-3716050</t>
  </si>
  <si>
    <t>С41R11-3716051</t>
  </si>
  <si>
    <t>С41R11-3716056</t>
  </si>
  <si>
    <t>С41R11-3716056-10</t>
  </si>
  <si>
    <t>3302-3716093</t>
  </si>
  <si>
    <t>ФП121-3717000-Б</t>
  </si>
  <si>
    <t>2310-3717008-10</t>
  </si>
  <si>
    <t>3302-3717008</t>
  </si>
  <si>
    <t>15.3717010</t>
  </si>
  <si>
    <t>15.3717010-10</t>
  </si>
  <si>
    <t>1902.3717010</t>
  </si>
  <si>
    <t>ФП134-3717010</t>
  </si>
  <si>
    <t>ФП131А-3717010-02</t>
  </si>
  <si>
    <t>А21R23.3717010</t>
  </si>
  <si>
    <t>А31R23.3717010</t>
  </si>
  <si>
    <t>А21R23.3717010-01</t>
  </si>
  <si>
    <t>2705-3717018</t>
  </si>
  <si>
    <t>2310-3717081</t>
  </si>
  <si>
    <t>.ВК424</t>
  </si>
  <si>
    <t>.21.3720</t>
  </si>
  <si>
    <t>2108-3720010</t>
  </si>
  <si>
    <t>А21R23.3720010</t>
  </si>
  <si>
    <t>С41R11.3720020</t>
  </si>
  <si>
    <t>201.3721000-01</t>
  </si>
  <si>
    <t>.22.3721/221.3721</t>
  </si>
  <si>
    <t>.22.3721/221.3721-03</t>
  </si>
  <si>
    <t>.С306Д/С307Д-01</t>
  </si>
  <si>
    <t>.22.3721/221.3721-04</t>
  </si>
  <si>
    <t>А21R23.3721006</t>
  </si>
  <si>
    <t>А21R23.3721006-10</t>
  </si>
  <si>
    <t>4301-3721018</t>
  </si>
  <si>
    <t>24-3721022</t>
  </si>
  <si>
    <t>.35.3722.000-02</t>
  </si>
  <si>
    <t>.41.3722.000</t>
  </si>
  <si>
    <t>ПР121-3722000</t>
  </si>
  <si>
    <t>ПР121-3722000-02</t>
  </si>
  <si>
    <t>.Ф5.3722.000</t>
  </si>
  <si>
    <t>.Ф5.3722.001</t>
  </si>
  <si>
    <t>.Ф5.3722.001-16</t>
  </si>
  <si>
    <t>.Ф5.3722.001-15</t>
  </si>
  <si>
    <t>.Ф5.3722.001-13</t>
  </si>
  <si>
    <t>.Ф5.3722.001-18</t>
  </si>
  <si>
    <t>.Ф5.3722.001-22</t>
  </si>
  <si>
    <t>.Ф5.3722.005</t>
  </si>
  <si>
    <t>.Ф5.3722.005-07</t>
  </si>
  <si>
    <t>.Ф5.3722.005-10</t>
  </si>
  <si>
    <t>3302-3722204</t>
  </si>
  <si>
    <t>А31R23-3723124</t>
  </si>
  <si>
    <t>.3723150</t>
  </si>
  <si>
    <t>А31R23.3723202</t>
  </si>
  <si>
    <t>А31R23.3723202-10</t>
  </si>
  <si>
    <t>А31R23.3723203</t>
  </si>
  <si>
    <t>А31R23.3723205</t>
  </si>
  <si>
    <t>А31R23.3723205-10</t>
  </si>
  <si>
    <t>31105.3724010</t>
  </si>
  <si>
    <t>5340.3724010-11</t>
  </si>
  <si>
    <t>2705.3724012-02</t>
  </si>
  <si>
    <t>33023.3724012-05</t>
  </si>
  <si>
    <t>33023.3724012-06</t>
  </si>
  <si>
    <t>2705.3724012-21</t>
  </si>
  <si>
    <t>2705.3724012-33</t>
  </si>
  <si>
    <t>32217.3724012-31</t>
  </si>
  <si>
    <t>322121.3724012-21</t>
  </si>
  <si>
    <t>2705.3724012</t>
  </si>
  <si>
    <t>5340.3724012</t>
  </si>
  <si>
    <t>33023.3724012-41</t>
  </si>
  <si>
    <t>32217.3724012-21</t>
  </si>
  <si>
    <t>5344.3724012-21</t>
  </si>
  <si>
    <t>2705.3724012-22</t>
  </si>
  <si>
    <t>53444.3724012-20</t>
  </si>
  <si>
    <t>32217.3724012-32</t>
  </si>
  <si>
    <t>2705.3724012-42</t>
  </si>
  <si>
    <t>32217.3724012-22</t>
  </si>
  <si>
    <t>53445.3724012-22</t>
  </si>
  <si>
    <t>53443.3724012-21</t>
  </si>
  <si>
    <t>2705.3724012-90</t>
  </si>
  <si>
    <t>32217.3724012-120</t>
  </si>
  <si>
    <t>53443.3724012-50</t>
  </si>
  <si>
    <t>3302.3724014-01</t>
  </si>
  <si>
    <t>33106.3724014-04</t>
  </si>
  <si>
    <t>33081.3724014-01</t>
  </si>
  <si>
    <t>33088.3724014-40</t>
  </si>
  <si>
    <t>2217-3724015-11</t>
  </si>
  <si>
    <t>Д32214.3724020</t>
  </si>
  <si>
    <t>А21R22.3724025-20</t>
  </si>
  <si>
    <t>А21R22.3724025-30</t>
  </si>
  <si>
    <t>А21R22.3724025-31</t>
  </si>
  <si>
    <t>А63R42.3724025</t>
  </si>
  <si>
    <t>А63R42.3724025-10</t>
  </si>
  <si>
    <t>А21R22.3724025</t>
  </si>
  <si>
    <t>А21R22.3724025-10</t>
  </si>
  <si>
    <t>А22R22.3724025-10</t>
  </si>
  <si>
    <t>А22R22.3724025-30</t>
  </si>
  <si>
    <t>С41R13.3724025</t>
  </si>
  <si>
    <t>С41R13.3724025-10</t>
  </si>
  <si>
    <t>А21R23.3724025-60</t>
  </si>
  <si>
    <t>А21R23.3724025-70</t>
  </si>
  <si>
    <t>А21R25.3724025</t>
  </si>
  <si>
    <t>А31R22.3724025</t>
  </si>
  <si>
    <t>А21R22.3724025-80</t>
  </si>
  <si>
    <t>А21R22.3724025-90</t>
  </si>
  <si>
    <t>А21R22.3724025-100</t>
  </si>
  <si>
    <t>А31R22.3724025-80</t>
  </si>
  <si>
    <t>А63R42.3724025-20</t>
  </si>
  <si>
    <t>А21R23.3724025-61</t>
  </si>
  <si>
    <t>А31R23.3724025-51</t>
  </si>
  <si>
    <t>А31R23.3724025-01</t>
  </si>
  <si>
    <t>С41R16.3724025-20</t>
  </si>
  <si>
    <t>С41R13.3724025-22</t>
  </si>
  <si>
    <t>С41R13.3724025-32</t>
  </si>
  <si>
    <t>А21R23.3724025-111</t>
  </si>
  <si>
    <t>А21R23.3724025-71</t>
  </si>
  <si>
    <t>А31R23.3724025-41</t>
  </si>
  <si>
    <t>А31R32.3724025-30</t>
  </si>
  <si>
    <t>А63R42.3724025-40</t>
  </si>
  <si>
    <t>3308-3724027</t>
  </si>
  <si>
    <t>33027.3724030-70</t>
  </si>
  <si>
    <t>330202.3724030-80</t>
  </si>
  <si>
    <t>3302-3724030-05</t>
  </si>
  <si>
    <t>3307-3724030</t>
  </si>
  <si>
    <t>27527.3724030</t>
  </si>
  <si>
    <t>3221-3724030</t>
  </si>
  <si>
    <t>330242-3724030-10</t>
  </si>
  <si>
    <t>330202-3724030-10</t>
  </si>
  <si>
    <t>330202-3724030-20</t>
  </si>
  <si>
    <t>330202-3724030-21</t>
  </si>
  <si>
    <t>33104-3724030-02</t>
  </si>
  <si>
    <t>3302.3724030-10</t>
  </si>
  <si>
    <t>3302.3724030-40</t>
  </si>
  <si>
    <t>330202.3724030</t>
  </si>
  <si>
    <t>330202.3724030-40</t>
  </si>
  <si>
    <t>3302.3724030-30</t>
  </si>
  <si>
    <t>330202.3724030-50</t>
  </si>
  <si>
    <t>3302.3724030-50</t>
  </si>
  <si>
    <t>3307-3724030-14</t>
  </si>
  <si>
    <t>330202.3724030-70</t>
  </si>
  <si>
    <t>3302.3724030-70</t>
  </si>
  <si>
    <t>А21R22.3724030</t>
  </si>
  <si>
    <t>33106.3724030-01</t>
  </si>
  <si>
    <t>331061.3724030-01</t>
  </si>
  <si>
    <t>331063.3724030-01</t>
  </si>
  <si>
    <t>3309.3724030</t>
  </si>
  <si>
    <t>А21R22.3724030-31</t>
  </si>
  <si>
    <t>А21R32.3724030-31</t>
  </si>
  <si>
    <t>А21R22.3724030-40</t>
  </si>
  <si>
    <t>А63R42.3724030</t>
  </si>
  <si>
    <t>А22R32.3724030</t>
  </si>
  <si>
    <t>А24R32.3724030</t>
  </si>
  <si>
    <t>А22R32.3724030-10</t>
  </si>
  <si>
    <t>А21R32.3724030-12</t>
  </si>
  <si>
    <t>А21R32.3724030-32</t>
  </si>
  <si>
    <t>А21R23.3724030-40</t>
  </si>
  <si>
    <t>А21R32.3724030-01</t>
  </si>
  <si>
    <t>330202.3724030-71</t>
  </si>
  <si>
    <t>3302.3724030-71</t>
  </si>
  <si>
    <t>А22R32.3724030-11</t>
  </si>
  <si>
    <t>А21R22.3724030-41</t>
  </si>
  <si>
    <t>3302.3724030-31</t>
  </si>
  <si>
    <t>33027.3724030-21</t>
  </si>
  <si>
    <t>2310.3724030-21</t>
  </si>
  <si>
    <t>А21R33.3724030-11</t>
  </si>
  <si>
    <t>А31R23.3724030</t>
  </si>
  <si>
    <t>А31R33.3724030</t>
  </si>
  <si>
    <t>А31R32.3724030</t>
  </si>
  <si>
    <t>А22R35.3724030-10</t>
  </si>
  <si>
    <t>А21R22.3724030-130</t>
  </si>
  <si>
    <t>А31R22.3724030-20</t>
  </si>
  <si>
    <t>А31R22.3724030-30</t>
  </si>
  <si>
    <t>А31R32.3724030-10</t>
  </si>
  <si>
    <t>С41R13.3724030-50</t>
  </si>
  <si>
    <t>С41R33.3724030-50</t>
  </si>
  <si>
    <t>А21R22.3724030-33</t>
  </si>
  <si>
    <t>С41R33.3724030-30</t>
  </si>
  <si>
    <t>330202.3724030-21</t>
  </si>
  <si>
    <t>С41R13.3724030-30</t>
  </si>
  <si>
    <t>А21R23.3724030-51</t>
  </si>
  <si>
    <t>А21R32.3724030-13</t>
  </si>
  <si>
    <t>А21R22.3724030-101</t>
  </si>
  <si>
    <t>А21R23.3724030-41</t>
  </si>
  <si>
    <t>А21R33.3724030-02</t>
  </si>
  <si>
    <t>А22R33.3724030-12</t>
  </si>
  <si>
    <t>А21R32.3724030-180</t>
  </si>
  <si>
    <t>А22R32.3724030-70</t>
  </si>
  <si>
    <t>А21R22.3724030-180</t>
  </si>
  <si>
    <t>А21R32.3724030-34</t>
  </si>
  <si>
    <t>С41R92.3724030-20</t>
  </si>
  <si>
    <t>С41R92.3724030-30</t>
  </si>
  <si>
    <t>3302.3724030-100</t>
  </si>
  <si>
    <t>А21R22.3724030-12</t>
  </si>
  <si>
    <t>С41R13.3724030-70</t>
  </si>
  <si>
    <t>С41R13.3724030-61</t>
  </si>
  <si>
    <t>330202.3724030-100</t>
  </si>
  <si>
    <t>33027.3724030-120</t>
  </si>
  <si>
    <t>330202.3724030-101</t>
  </si>
  <si>
    <t>А63R42.3724030-10</t>
  </si>
  <si>
    <t>С41RВ3.3724030-10</t>
  </si>
  <si>
    <t>27527.3724030-60</t>
  </si>
  <si>
    <t>С41R13.3724030-71</t>
  </si>
  <si>
    <t>А31R23.3724031</t>
  </si>
  <si>
    <t>А31R23.3724032</t>
  </si>
  <si>
    <t>А62R33.3724032</t>
  </si>
  <si>
    <t>А62R33.3724033</t>
  </si>
  <si>
    <t>А31R33.3724034</t>
  </si>
  <si>
    <t>А31R33.3724034-10</t>
  </si>
  <si>
    <t>4062.3724036</t>
  </si>
  <si>
    <t>А31R23.3724041</t>
  </si>
  <si>
    <t>А31R33.3724042</t>
  </si>
  <si>
    <t>А21R22.3724043</t>
  </si>
  <si>
    <t>33106.3724044</t>
  </si>
  <si>
    <t>С41R13.3724044</t>
  </si>
  <si>
    <t>А62R33.3724048</t>
  </si>
  <si>
    <t>3102-3724050</t>
  </si>
  <si>
    <t>3110-3724050</t>
  </si>
  <si>
    <t>3302-3724050</t>
  </si>
  <si>
    <t>33021-3724050</t>
  </si>
  <si>
    <t>3307-3724050</t>
  </si>
  <si>
    <t>А21R22.3724050</t>
  </si>
  <si>
    <t>4301-3724050-10</t>
  </si>
  <si>
    <t>33104-3724050-10</t>
  </si>
  <si>
    <t>2705.3724050</t>
  </si>
  <si>
    <t>33023.3724050</t>
  </si>
  <si>
    <t>2217.3724050-02</t>
  </si>
  <si>
    <t>33023.3724050-10</t>
  </si>
  <si>
    <t>С41R11.3724050</t>
  </si>
  <si>
    <t>А21R23.3724050-10</t>
  </si>
  <si>
    <t>C41RB3.3724050</t>
  </si>
  <si>
    <t>А21R22.3724050-20</t>
  </si>
  <si>
    <t>3309.3724050</t>
  </si>
  <si>
    <t>С41R11.3724050-10</t>
  </si>
  <si>
    <t>33106.3724051</t>
  </si>
  <si>
    <t>С41R11.3724071</t>
  </si>
  <si>
    <t>33021-3724073</t>
  </si>
  <si>
    <t>51-3724073-Б</t>
  </si>
  <si>
    <t>560.3724088</t>
  </si>
  <si>
    <t>С41С23-3724090</t>
  </si>
  <si>
    <t>51-3724093</t>
  </si>
  <si>
    <t>53-12-3724093</t>
  </si>
  <si>
    <t>24-3724093</t>
  </si>
  <si>
    <t>С41С23-3724095</t>
  </si>
  <si>
    <t>2217.3724098</t>
  </si>
  <si>
    <t>33023-3724099-20</t>
  </si>
  <si>
    <t>3302-3724103-25</t>
  </si>
  <si>
    <t>3302-3724103-24</t>
  </si>
  <si>
    <t>33106-3724103-10</t>
  </si>
  <si>
    <t>3302.3724107</t>
  </si>
  <si>
    <t>А21R23.3724107-10</t>
  </si>
  <si>
    <t>330242-3724109</t>
  </si>
  <si>
    <t>А21R22.3724109</t>
  </si>
  <si>
    <t>5340.3724126-20</t>
  </si>
  <si>
    <t>3110-3724144</t>
  </si>
  <si>
    <t>24-10-3724150</t>
  </si>
  <si>
    <t>31029-3724150</t>
  </si>
  <si>
    <t>А21R22.3724150</t>
  </si>
  <si>
    <t>330242-3724150-10</t>
  </si>
  <si>
    <t>33104-3724150-10</t>
  </si>
  <si>
    <t>31105.3724150</t>
  </si>
  <si>
    <t>2705.3724150</t>
  </si>
  <si>
    <t>С41R11.3724150</t>
  </si>
  <si>
    <t>3309.3724150</t>
  </si>
  <si>
    <t>33104-3724164</t>
  </si>
  <si>
    <t>33106.3724164</t>
  </si>
  <si>
    <t>С41R11.3724164</t>
  </si>
  <si>
    <t>3302-3724168</t>
  </si>
  <si>
    <t>31105-3724168-10</t>
  </si>
  <si>
    <t>33104-3724168</t>
  </si>
  <si>
    <t>2705.3724168</t>
  </si>
  <si>
    <t>2705.3724168-10</t>
  </si>
  <si>
    <t>3221.3724168</t>
  </si>
  <si>
    <t>С40R13.3724171</t>
  </si>
  <si>
    <t>33104.3724176-02</t>
  </si>
  <si>
    <t>С41R13.3724176-10</t>
  </si>
  <si>
    <t>33098.3724176-20</t>
  </si>
  <si>
    <t>А21R23.3724185-01</t>
  </si>
  <si>
    <t>А21R23.3724185-10</t>
  </si>
  <si>
    <t>А32R23.3724185-10</t>
  </si>
  <si>
    <t>А62R33.3724185-01</t>
  </si>
  <si>
    <t>А62R33.3724185-10</t>
  </si>
  <si>
    <t>А22R23.3724185-12</t>
  </si>
  <si>
    <t>.ОСА.4000.3724186</t>
  </si>
  <si>
    <t>2705.3724229-131</t>
  </si>
  <si>
    <t>2705.3724229-161</t>
  </si>
  <si>
    <t>2705.3724229-261</t>
  </si>
  <si>
    <t>2705.3724229-265</t>
  </si>
  <si>
    <t>2705.3724229-215</t>
  </si>
  <si>
    <t>2705.3724229-325</t>
  </si>
  <si>
    <t>2705.3724229-335</t>
  </si>
  <si>
    <t>2705.3724229-715</t>
  </si>
  <si>
    <t>А21R22.3724229-10</t>
  </si>
  <si>
    <t>2705.3724229-1275</t>
  </si>
  <si>
    <t>2705.3724229-260</t>
  </si>
  <si>
    <t>2705.3724229-171</t>
  </si>
  <si>
    <t>2705.3724229-735</t>
  </si>
  <si>
    <t>А21R22.3724229-01</t>
  </si>
  <si>
    <t>А22R22.3724229-10</t>
  </si>
  <si>
    <t>А21R23.3724229-20</t>
  </si>
  <si>
    <t>А21R25.3724229</t>
  </si>
  <si>
    <t>А31R23.3724229-20</t>
  </si>
  <si>
    <t>А63R45.3724229</t>
  </si>
  <si>
    <t>2217.3724229-10</t>
  </si>
  <si>
    <t>2752.3724229</t>
  </si>
  <si>
    <t>2752.3724229-10</t>
  </si>
  <si>
    <t>3302.3724229</t>
  </si>
  <si>
    <t>33025.3724229</t>
  </si>
  <si>
    <t>А65R32.3724229</t>
  </si>
  <si>
    <t>А32R25.3724229</t>
  </si>
  <si>
    <t>А32R22.3724229-21</t>
  </si>
  <si>
    <t>А32R23.3724229-21</t>
  </si>
  <si>
    <t>А22R35.3724229-01</t>
  </si>
  <si>
    <t>А31R22.3724229-21</t>
  </si>
  <si>
    <t>С41R13.3724229-30</t>
  </si>
  <si>
    <t>А21R22.3724229-02</t>
  </si>
  <si>
    <t>2705.3724229-2585</t>
  </si>
  <si>
    <t>А21R25.3724229-01</t>
  </si>
  <si>
    <t>А22R22.3724229-11</t>
  </si>
  <si>
    <t>А67R42.3724229-60</t>
  </si>
  <si>
    <t>А63R42.3724229-60</t>
  </si>
  <si>
    <t>А65R32.3724229-20</t>
  </si>
  <si>
    <t>2705.3724229-7125</t>
  </si>
  <si>
    <t>2705.3724229-5785ЦЗ</t>
  </si>
  <si>
    <t>А21R22.3724229-11</t>
  </si>
  <si>
    <t>2310.3724237</t>
  </si>
  <si>
    <t>А63R43.3724239</t>
  </si>
  <si>
    <t>3302-3724293</t>
  </si>
  <si>
    <t>А21R23.3724301</t>
  </si>
  <si>
    <t>А31R22.3724302</t>
  </si>
  <si>
    <t>А31R23.3724302</t>
  </si>
  <si>
    <t>53404.3724304</t>
  </si>
  <si>
    <t>3309.3724310</t>
  </si>
  <si>
    <t>3309.3724311</t>
  </si>
  <si>
    <t>3110-3724318</t>
  </si>
  <si>
    <t>3102-3724318-02</t>
  </si>
  <si>
    <t>330242-3724376-20</t>
  </si>
  <si>
    <t>2217-3724377</t>
  </si>
  <si>
    <t>33023.3724377-30</t>
  </si>
  <si>
    <t>А21R22.3724377</t>
  </si>
  <si>
    <t>3302-3724377</t>
  </si>
  <si>
    <t>31105-3724377</t>
  </si>
  <si>
    <t>3302.3724377</t>
  </si>
  <si>
    <t>33023.3724377</t>
  </si>
  <si>
    <t>33023.3724377-10</t>
  </si>
  <si>
    <t>33023.3724377-20</t>
  </si>
  <si>
    <t>А21R22.3724377-01</t>
  </si>
  <si>
    <t>А21R23.3724377-10</t>
  </si>
  <si>
    <t>А21R22.3724377-10</t>
  </si>
  <si>
    <t>А21R23.3724377-30</t>
  </si>
  <si>
    <t>А21R23.3724377-40</t>
  </si>
  <si>
    <t>2705.3724450-10</t>
  </si>
  <si>
    <t>3302.3724528</t>
  </si>
  <si>
    <t>С41R11.3724529</t>
  </si>
  <si>
    <t>5340.3724530</t>
  </si>
  <si>
    <t>33021-3724551-20</t>
  </si>
  <si>
    <t>А21R22.3724551</t>
  </si>
  <si>
    <t>3302-3724551-30</t>
  </si>
  <si>
    <t>33021-3724551-30</t>
  </si>
  <si>
    <t>33023.3724551</t>
  </si>
  <si>
    <t>А21R23.3724551-10</t>
  </si>
  <si>
    <t>А21R22.3724551-10</t>
  </si>
  <si>
    <t>A21R22.3724551-20</t>
  </si>
  <si>
    <t>40-3724566</t>
  </si>
  <si>
    <t>3307-3724566</t>
  </si>
  <si>
    <t>33081-3724566</t>
  </si>
  <si>
    <t>3302-3724598</t>
  </si>
  <si>
    <t>33081-3724601</t>
  </si>
  <si>
    <t>3302.3724653</t>
  </si>
  <si>
    <t>3309.3724653</t>
  </si>
  <si>
    <t>2123-3725100</t>
  </si>
  <si>
    <t>.11.3725.100-01</t>
  </si>
  <si>
    <t>2123.3725100</t>
  </si>
  <si>
    <t>А22R23.3725110</t>
  </si>
  <si>
    <t>2123-3725200</t>
  </si>
  <si>
    <t>2123.3725200</t>
  </si>
  <si>
    <t>2123-3725400</t>
  </si>
  <si>
    <t>6002.3726000</t>
  </si>
  <si>
    <t>31105.3726000</t>
  </si>
  <si>
    <t>5302.3726000</t>
  </si>
  <si>
    <t>.64.3726-03.Л</t>
  </si>
  <si>
    <t>.64.3726-03.П</t>
  </si>
  <si>
    <t>.64.3726-05</t>
  </si>
  <si>
    <t>19.3726010-01</t>
  </si>
  <si>
    <t>27.3726010</t>
  </si>
  <si>
    <t>УП118-3726010-П</t>
  </si>
  <si>
    <t>3512.3726010-02</t>
  </si>
  <si>
    <t>А21R23.3726010</t>
  </si>
  <si>
    <t>РС951А-3726010-У-ХЛ</t>
  </si>
  <si>
    <t>19.3726010</t>
  </si>
  <si>
    <t>РС950П-3726010</t>
  </si>
  <si>
    <t>3502.3726010-02</t>
  </si>
  <si>
    <t>51.3726010-10</t>
  </si>
  <si>
    <t>511.3726010-10</t>
  </si>
  <si>
    <t>2512.3726010-01</t>
  </si>
  <si>
    <t>УП118-3726011-Л</t>
  </si>
  <si>
    <t>53А-3726176</t>
  </si>
  <si>
    <t>.171.3729</t>
  </si>
  <si>
    <t>1402.3729000</t>
  </si>
  <si>
    <t>.2502.3729.000</t>
  </si>
  <si>
    <t>99.3730000</t>
  </si>
  <si>
    <t>МЭ236-В-3730000</t>
  </si>
  <si>
    <t>МЭ237-3730000</t>
  </si>
  <si>
    <t>4802.3731000-02</t>
  </si>
  <si>
    <t>56.3731000</t>
  </si>
  <si>
    <t>4802.3731000-03</t>
  </si>
  <si>
    <t>.61.3731-02</t>
  </si>
  <si>
    <t>.50.3731-08</t>
  </si>
  <si>
    <t>.74.3731-02</t>
  </si>
  <si>
    <t>А63R42.3731010</t>
  </si>
  <si>
    <t>А63R42.3731010-10</t>
  </si>
  <si>
    <t>А23R23.3731010</t>
  </si>
  <si>
    <t>2217.3731010</t>
  </si>
  <si>
    <t>.611.3731-02</t>
  </si>
  <si>
    <t>С41R11.3731052</t>
  </si>
  <si>
    <t>С41R11.3731053</t>
  </si>
  <si>
    <t>С41R11.3731054</t>
  </si>
  <si>
    <t>С41R11.3731055</t>
  </si>
  <si>
    <t>3302.3732010</t>
  </si>
  <si>
    <t>А21R23.3732010-10</t>
  </si>
  <si>
    <t>А21R23.3732010</t>
  </si>
  <si>
    <t>131.3734000-01</t>
  </si>
  <si>
    <t>.4573738528-01</t>
  </si>
  <si>
    <t>650.3740062</t>
  </si>
  <si>
    <t>5343.3740062</t>
  </si>
  <si>
    <t>5340.3740062</t>
  </si>
  <si>
    <t>1212.3741000</t>
  </si>
  <si>
    <t>1902.3741000</t>
  </si>
  <si>
    <t>ФГ152М-3743010-01</t>
  </si>
  <si>
    <t>2101.3743010</t>
  </si>
  <si>
    <t>С41R11.3743010</t>
  </si>
  <si>
    <t>3302-3743016-01</t>
  </si>
  <si>
    <t>31105-3743116</t>
  </si>
  <si>
    <t>С41R11-3743117</t>
  </si>
  <si>
    <t>2217-3743120</t>
  </si>
  <si>
    <t>2217-3743121</t>
  </si>
  <si>
    <t>642.3747000</t>
  </si>
  <si>
    <t>.738.3747.000-20</t>
  </si>
  <si>
    <t>931.3747000</t>
  </si>
  <si>
    <t>932.3747000</t>
  </si>
  <si>
    <t>642.3747000-01</t>
  </si>
  <si>
    <t>.711.3747.000-01</t>
  </si>
  <si>
    <t>642.3747000-02</t>
  </si>
  <si>
    <t>.528.3747.000-01</t>
  </si>
  <si>
    <t>.495.3747.000-03</t>
  </si>
  <si>
    <t>.526.3747.000-04</t>
  </si>
  <si>
    <t>.98.3747.000-111</t>
  </si>
  <si>
    <t>.71.3747.000-03</t>
  </si>
  <si>
    <t>.71.3747.000-01</t>
  </si>
  <si>
    <t>.642.3747-05</t>
  </si>
  <si>
    <t>.495.3747-04</t>
  </si>
  <si>
    <t>.642.3747-06</t>
  </si>
  <si>
    <t>.711.3747.000-03</t>
  </si>
  <si>
    <t>.71.3747.000-011</t>
  </si>
  <si>
    <t>.71.3747.000-031</t>
  </si>
  <si>
    <t>.ВААФ.453755.001</t>
  </si>
  <si>
    <t>3102-3756014-50</t>
  </si>
  <si>
    <t>3102-3756014-61</t>
  </si>
  <si>
    <t>3102-3756060</t>
  </si>
  <si>
    <t>25.3761000-01</t>
  </si>
  <si>
    <t>А21R22.3761033-10</t>
  </si>
  <si>
    <t>3302-3761036</t>
  </si>
  <si>
    <t>3110-3761162</t>
  </si>
  <si>
    <t>А21R22-3761181</t>
  </si>
  <si>
    <t>32217-3761181</t>
  </si>
  <si>
    <t>3302-3761181</t>
  </si>
  <si>
    <t>27527-3761181-10</t>
  </si>
  <si>
    <t>3302-3761181-10</t>
  </si>
  <si>
    <t>А63R42-3761181</t>
  </si>
  <si>
    <t>А21R22-3761181-60</t>
  </si>
  <si>
    <t>А21R22-3761181-120</t>
  </si>
  <si>
    <t>А21R22-3761181-130</t>
  </si>
  <si>
    <t>33027-3761181-30</t>
  </si>
  <si>
    <t>27527-3761181-50</t>
  </si>
  <si>
    <t>А21R22-3761181-300</t>
  </si>
  <si>
    <t>А21R23-3761190</t>
  </si>
  <si>
    <t>А21R22.3761231-02</t>
  </si>
  <si>
    <t>С41R13.3761231-02</t>
  </si>
  <si>
    <t>3302-3761288</t>
  </si>
  <si>
    <t>27055.3761581</t>
  </si>
  <si>
    <t>32213-3761581</t>
  </si>
  <si>
    <t>2217-3761581-20</t>
  </si>
  <si>
    <t>2217.3761581</t>
  </si>
  <si>
    <t>3302.3761581-02</t>
  </si>
  <si>
    <t>32213.3761581-22</t>
  </si>
  <si>
    <t>2705.3761581-10</t>
  </si>
  <si>
    <t>33025.3761581</t>
  </si>
  <si>
    <t>33023.3761581-01</t>
  </si>
  <si>
    <t>2705.3761581-20</t>
  </si>
  <si>
    <t>33025.3761581-10</t>
  </si>
  <si>
    <t>32214.3761581-10</t>
  </si>
  <si>
    <t>33023.3761581-22</t>
  </si>
  <si>
    <t>33023.3761581-23</t>
  </si>
  <si>
    <t>33026.3761581-01</t>
  </si>
  <si>
    <t>27055.3761581-01</t>
  </si>
  <si>
    <t>33023.3761581-24</t>
  </si>
  <si>
    <t>А21R36.3761581</t>
  </si>
  <si>
    <t>2310.3761581-02</t>
  </si>
  <si>
    <t>А21R23.3761581-14</t>
  </si>
  <si>
    <t>330253.3761581-01</t>
  </si>
  <si>
    <t>2310.3761581-14</t>
  </si>
  <si>
    <t>А21R23.3761581-15</t>
  </si>
  <si>
    <t>А21R25.3761581-03</t>
  </si>
  <si>
    <t>А21R23.3761581-16</t>
  </si>
  <si>
    <t>3302-3761582-20</t>
  </si>
  <si>
    <t>31104-3761583</t>
  </si>
  <si>
    <t>27055.3761584</t>
  </si>
  <si>
    <t>330252.3761584</t>
  </si>
  <si>
    <t>3302.3761584</t>
  </si>
  <si>
    <t>33025.3761584</t>
  </si>
  <si>
    <t>А21R25.3761584</t>
  </si>
  <si>
    <t>А21R35.3761584</t>
  </si>
  <si>
    <t>322125.3761584</t>
  </si>
  <si>
    <t>33106.3761590-10</t>
  </si>
  <si>
    <t>А21R22.3761591</t>
  </si>
  <si>
    <t>3302.3761593-20</t>
  </si>
  <si>
    <t>А32R32.3762010</t>
  </si>
  <si>
    <t>А32R23-3762070</t>
  </si>
  <si>
    <t>241.3763000-01</t>
  </si>
  <si>
    <t>302.3763000-04</t>
  </si>
  <si>
    <t>309.3763000-01</t>
  </si>
  <si>
    <t>302.3763000-11</t>
  </si>
  <si>
    <t>302.3763000-10</t>
  </si>
  <si>
    <t>302.3763000-12</t>
  </si>
  <si>
    <t>302.3763000-03</t>
  </si>
  <si>
    <t>31.3763000-10</t>
  </si>
  <si>
    <t>31.3763000-12</t>
  </si>
  <si>
    <t>.79.3763.000</t>
  </si>
  <si>
    <t>371.3763000-04</t>
  </si>
  <si>
    <t>371.3763000-01</t>
  </si>
  <si>
    <t>371.3763000-02</t>
  </si>
  <si>
    <t>581.3763000-01</t>
  </si>
  <si>
    <t>581.3763000-02</t>
  </si>
  <si>
    <t>581.3763000-05</t>
  </si>
  <si>
    <t>4216.3763000</t>
  </si>
  <si>
    <t>371.3763000-03</t>
  </si>
  <si>
    <t>4216.3763000-80</t>
  </si>
  <si>
    <t>4216.3763000-10</t>
  </si>
  <si>
    <t>4216.3763000-20</t>
  </si>
  <si>
    <t>4216.3763000-82</t>
  </si>
  <si>
    <t>.JR41N6X.3763000</t>
  </si>
  <si>
    <t>4216.3763000-92</t>
  </si>
  <si>
    <t>4216.3763000-12</t>
  </si>
  <si>
    <t>4216.3763000-22</t>
  </si>
  <si>
    <t>9866.3763001-01</t>
  </si>
  <si>
    <t>42164.3763001-30</t>
  </si>
  <si>
    <t>42164.3763001-90</t>
  </si>
  <si>
    <t>42164.3763001-10</t>
  </si>
  <si>
    <t>9867.3763001-01</t>
  </si>
  <si>
    <t>42164.3763001</t>
  </si>
  <si>
    <t>42164.3763001-04</t>
  </si>
  <si>
    <t>42164.3763001-14</t>
  </si>
  <si>
    <t>42164.3763001-05</t>
  </si>
  <si>
    <t>42164.3763001-15</t>
  </si>
  <si>
    <t>9866.3763002-01</t>
  </si>
  <si>
    <t>9867.3763002-01</t>
  </si>
  <si>
    <t>9815.3763004-01</t>
  </si>
  <si>
    <t>9815.3763004-02</t>
  </si>
  <si>
    <t>А21R25.3763004-01</t>
  </si>
  <si>
    <t>А65R35.3763004-11</t>
  </si>
  <si>
    <t>А21R23.3763004-11</t>
  </si>
  <si>
    <t>А21R23.3763004-12</t>
  </si>
  <si>
    <t>А65R35.3763004-41</t>
  </si>
  <si>
    <t>9815.3763004-03</t>
  </si>
  <si>
    <t>650.3763010</t>
  </si>
  <si>
    <t>53443.3763010-20</t>
  </si>
  <si>
    <t>А21R36.3763100-02</t>
  </si>
  <si>
    <t>А21R23-3763240</t>
  </si>
  <si>
    <t>C41RB3-3763292</t>
  </si>
  <si>
    <t>1102.3769000-02</t>
  </si>
  <si>
    <t>.231.3769.000</t>
  </si>
  <si>
    <t>.355.3769.000</t>
  </si>
  <si>
    <t>.33.3769.000</t>
  </si>
  <si>
    <t>.354.3769.000</t>
  </si>
  <si>
    <t>А21R23.3769010</t>
  </si>
  <si>
    <t>А21R23.3769010-10</t>
  </si>
  <si>
    <t>А31R22.3769010</t>
  </si>
  <si>
    <t>А31R22.3769010-10</t>
  </si>
  <si>
    <t>5343.3770015-10</t>
  </si>
  <si>
    <t>5343.3770015-11AT</t>
  </si>
  <si>
    <t>3302.3770017</t>
  </si>
  <si>
    <t>2310.3770018</t>
  </si>
  <si>
    <t>5340.3770041-02</t>
  </si>
  <si>
    <t>5340.3770042-01</t>
  </si>
  <si>
    <t>53445.3770047</t>
  </si>
  <si>
    <t>3302-3770200</t>
  </si>
  <si>
    <t>330202-3770200</t>
  </si>
  <si>
    <t>А21R23-3770200</t>
  </si>
  <si>
    <t>22171.3770805-10</t>
  </si>
  <si>
    <t>22171.3770805-02</t>
  </si>
  <si>
    <t>А21R23.3770805-03</t>
  </si>
  <si>
    <t>А21R23.3770805-13</t>
  </si>
  <si>
    <t>С41R11.3770805</t>
  </si>
  <si>
    <t>А21R23.3770805-04</t>
  </si>
  <si>
    <t>А21R23.3770805-14</t>
  </si>
  <si>
    <t>22171.3770806-10</t>
  </si>
  <si>
    <t>22171.3770806-02</t>
  </si>
  <si>
    <t>А21R23.3770806-13</t>
  </si>
  <si>
    <t>А21R23.3770806-03</t>
  </si>
  <si>
    <t>С41R11.3770806</t>
  </si>
  <si>
    <t>3282.3771000</t>
  </si>
  <si>
    <t>3282М.3771000</t>
  </si>
  <si>
    <t>.282.3771-01</t>
  </si>
  <si>
    <t>.282.3771</t>
  </si>
  <si>
    <t>.192.3771</t>
  </si>
  <si>
    <t>.164.3771</t>
  </si>
  <si>
    <t>.193.3771</t>
  </si>
  <si>
    <t>.5112.3771-20</t>
  </si>
  <si>
    <t>.5122.3771-40</t>
  </si>
  <si>
    <t>.5122.3771-30</t>
  </si>
  <si>
    <t>.191.3771</t>
  </si>
  <si>
    <t>.161.3771</t>
  </si>
  <si>
    <t>.5122.3771-20</t>
  </si>
  <si>
    <t>.5112.3771-40</t>
  </si>
  <si>
    <t>.5122.3771</t>
  </si>
  <si>
    <t>.5122.3771-60</t>
  </si>
  <si>
    <t>.5122.3771-50</t>
  </si>
  <si>
    <t>.Г250Г3</t>
  </si>
  <si>
    <t>.5112.3771.051-20</t>
  </si>
  <si>
    <t>.5122.3771.051</t>
  </si>
  <si>
    <t>.5122.3771.051-20</t>
  </si>
  <si>
    <t>.5122.3771.051-40</t>
  </si>
  <si>
    <t>19.3771051-01</t>
  </si>
  <si>
    <t>191.3771051-01</t>
  </si>
  <si>
    <t>.5102.3771.060</t>
  </si>
  <si>
    <t>161.3771080-01</t>
  </si>
  <si>
    <t>16.3771100-01</t>
  </si>
  <si>
    <t>5102.3771100-10</t>
  </si>
  <si>
    <t>5162.3771100-Т</t>
  </si>
  <si>
    <t>5122.3771100</t>
  </si>
  <si>
    <t>5122.3771100-30</t>
  </si>
  <si>
    <t>.2002.3771.200</t>
  </si>
  <si>
    <t>.5102.3771.200</t>
  </si>
  <si>
    <t>.5162.3771.200</t>
  </si>
  <si>
    <t>.5122.3771.200-30</t>
  </si>
  <si>
    <t>.5102.3771.320-01</t>
  </si>
  <si>
    <t>.5102.3771.320-03</t>
  </si>
  <si>
    <t>.5102.3771.320</t>
  </si>
  <si>
    <t>7202.3776000</t>
  </si>
  <si>
    <t>7212.3776000</t>
  </si>
  <si>
    <t>.59.3776-02</t>
  </si>
  <si>
    <t>.3776286F</t>
  </si>
  <si>
    <t>.192.3777.000-11</t>
  </si>
  <si>
    <t>7302.3777000-01</t>
  </si>
  <si>
    <t>.88.3777</t>
  </si>
  <si>
    <t>.89.3777</t>
  </si>
  <si>
    <t>.87.3777</t>
  </si>
  <si>
    <t>.75.3777.000-10</t>
  </si>
  <si>
    <t>.751.3777.000</t>
  </si>
  <si>
    <t>.751.3777.000-10</t>
  </si>
  <si>
    <t>.75.3777.000</t>
  </si>
  <si>
    <t>.75.3777.000-11</t>
  </si>
  <si>
    <t>.752.3777.000-10</t>
  </si>
  <si>
    <t>2312.3777000</t>
  </si>
  <si>
    <t>.75.3777.000-01</t>
  </si>
  <si>
    <t>.641.3777</t>
  </si>
  <si>
    <t>.64.3777</t>
  </si>
  <si>
    <t>.192.3777.01</t>
  </si>
  <si>
    <t>А62R23-3778010</t>
  </si>
  <si>
    <t>А66R33-3778010</t>
  </si>
  <si>
    <t>А62R23-3778018</t>
  </si>
  <si>
    <t>А66R33-3778018</t>
  </si>
  <si>
    <t>А62R23-3778020-10</t>
  </si>
  <si>
    <t>А62R23-3778024</t>
  </si>
  <si>
    <t>А62R23-3778038</t>
  </si>
  <si>
    <t>А62R23-3778046</t>
  </si>
  <si>
    <t>А62R23-3778050</t>
  </si>
  <si>
    <t>А62R23-3778054</t>
  </si>
  <si>
    <t>А62R23-3778204</t>
  </si>
  <si>
    <t>.20.3778.510</t>
  </si>
  <si>
    <t>.20.3778.600-01</t>
  </si>
  <si>
    <t>32.3780000</t>
  </si>
  <si>
    <t>.90.3780</t>
  </si>
  <si>
    <t>.68.3780-10</t>
  </si>
  <si>
    <t>.67.3787</t>
  </si>
  <si>
    <t>.3790134F</t>
  </si>
  <si>
    <t>.3790138F</t>
  </si>
  <si>
    <t>АР60.3801000-06</t>
  </si>
  <si>
    <t>AP60.3801000-04</t>
  </si>
  <si>
    <t>АР60.3801000-09</t>
  </si>
  <si>
    <t>385.3801010-91</t>
  </si>
  <si>
    <t>385.3801010-30</t>
  </si>
  <si>
    <t>385.3801010</t>
  </si>
  <si>
    <t>385.3801010-40</t>
  </si>
  <si>
    <t>385.3801010-70</t>
  </si>
  <si>
    <t>385.3801010-75</t>
  </si>
  <si>
    <t>385.3801010-77</t>
  </si>
  <si>
    <t>385.3801010-90</t>
  </si>
  <si>
    <t>А21R23.3801010-05</t>
  </si>
  <si>
    <t>С41R11.3801010</t>
  </si>
  <si>
    <t>385.3801010-92</t>
  </si>
  <si>
    <t>А21R25.3801010</t>
  </si>
  <si>
    <t>С41R13.3801010</t>
  </si>
  <si>
    <t>А21R22.3801010</t>
  </si>
  <si>
    <t>C41RB3.3801010</t>
  </si>
  <si>
    <t>А21R22.3801010-10</t>
  </si>
  <si>
    <t>16.3802010</t>
  </si>
  <si>
    <t>871.3802010-10</t>
  </si>
  <si>
    <t>3302-3802029</t>
  </si>
  <si>
    <t>3309-3802029</t>
  </si>
  <si>
    <t>3310-3802029</t>
  </si>
  <si>
    <t>51-3802030</t>
  </si>
  <si>
    <t>63-3802030</t>
  </si>
  <si>
    <t>21А-3802031</t>
  </si>
  <si>
    <t>53-12-3802033</t>
  </si>
  <si>
    <t>3110-3802033-01</t>
  </si>
  <si>
    <t>3302-3802033-01</t>
  </si>
  <si>
    <t>33081-3802033</t>
  </si>
  <si>
    <t>3309-3802033-10</t>
  </si>
  <si>
    <t>33104-3802033-10</t>
  </si>
  <si>
    <t>33027-3802033-01</t>
  </si>
  <si>
    <t>27527-3802033</t>
  </si>
  <si>
    <t>А21R22-3802033</t>
  </si>
  <si>
    <t>C41R11-3802033</t>
  </si>
  <si>
    <t>А31R22-3802033</t>
  </si>
  <si>
    <t>66-3802034-01</t>
  </si>
  <si>
    <t>3110-3802034</t>
  </si>
  <si>
    <t>3302-3802034</t>
  </si>
  <si>
    <t>3302-3802034-10</t>
  </si>
  <si>
    <t>33027-3802034</t>
  </si>
  <si>
    <t>3307-3802034</t>
  </si>
  <si>
    <t>3110-3802034-01</t>
  </si>
  <si>
    <t>33081-3802034</t>
  </si>
  <si>
    <t>3307-3802034-20</t>
  </si>
  <si>
    <t>3309-3802034-10</t>
  </si>
  <si>
    <t>33104-3802034-10</t>
  </si>
  <si>
    <t>33086-3802034</t>
  </si>
  <si>
    <t>33027-3802034-10</t>
  </si>
  <si>
    <t>31104-3802034</t>
  </si>
  <si>
    <t>33096-3802034</t>
  </si>
  <si>
    <t>27527-3802034</t>
  </si>
  <si>
    <t>33096-3802034-10</t>
  </si>
  <si>
    <t>20-3802041</t>
  </si>
  <si>
    <t>ГВ20В-3802600-01</t>
  </si>
  <si>
    <t>ГВ20Д-3802600-01</t>
  </si>
  <si>
    <t>ГВ300-3802600-06</t>
  </si>
  <si>
    <t>ГВ310-3802600</t>
  </si>
  <si>
    <t>3302-3802600</t>
  </si>
  <si>
    <t>33027-3802600</t>
  </si>
  <si>
    <t>3102-3802600</t>
  </si>
  <si>
    <t>3307-3802600</t>
  </si>
  <si>
    <t>66-3802600</t>
  </si>
  <si>
    <t>3205-3802600</t>
  </si>
  <si>
    <t>2312.3803010-34</t>
  </si>
  <si>
    <t>2312.3803010-32</t>
  </si>
  <si>
    <t>33078-3803038</t>
  </si>
  <si>
    <t>3307-3805010</t>
  </si>
  <si>
    <t>3309-3805010-20</t>
  </si>
  <si>
    <t>13.3806010</t>
  </si>
  <si>
    <t>34.3806010</t>
  </si>
  <si>
    <t>14.3807010</t>
  </si>
  <si>
    <t>36.3807010</t>
  </si>
  <si>
    <t>ТМ106-3808000-11</t>
  </si>
  <si>
    <t>.ТМ100А АТ</t>
  </si>
  <si>
    <t>.ТМ100В АТ</t>
  </si>
  <si>
    <t>.ТМ106-11 АТ</t>
  </si>
  <si>
    <t>.ТМ108-02АТ</t>
  </si>
  <si>
    <t>.ТМ106АТ</t>
  </si>
  <si>
    <t>.ТМ106-10АТ</t>
  </si>
  <si>
    <t>15.3810010</t>
  </si>
  <si>
    <t>33.3810010</t>
  </si>
  <si>
    <t>3482.3810010</t>
  </si>
  <si>
    <t>3472.3810010</t>
  </si>
  <si>
    <t>3462.3810010</t>
  </si>
  <si>
    <t>3452.3810010</t>
  </si>
  <si>
    <t>331.3810010</t>
  </si>
  <si>
    <t>АП110Б-3811010</t>
  </si>
  <si>
    <t>11.3812010</t>
  </si>
  <si>
    <t>2511.3813010</t>
  </si>
  <si>
    <t>6301.3813010</t>
  </si>
  <si>
    <t>1101.3816010</t>
  </si>
  <si>
    <t>.3819900F</t>
  </si>
  <si>
    <t>.3822476</t>
  </si>
  <si>
    <t>С41R11.3827100</t>
  </si>
  <si>
    <t>.42.3828</t>
  </si>
  <si>
    <t>.421.3828</t>
  </si>
  <si>
    <t>.425.3828</t>
  </si>
  <si>
    <t>.429.3828</t>
  </si>
  <si>
    <t>.428.3828-01</t>
  </si>
  <si>
    <t>27.3828АТ</t>
  </si>
  <si>
    <t>423.3828</t>
  </si>
  <si>
    <t>33078-3828032</t>
  </si>
  <si>
    <t>47.3829000</t>
  </si>
  <si>
    <t>6032.3829000</t>
  </si>
  <si>
    <t>6002.3829000</t>
  </si>
  <si>
    <t>.6072.3829.000</t>
  </si>
  <si>
    <t>.745.3829</t>
  </si>
  <si>
    <t>.6052.3829.000</t>
  </si>
  <si>
    <t>.744.3829</t>
  </si>
  <si>
    <t>6022.3829000-03</t>
  </si>
  <si>
    <t>.742.3829</t>
  </si>
  <si>
    <t>.742.3829-01</t>
  </si>
  <si>
    <t>.748.3829-01</t>
  </si>
  <si>
    <t>746.3829</t>
  </si>
  <si>
    <t>74.3829-01</t>
  </si>
  <si>
    <t>23.3829010</t>
  </si>
  <si>
    <t>3102.3829010</t>
  </si>
  <si>
    <t>С41R11.3829010-01</t>
  </si>
  <si>
    <t>4216.3829100</t>
  </si>
  <si>
    <t>53-3829420-01</t>
  </si>
  <si>
    <t>1401.3830010</t>
  </si>
  <si>
    <t>.342.3843</t>
  </si>
  <si>
    <t>536.3843</t>
  </si>
  <si>
    <t>А63R42.3843010</t>
  </si>
  <si>
    <t>А63R42.3843010-02</t>
  </si>
  <si>
    <t>.CRTR-2170-3843010</t>
  </si>
  <si>
    <t>.403.3847</t>
  </si>
  <si>
    <t>.405.3847</t>
  </si>
  <si>
    <t>21.3847АТ</t>
  </si>
  <si>
    <t>403.3847-01</t>
  </si>
  <si>
    <t>406.3847050-06</t>
  </si>
  <si>
    <t>.CRTR-406.3847050-06</t>
  </si>
  <si>
    <t>406.3847060-01</t>
  </si>
  <si>
    <t>20.3855000-10</t>
  </si>
  <si>
    <t>.47.3855</t>
  </si>
  <si>
    <t>.ДК27</t>
  </si>
  <si>
    <t>48.3855</t>
  </si>
  <si>
    <t>482.3855</t>
  </si>
  <si>
    <t>3307-3862040</t>
  </si>
  <si>
    <t>22177-3862051</t>
  </si>
  <si>
    <t>3302-3862051</t>
  </si>
  <si>
    <t>33104-3862051</t>
  </si>
  <si>
    <t>3307-3862051</t>
  </si>
  <si>
    <t>3302-3862052</t>
  </si>
  <si>
    <t>33104-3862052</t>
  </si>
  <si>
    <t>3307-3862052</t>
  </si>
  <si>
    <t>3308-3862052</t>
  </si>
  <si>
    <t>С41R92-3862052-10</t>
  </si>
  <si>
    <t>3307-3862088</t>
  </si>
  <si>
    <t>32217-3862090</t>
  </si>
  <si>
    <t>А21R23.3862110</t>
  </si>
  <si>
    <t>С41R92.3862120</t>
  </si>
  <si>
    <t>3221-3862150-10</t>
  </si>
  <si>
    <t>33104.3862150-10</t>
  </si>
  <si>
    <t>22177.3862150-10</t>
  </si>
  <si>
    <t>33081.3862150-10</t>
  </si>
  <si>
    <t>3221-3862152</t>
  </si>
  <si>
    <t>3302-3862290</t>
  </si>
  <si>
    <t>С41R11-3862292</t>
  </si>
  <si>
    <t>С41RВ3-3862292</t>
  </si>
  <si>
    <t>3302-3862296</t>
  </si>
  <si>
    <t>3302-3862297</t>
  </si>
  <si>
    <t>С41R11.3864030</t>
  </si>
  <si>
    <t>А63R42.3867010-10</t>
  </si>
  <si>
    <t>С41R11.3867100</t>
  </si>
  <si>
    <t>А63R42.3867100-10</t>
  </si>
  <si>
    <t>А31R22.3867100-20</t>
  </si>
  <si>
    <t>А63R42.3867110</t>
  </si>
  <si>
    <t>.03875655AB</t>
  </si>
  <si>
    <t>2705-3900010-21</t>
  </si>
  <si>
    <t>330242-3900010-01</t>
  </si>
  <si>
    <t>С41R11-3900010</t>
  </si>
  <si>
    <t>ДМ.3900010-01</t>
  </si>
  <si>
    <t>.3900955F</t>
  </si>
  <si>
    <t>.3900956F</t>
  </si>
  <si>
    <t>3302.3901008-21</t>
  </si>
  <si>
    <t>А21R23-3901008</t>
  </si>
  <si>
    <t>С41R11.3901008</t>
  </si>
  <si>
    <t>82994-3901070</t>
  </si>
  <si>
    <t>С41R11.3901207</t>
  </si>
  <si>
    <t>3302-3902010-30</t>
  </si>
  <si>
    <t>А21R22-3902010</t>
  </si>
  <si>
    <t>С41R13-3902010</t>
  </si>
  <si>
    <t>.0390243090</t>
  </si>
  <si>
    <t>.03L-903-137-D</t>
  </si>
  <si>
    <t>.C3903652</t>
  </si>
  <si>
    <t>.3905427F</t>
  </si>
  <si>
    <t>406.3906022-88</t>
  </si>
  <si>
    <t>405.3906022-88</t>
  </si>
  <si>
    <t>514.3906022-88</t>
  </si>
  <si>
    <t>511.3906022-88</t>
  </si>
  <si>
    <t>402.3906022-88</t>
  </si>
  <si>
    <t>4021.3906022-88</t>
  </si>
  <si>
    <t>40524.3906022-88</t>
  </si>
  <si>
    <t>421.3906022-88</t>
  </si>
  <si>
    <t>4215.3906022-88</t>
  </si>
  <si>
    <t>4216.3906022-88</t>
  </si>
  <si>
    <t>245.7.3906022-88</t>
  </si>
  <si>
    <t>В417.3906022-88</t>
  </si>
  <si>
    <t>.03N906081А</t>
  </si>
  <si>
    <t>.03L906088НD</t>
  </si>
  <si>
    <t>.03L906088НС</t>
  </si>
  <si>
    <t>4021.3906593-560</t>
  </si>
  <si>
    <t>406.3906593-553</t>
  </si>
  <si>
    <t>13.3906593-580</t>
  </si>
  <si>
    <t>274.3906593</t>
  </si>
  <si>
    <t>4216.3906593</t>
  </si>
  <si>
    <t>4021.3906597-560</t>
  </si>
  <si>
    <t>511.3906597-580</t>
  </si>
  <si>
    <t>406.3906597-553</t>
  </si>
  <si>
    <t>274.3906597</t>
  </si>
  <si>
    <t>402.3906613</t>
  </si>
  <si>
    <t>245.3906613</t>
  </si>
  <si>
    <t>274.3906613</t>
  </si>
  <si>
    <t>4905-3910186</t>
  </si>
  <si>
    <t>.3910739F</t>
  </si>
  <si>
    <t>.3911924</t>
  </si>
  <si>
    <t>.3920706F</t>
  </si>
  <si>
    <t>.3922794F</t>
  </si>
  <si>
    <t>.3929755F</t>
  </si>
  <si>
    <t>2507-3932010</t>
  </si>
  <si>
    <t>322132-3932063</t>
  </si>
  <si>
    <t>.3932445F</t>
  </si>
  <si>
    <t>.3932475F</t>
  </si>
  <si>
    <t>.3932520F</t>
  </si>
  <si>
    <t>.С3934047</t>
  </si>
  <si>
    <t>.3936365F</t>
  </si>
  <si>
    <t>.3940123F</t>
  </si>
  <si>
    <t>.3940734F</t>
  </si>
  <si>
    <t>.3940735F</t>
  </si>
  <si>
    <t>.3942730F</t>
  </si>
  <si>
    <t>.3943447F</t>
  </si>
  <si>
    <t>.3947759F</t>
  </si>
  <si>
    <t>.3955152F</t>
  </si>
  <si>
    <t>.3959079F</t>
  </si>
  <si>
    <t>.3972384F</t>
  </si>
  <si>
    <t>.3974030F</t>
  </si>
  <si>
    <t>.3978292</t>
  </si>
  <si>
    <t>.ТОRRО40-60/9С7W3WF</t>
  </si>
  <si>
    <t>.4062328F</t>
  </si>
  <si>
    <t>.4076930F</t>
  </si>
  <si>
    <t>.4088832F</t>
  </si>
  <si>
    <t>.4324102227</t>
  </si>
  <si>
    <t>.04124795</t>
  </si>
  <si>
    <t>35071-4201010</t>
  </si>
  <si>
    <t>3507-01-4201010</t>
  </si>
  <si>
    <t>2505-10-4201010</t>
  </si>
  <si>
    <t>39014-12-4201010</t>
  </si>
  <si>
    <t>66-4201069</t>
  </si>
  <si>
    <t>66-4201083</t>
  </si>
  <si>
    <t>66-51-4201094</t>
  </si>
  <si>
    <t>4509-4202010-10</t>
  </si>
  <si>
    <t>33081-4202010</t>
  </si>
  <si>
    <t>66-40-4202030</t>
  </si>
  <si>
    <t>66-40-4202100</t>
  </si>
  <si>
    <t>63А-4207115</t>
  </si>
  <si>
    <t>40П-4221020</t>
  </si>
  <si>
    <t>66-02-4222012</t>
  </si>
  <si>
    <t>66-02-4222017</t>
  </si>
  <si>
    <t>40П-4223018</t>
  </si>
  <si>
    <t>66-01-4224011</t>
  </si>
  <si>
    <t>66-02-4224020</t>
  </si>
  <si>
    <t>66-02-4224021</t>
  </si>
  <si>
    <t>41-4224023</t>
  </si>
  <si>
    <t>66-02-4224028-01</t>
  </si>
  <si>
    <t>66-02-4224038</t>
  </si>
  <si>
    <t>66-02-4224039</t>
  </si>
  <si>
    <t>66-02-4224049</t>
  </si>
  <si>
    <t>66-02-4224070</t>
  </si>
  <si>
    <t>66-02-4224200</t>
  </si>
  <si>
    <t>66-01-4224202</t>
  </si>
  <si>
    <t>66-02-4225018</t>
  </si>
  <si>
    <t>.4235041000</t>
  </si>
  <si>
    <t>.4235041010</t>
  </si>
  <si>
    <t>.04238717</t>
  </si>
  <si>
    <t>.04274258</t>
  </si>
  <si>
    <t>.04278662</t>
  </si>
  <si>
    <t>.04294036</t>
  </si>
  <si>
    <t>.043089000056</t>
  </si>
  <si>
    <t>.04323039</t>
  </si>
  <si>
    <t>.04323041AD</t>
  </si>
  <si>
    <t>.4326608</t>
  </si>
  <si>
    <t>.4326609</t>
  </si>
  <si>
    <t>.4327230F</t>
  </si>
  <si>
    <t>.4329012232</t>
  </si>
  <si>
    <t>.04371895</t>
  </si>
  <si>
    <t>.04383541</t>
  </si>
  <si>
    <t>.04383543</t>
  </si>
  <si>
    <t>.4384138F</t>
  </si>
  <si>
    <t>.04387304</t>
  </si>
  <si>
    <t>.4394101</t>
  </si>
  <si>
    <t>.4394102</t>
  </si>
  <si>
    <t>А21R25.4400013</t>
  </si>
  <si>
    <t>А21R25.4400014</t>
  </si>
  <si>
    <t>А21R25.4400015</t>
  </si>
  <si>
    <t>С41R16-4400045</t>
  </si>
  <si>
    <t>ЭС41R16-4400080</t>
  </si>
  <si>
    <t>33025-4401060-20</t>
  </si>
  <si>
    <t>330253-4401060</t>
  </si>
  <si>
    <t>27055-4401060</t>
  </si>
  <si>
    <t>33026-4401100-30</t>
  </si>
  <si>
    <t>330263-4401100</t>
  </si>
  <si>
    <t>330253-4401100-01</t>
  </si>
  <si>
    <t>330262-4401100</t>
  </si>
  <si>
    <t>33025-4401100-10</t>
  </si>
  <si>
    <t>330253-4401100</t>
  </si>
  <si>
    <t>А62R35-4401100</t>
  </si>
  <si>
    <t>330262-4401101</t>
  </si>
  <si>
    <t>330253-4401101-01</t>
  </si>
  <si>
    <t>33026-4401101</t>
  </si>
  <si>
    <t>330253-4401101</t>
  </si>
  <si>
    <t>А62R35-4401101</t>
  </si>
  <si>
    <t>33025-4401117-10</t>
  </si>
  <si>
    <t>А63R45-4401117</t>
  </si>
  <si>
    <t>330253-4401118</t>
  </si>
  <si>
    <t>33025-4401118-10</t>
  </si>
  <si>
    <t>А63R45-4401118</t>
  </si>
  <si>
    <t>33026-4401122</t>
  </si>
  <si>
    <t>330253-4401140</t>
  </si>
  <si>
    <t>330262-4401170</t>
  </si>
  <si>
    <t>А62R35-4401201</t>
  </si>
  <si>
    <t>33026-4401204-10</t>
  </si>
  <si>
    <t>330253-4404460</t>
  </si>
  <si>
    <t>33026-4404460-10</t>
  </si>
  <si>
    <t>33025-4404460-20</t>
  </si>
  <si>
    <t>А21R25-4404460</t>
  </si>
  <si>
    <t>А31R25.4406133</t>
  </si>
  <si>
    <t>С41R16-4408025</t>
  </si>
  <si>
    <t>С41R16-4408027</t>
  </si>
  <si>
    <t>33026-4408034</t>
  </si>
  <si>
    <t>33025-4408034</t>
  </si>
  <si>
    <t>27055-4408053</t>
  </si>
  <si>
    <t>А21R25-4408053</t>
  </si>
  <si>
    <t>А21R35-4408053</t>
  </si>
  <si>
    <t>С41R16-4408053-10</t>
  </si>
  <si>
    <t>33025-4408053-40</t>
  </si>
  <si>
    <t>330253-4408053-10</t>
  </si>
  <si>
    <t>С41R16-4408154-10</t>
  </si>
  <si>
    <t>33026-4408156-10</t>
  </si>
  <si>
    <t>27055-4408156</t>
  </si>
  <si>
    <t>С41R16-4408156-10</t>
  </si>
  <si>
    <t>С41R16-4408158-10</t>
  </si>
  <si>
    <t>А62R35-4408206</t>
  </si>
  <si>
    <t>.4410329000</t>
  </si>
  <si>
    <t>.4410441020</t>
  </si>
  <si>
    <t>.4410501200</t>
  </si>
  <si>
    <t>.04423538</t>
  </si>
  <si>
    <t>.04423539</t>
  </si>
  <si>
    <t>.04423663</t>
  </si>
  <si>
    <t>.04440294</t>
  </si>
  <si>
    <t>.4460046210</t>
  </si>
  <si>
    <t>.4479022</t>
  </si>
  <si>
    <t>3308-4501010</t>
  </si>
  <si>
    <t>66-02-4501256-10</t>
  </si>
  <si>
    <t>66-02-4501260</t>
  </si>
  <si>
    <t>66-02-4501261</t>
  </si>
  <si>
    <t>66-02-4501268-10</t>
  </si>
  <si>
    <t>011-4502029-01</t>
  </si>
  <si>
    <t>33081-4502110</t>
  </si>
  <si>
    <t>33081-4502145</t>
  </si>
  <si>
    <t>66-02-4504010-01</t>
  </si>
  <si>
    <t>.04512871AB</t>
  </si>
  <si>
    <t>.4530307</t>
  </si>
  <si>
    <t>.4530720</t>
  </si>
  <si>
    <t>.РТ.4530720</t>
  </si>
  <si>
    <t>4531149-530</t>
  </si>
  <si>
    <t>4531149-464</t>
  </si>
  <si>
    <t>4531149-485</t>
  </si>
  <si>
    <t>4531149-902</t>
  </si>
  <si>
    <t>4531149-904</t>
  </si>
  <si>
    <t>4531149-907</t>
  </si>
  <si>
    <t>4531149-911</t>
  </si>
  <si>
    <t>4531149-915</t>
  </si>
  <si>
    <t>4531149-918</t>
  </si>
  <si>
    <t>4531149-906</t>
  </si>
  <si>
    <t>4531149-910</t>
  </si>
  <si>
    <t>4531149-901</t>
  </si>
  <si>
    <t>4531149-919</t>
  </si>
  <si>
    <t>4531149-926</t>
  </si>
  <si>
    <t>.04556018AB</t>
  </si>
  <si>
    <t>.04556666</t>
  </si>
  <si>
    <t>.04556669</t>
  </si>
  <si>
    <t>4573720-238</t>
  </si>
  <si>
    <t>4573734-131</t>
  </si>
  <si>
    <t>4573747-236</t>
  </si>
  <si>
    <t>4573753-532</t>
  </si>
  <si>
    <t>.04573775AB</t>
  </si>
  <si>
    <t>.04573776</t>
  </si>
  <si>
    <t>.04573777</t>
  </si>
  <si>
    <t>.04573778AC</t>
  </si>
  <si>
    <t>4573825-037</t>
  </si>
  <si>
    <t>4573826-081</t>
  </si>
  <si>
    <t>.04575670AB</t>
  </si>
  <si>
    <t>.04578011AD</t>
  </si>
  <si>
    <t>.04578019AC</t>
  </si>
  <si>
    <t>.04578020AB</t>
  </si>
  <si>
    <t>.04578097AC</t>
  </si>
  <si>
    <t>.04578139AA</t>
  </si>
  <si>
    <t>.04578165AC</t>
  </si>
  <si>
    <t>.04578167AE</t>
  </si>
  <si>
    <t>.04578233AA</t>
  </si>
  <si>
    <t>.04578234AA</t>
  </si>
  <si>
    <t>.04578237AA</t>
  </si>
  <si>
    <t>.04578275AC</t>
  </si>
  <si>
    <t>.04580063AB</t>
  </si>
  <si>
    <t>.04581388AC</t>
  </si>
  <si>
    <t>.04581481AA</t>
  </si>
  <si>
    <t>.04591461AA</t>
  </si>
  <si>
    <t>.04591480AG</t>
  </si>
  <si>
    <t>.04591484AB</t>
  </si>
  <si>
    <t>.04591560AC</t>
  </si>
  <si>
    <t>.04591561AB</t>
  </si>
  <si>
    <t>.04591667AD</t>
  </si>
  <si>
    <t>4591677-112</t>
  </si>
  <si>
    <t>.04591687AA</t>
  </si>
  <si>
    <t>.04591733AA</t>
  </si>
  <si>
    <t>.04591762AD</t>
  </si>
  <si>
    <t>.04591803AA</t>
  </si>
  <si>
    <t>.04591902AC</t>
  </si>
  <si>
    <t>.04592000AC</t>
  </si>
  <si>
    <t>.04593121</t>
  </si>
  <si>
    <t>.04593128</t>
  </si>
  <si>
    <t>.04593175</t>
  </si>
  <si>
    <t>.04593246</t>
  </si>
  <si>
    <t>.04593251</t>
  </si>
  <si>
    <t>.04593251-1</t>
  </si>
  <si>
    <t>.04593253AF</t>
  </si>
  <si>
    <t>.04593296</t>
  </si>
  <si>
    <t>.04593297AC</t>
  </si>
  <si>
    <t>.04593337AB</t>
  </si>
  <si>
    <t>.04593383AB</t>
  </si>
  <si>
    <t>.04593413AA</t>
  </si>
  <si>
    <t>.04593459AA</t>
  </si>
  <si>
    <t>.04593484AE</t>
  </si>
  <si>
    <t>.04593489AA</t>
  </si>
  <si>
    <t>.04595838AC</t>
  </si>
  <si>
    <t>.04596277AB</t>
  </si>
  <si>
    <t>.04596287AB</t>
  </si>
  <si>
    <t>.04596395AA</t>
  </si>
  <si>
    <t>.04596451AD</t>
  </si>
  <si>
    <t>.04596536AG</t>
  </si>
  <si>
    <t>.04596552AD</t>
  </si>
  <si>
    <t>.04596553AD</t>
  </si>
  <si>
    <t>.04596703AF</t>
  </si>
  <si>
    <t>.04596704AE</t>
  </si>
  <si>
    <t>.04596711AF</t>
  </si>
  <si>
    <t>.04596712AG</t>
  </si>
  <si>
    <t>4598240-267</t>
  </si>
  <si>
    <t>4598240-264</t>
  </si>
  <si>
    <t>4598360-080</t>
  </si>
  <si>
    <t>4598360-833</t>
  </si>
  <si>
    <t>4598360-027</t>
  </si>
  <si>
    <t>4598360-844</t>
  </si>
  <si>
    <t>4598360-038</t>
  </si>
  <si>
    <t>4598651-037</t>
  </si>
  <si>
    <t>4599311-302</t>
  </si>
  <si>
    <t>4599523-513</t>
  </si>
  <si>
    <t>4599523-554</t>
  </si>
  <si>
    <t>4599523-393</t>
  </si>
  <si>
    <t>4599523-555</t>
  </si>
  <si>
    <t>4599526-075</t>
  </si>
  <si>
    <t>4599526-205</t>
  </si>
  <si>
    <t>4599526-652</t>
  </si>
  <si>
    <t>.04602169</t>
  </si>
  <si>
    <t>.04602340AG</t>
  </si>
  <si>
    <t>.04602368AP</t>
  </si>
  <si>
    <t>.04602465AA</t>
  </si>
  <si>
    <t>.04602480AB</t>
  </si>
  <si>
    <t>.04602481AB</t>
  </si>
  <si>
    <t>.04602514AA</t>
  </si>
  <si>
    <t>.04604235</t>
  </si>
  <si>
    <t>.A4604566-J</t>
  </si>
  <si>
    <t>.04606367AD</t>
  </si>
  <si>
    <t>.04606397AA</t>
  </si>
  <si>
    <t>.04606479AD</t>
  </si>
  <si>
    <t>.04606592AB</t>
  </si>
  <si>
    <t>.04606649AA</t>
  </si>
  <si>
    <t>.04606866AA</t>
  </si>
  <si>
    <t>.04608304</t>
  </si>
  <si>
    <t>.04608374</t>
  </si>
  <si>
    <t>.04608376</t>
  </si>
  <si>
    <t>.04608404</t>
  </si>
  <si>
    <t>.04608419</t>
  </si>
  <si>
    <t>.04608501AG-A</t>
  </si>
  <si>
    <t>.04608505AD</t>
  </si>
  <si>
    <t>.04608509AA</t>
  </si>
  <si>
    <t>.04608528AC</t>
  </si>
  <si>
    <t>.04608534AC-A</t>
  </si>
  <si>
    <t>.04608541AD-A</t>
  </si>
  <si>
    <t>.04608620AD-A</t>
  </si>
  <si>
    <t>.04608670AB-C</t>
  </si>
  <si>
    <t>.04608671AC-A</t>
  </si>
  <si>
    <t>.04608671AD-A</t>
  </si>
  <si>
    <t>.04608679AA</t>
  </si>
  <si>
    <t>.04608717AA</t>
  </si>
  <si>
    <t>.04608720AC-A</t>
  </si>
  <si>
    <t>.04608727AA</t>
  </si>
  <si>
    <t>.04608807AB</t>
  </si>
  <si>
    <t>.04608973AH-A</t>
  </si>
  <si>
    <t>.04608974AI-A</t>
  </si>
  <si>
    <t>.04609703AG</t>
  </si>
  <si>
    <t>.04616077</t>
  </si>
  <si>
    <t>.04616448</t>
  </si>
  <si>
    <t>.04616917</t>
  </si>
  <si>
    <t>.04616934</t>
  </si>
  <si>
    <t>.04621517</t>
  </si>
  <si>
    <t>.04621518</t>
  </si>
  <si>
    <t>.04621519АЕ</t>
  </si>
  <si>
    <t>.04621523</t>
  </si>
  <si>
    <t>.04621541</t>
  </si>
  <si>
    <t>.04621564</t>
  </si>
  <si>
    <t>4624135-717</t>
  </si>
  <si>
    <t>.04627601AC</t>
  </si>
  <si>
    <t>.04628219AB</t>
  </si>
  <si>
    <t>.04628911AA</t>
  </si>
  <si>
    <t>.04641134</t>
  </si>
  <si>
    <t>.04644269</t>
  </si>
  <si>
    <t>.04646112AB</t>
  </si>
  <si>
    <t>.04646113AB</t>
  </si>
  <si>
    <t>.04646138AD</t>
  </si>
  <si>
    <t>.04646139AD</t>
  </si>
  <si>
    <t>.04646352</t>
  </si>
  <si>
    <t>.04646353AC</t>
  </si>
  <si>
    <t>.04646511AC</t>
  </si>
  <si>
    <t>.04646557AF</t>
  </si>
  <si>
    <t>.04646684AF</t>
  </si>
  <si>
    <t>.04646939AB</t>
  </si>
  <si>
    <t>.04646949</t>
  </si>
  <si>
    <t>.04648682АВ</t>
  </si>
  <si>
    <t>.04648934AA</t>
  </si>
  <si>
    <t>.04649106AA</t>
  </si>
  <si>
    <t>.04649111AD</t>
  </si>
  <si>
    <t>.04649133AA</t>
  </si>
  <si>
    <t>.04656234</t>
  </si>
  <si>
    <t>.04656235</t>
  </si>
  <si>
    <t>.04663050AB</t>
  </si>
  <si>
    <t>.04663189AB</t>
  </si>
  <si>
    <t>.04664130</t>
  </si>
  <si>
    <t>.04667301</t>
  </si>
  <si>
    <t>.04667386</t>
  </si>
  <si>
    <t>.04667554</t>
  </si>
  <si>
    <t>.04667609</t>
  </si>
  <si>
    <t>.04667663</t>
  </si>
  <si>
    <t>.04667884АС</t>
  </si>
  <si>
    <t>.04667974</t>
  </si>
  <si>
    <t>.04669940АВ</t>
  </si>
  <si>
    <t>.04670147</t>
  </si>
  <si>
    <t>.04670321</t>
  </si>
  <si>
    <t>.04671167AB</t>
  </si>
  <si>
    <t>.04671336AB</t>
  </si>
  <si>
    <t>.04673358AF</t>
  </si>
  <si>
    <t>.04685460</t>
  </si>
  <si>
    <t>.04685762AB</t>
  </si>
  <si>
    <t>.04690018</t>
  </si>
  <si>
    <t>.04690101</t>
  </si>
  <si>
    <t>.04690184AD</t>
  </si>
  <si>
    <t>.04690327</t>
  </si>
  <si>
    <t>.04690344AB</t>
  </si>
  <si>
    <t>.04690489AC</t>
  </si>
  <si>
    <t>.04690507AB</t>
  </si>
  <si>
    <t>.04690570</t>
  </si>
  <si>
    <t>.04690669AA</t>
  </si>
  <si>
    <t>.04690828AA</t>
  </si>
  <si>
    <t>.04690851AA</t>
  </si>
  <si>
    <t>.04690932AA</t>
  </si>
  <si>
    <t>.04690953AB</t>
  </si>
  <si>
    <t>4694162-328</t>
  </si>
  <si>
    <t>4694164-807</t>
  </si>
  <si>
    <t>.04695034</t>
  </si>
  <si>
    <t>.04695035</t>
  </si>
  <si>
    <t>.04695069</t>
  </si>
  <si>
    <t>.04695092AB</t>
  </si>
  <si>
    <t>.04695116</t>
  </si>
  <si>
    <t>.04695160</t>
  </si>
  <si>
    <t>.04695547</t>
  </si>
  <si>
    <t>.04695562</t>
  </si>
  <si>
    <t>.04695656</t>
  </si>
  <si>
    <t>.04695891</t>
  </si>
  <si>
    <t>.04696246AB</t>
  </si>
  <si>
    <t>.04696947</t>
  </si>
  <si>
    <t>.04696951</t>
  </si>
  <si>
    <t>.04698928AA</t>
  </si>
  <si>
    <t>.04698928AA-10</t>
  </si>
  <si>
    <t>.04698952AC</t>
  </si>
  <si>
    <t>.04698953AC</t>
  </si>
  <si>
    <t>.04698954AA</t>
  </si>
  <si>
    <t>.04707839AA</t>
  </si>
  <si>
    <t>.04708238</t>
  </si>
  <si>
    <t>.4721950660</t>
  </si>
  <si>
    <t>.04727370AA</t>
  </si>
  <si>
    <t>.4728900700</t>
  </si>
  <si>
    <t>.04728991АВ</t>
  </si>
  <si>
    <t>.04728992АВ</t>
  </si>
  <si>
    <t>.04759497AA</t>
  </si>
  <si>
    <t>.04760887AB</t>
  </si>
  <si>
    <t>.04760888AB</t>
  </si>
  <si>
    <t>.04760907AC</t>
  </si>
  <si>
    <t>.04764143AB</t>
  </si>
  <si>
    <t>.04764171AB</t>
  </si>
  <si>
    <t>.04764221</t>
  </si>
  <si>
    <t>.04764423AE</t>
  </si>
  <si>
    <t>.04764448AD</t>
  </si>
  <si>
    <t>.04764453АА</t>
  </si>
  <si>
    <t>.04764506AE</t>
  </si>
  <si>
    <t>.04764507AE</t>
  </si>
  <si>
    <t>.04764553AC</t>
  </si>
  <si>
    <t>.04764586AB</t>
  </si>
  <si>
    <t>.04764587AB</t>
  </si>
  <si>
    <t>.04764649AD</t>
  </si>
  <si>
    <t>.04764672AA</t>
  </si>
  <si>
    <t>.04764716AI</t>
  </si>
  <si>
    <t>.04764718AC</t>
  </si>
  <si>
    <t>.04764719AD</t>
  </si>
  <si>
    <t>.04764720AC</t>
  </si>
  <si>
    <t>.04764721AC</t>
  </si>
  <si>
    <t>.04764776AB</t>
  </si>
  <si>
    <t>.04764831AC</t>
  </si>
  <si>
    <t>.04764918АА</t>
  </si>
  <si>
    <t>.04764919АА</t>
  </si>
  <si>
    <t>.04777062</t>
  </si>
  <si>
    <t>.04777252</t>
  </si>
  <si>
    <t>.04777394</t>
  </si>
  <si>
    <t>.04777425</t>
  </si>
  <si>
    <t>.04777523AD</t>
  </si>
  <si>
    <t>.04777555АВ</t>
  </si>
  <si>
    <t>.04777631АС</t>
  </si>
  <si>
    <t>.04777632АС</t>
  </si>
  <si>
    <t>.04777997АА</t>
  </si>
  <si>
    <t>.04779251AD</t>
  </si>
  <si>
    <t>.04779554AC</t>
  </si>
  <si>
    <t>.04780520АА</t>
  </si>
  <si>
    <t>.04780615AB</t>
  </si>
  <si>
    <t>.04782974AE</t>
  </si>
  <si>
    <t>.04782975AE</t>
  </si>
  <si>
    <t>.04792077AE</t>
  </si>
  <si>
    <t>.04792304</t>
  </si>
  <si>
    <t>.04792432AG</t>
  </si>
  <si>
    <t>.04792434AD</t>
  </si>
  <si>
    <t>.04792436АА</t>
  </si>
  <si>
    <t>.04792440АА</t>
  </si>
  <si>
    <t>.04792452AA</t>
  </si>
  <si>
    <t>.04792455АВ</t>
  </si>
  <si>
    <t>.04792484АА</t>
  </si>
  <si>
    <t>.04792495AC</t>
  </si>
  <si>
    <t>.04792574AA</t>
  </si>
  <si>
    <t>.04792637АА</t>
  </si>
  <si>
    <t>.04795454AE-C</t>
  </si>
  <si>
    <t>.04795454AE-C1</t>
  </si>
  <si>
    <t>.04795478AF-C</t>
  </si>
  <si>
    <t>.04797700</t>
  </si>
  <si>
    <t>.04797704</t>
  </si>
  <si>
    <t>.04800331AB</t>
  </si>
  <si>
    <t>.4800878</t>
  </si>
  <si>
    <t>.04801858АА</t>
  </si>
  <si>
    <t>.04805240AD</t>
  </si>
  <si>
    <t>.04805242AB</t>
  </si>
  <si>
    <t>.04805301AE</t>
  </si>
  <si>
    <t>.04805316AG</t>
  </si>
  <si>
    <t>.04805317AH</t>
  </si>
  <si>
    <t>.04805326AD</t>
  </si>
  <si>
    <t>.04805327AD</t>
  </si>
  <si>
    <t>.04805328AD</t>
  </si>
  <si>
    <t>.04805329AD</t>
  </si>
  <si>
    <t>.04805338AB</t>
  </si>
  <si>
    <t>.04805339AB</t>
  </si>
  <si>
    <t>.04805394AA</t>
  </si>
  <si>
    <t>.04805405AB</t>
  </si>
  <si>
    <t>.04805410AC</t>
  </si>
  <si>
    <t>.04805460AC</t>
  </si>
  <si>
    <t>.04805461AC</t>
  </si>
  <si>
    <t>.04806040AC</t>
  </si>
  <si>
    <t>.04806123AB</t>
  </si>
  <si>
    <t>.04809146АА</t>
  </si>
  <si>
    <t>.АДВР.048.12.00.000</t>
  </si>
  <si>
    <t>.04814083</t>
  </si>
  <si>
    <t>.04814094</t>
  </si>
  <si>
    <t>.04814616AE</t>
  </si>
  <si>
    <t>.04814617AE</t>
  </si>
  <si>
    <t>.04814628AF</t>
  </si>
  <si>
    <t>.04814629AF</t>
  </si>
  <si>
    <t>.04814648</t>
  </si>
  <si>
    <t>.04814664AA</t>
  </si>
  <si>
    <t>.04814665АА</t>
  </si>
  <si>
    <t>.04814716AA</t>
  </si>
  <si>
    <t>.04814717AA</t>
  </si>
  <si>
    <t>.04814720AB</t>
  </si>
  <si>
    <t>.04814728AD</t>
  </si>
  <si>
    <t>.04814729AD</t>
  </si>
  <si>
    <t>.04814738AC</t>
  </si>
  <si>
    <t>.04814739AC</t>
  </si>
  <si>
    <t>.04814750AE</t>
  </si>
  <si>
    <t>.04814751AE</t>
  </si>
  <si>
    <t>.04814754AD</t>
  </si>
  <si>
    <t>.04814755AD</t>
  </si>
  <si>
    <t>.04814759AD</t>
  </si>
  <si>
    <t>.04814770AG</t>
  </si>
  <si>
    <t>.04814771AG</t>
  </si>
  <si>
    <t>.04814823AF</t>
  </si>
  <si>
    <t>.04814825AD</t>
  </si>
  <si>
    <t>.04814831AC</t>
  </si>
  <si>
    <t>.04814840AC</t>
  </si>
  <si>
    <t>.04814841AC</t>
  </si>
  <si>
    <t>.04814842AF</t>
  </si>
  <si>
    <t>.04814843AF</t>
  </si>
  <si>
    <t>.04814844AD</t>
  </si>
  <si>
    <t>.04814845AD</t>
  </si>
  <si>
    <t>.04814854AC</t>
  </si>
  <si>
    <t>.04814855AC</t>
  </si>
  <si>
    <t>.04814870AA</t>
  </si>
  <si>
    <t>.04814883AD</t>
  </si>
  <si>
    <t>.04814894AF</t>
  </si>
  <si>
    <t>.04814908AE</t>
  </si>
  <si>
    <t>.04814975AI</t>
  </si>
  <si>
    <t>.04856735АВ</t>
  </si>
  <si>
    <t>.04856736AB</t>
  </si>
  <si>
    <t>.04856737AB</t>
  </si>
  <si>
    <t>.04856738AB</t>
  </si>
  <si>
    <t>.04860379AA</t>
  </si>
  <si>
    <t>.04861371AA</t>
  </si>
  <si>
    <t>.04868007AA</t>
  </si>
  <si>
    <t>.04868008AA</t>
  </si>
  <si>
    <t>.04878030AF</t>
  </si>
  <si>
    <t>.04878031AF</t>
  </si>
  <si>
    <t>.04878040AB</t>
  </si>
  <si>
    <t>.04878041AB</t>
  </si>
  <si>
    <t>.04878045AC</t>
  </si>
  <si>
    <t>.04878059AF</t>
  </si>
  <si>
    <t>.04878060AD</t>
  </si>
  <si>
    <t>.04878080AB</t>
  </si>
  <si>
    <t>.04878108AL</t>
  </si>
  <si>
    <t>.04878109AL</t>
  </si>
  <si>
    <t>.04878111AJ</t>
  </si>
  <si>
    <t>.04878128AE</t>
  </si>
  <si>
    <t>.04878156AC</t>
  </si>
  <si>
    <t>.04878157AC</t>
  </si>
  <si>
    <t>.04878171AD</t>
  </si>
  <si>
    <t>.04878196АА</t>
  </si>
  <si>
    <t>.04878197АА</t>
  </si>
  <si>
    <t>.04878290AA</t>
  </si>
  <si>
    <t>.04878306AF</t>
  </si>
  <si>
    <t>.04878307AF</t>
  </si>
  <si>
    <t>.04878308AG</t>
  </si>
  <si>
    <t>.04878309AG</t>
  </si>
  <si>
    <t>.04878316AD</t>
  </si>
  <si>
    <t>.04878319AC</t>
  </si>
  <si>
    <t>.04878350AA</t>
  </si>
  <si>
    <t>.04878618AA</t>
  </si>
  <si>
    <t>.04878619AA</t>
  </si>
  <si>
    <t>.04878658AG</t>
  </si>
  <si>
    <t>.04878692AD</t>
  </si>
  <si>
    <t>.04878693AD</t>
  </si>
  <si>
    <t>.04878802AB</t>
  </si>
  <si>
    <t>.04878803AB</t>
  </si>
  <si>
    <t>.04878810AB</t>
  </si>
  <si>
    <t>.04878828AF</t>
  </si>
  <si>
    <t>.04878829AF</t>
  </si>
  <si>
    <t>.04878833AH</t>
  </si>
  <si>
    <t>.04878840AD</t>
  </si>
  <si>
    <t>.04878841AA</t>
  </si>
  <si>
    <t>.04878869AB</t>
  </si>
  <si>
    <t>.04878872AE</t>
  </si>
  <si>
    <t>.04878883AA</t>
  </si>
  <si>
    <t>.04878892AA</t>
  </si>
  <si>
    <t>.04878893AA</t>
  </si>
  <si>
    <t>.04878920AC</t>
  </si>
  <si>
    <t>.04878923AB</t>
  </si>
  <si>
    <t>.04878930AA</t>
  </si>
  <si>
    <t>.04878931AA</t>
  </si>
  <si>
    <t>.04878946AB</t>
  </si>
  <si>
    <t>.04878984AB</t>
  </si>
  <si>
    <t>.04878985AB</t>
  </si>
  <si>
    <t>.04879061AA</t>
  </si>
  <si>
    <t>.04879138AE</t>
  </si>
  <si>
    <t>.04879218AF</t>
  </si>
  <si>
    <t>.04879242AC</t>
  </si>
  <si>
    <t>.04879243AC</t>
  </si>
  <si>
    <t>.04879266AA</t>
  </si>
  <si>
    <t>.04879267AA</t>
  </si>
  <si>
    <t>.04879282AA</t>
  </si>
  <si>
    <t>.04879283AA</t>
  </si>
  <si>
    <t>.04879296AE</t>
  </si>
  <si>
    <t>.04879339AA</t>
  </si>
  <si>
    <t>.04879340AA</t>
  </si>
  <si>
    <t>.04879352AB</t>
  </si>
  <si>
    <t>.04879353AB</t>
  </si>
  <si>
    <t>.04879383AD</t>
  </si>
  <si>
    <t>.04879888AC</t>
  </si>
  <si>
    <t>.04880006AE</t>
  </si>
  <si>
    <t>.04880007AE</t>
  </si>
  <si>
    <t>.04880008AF</t>
  </si>
  <si>
    <t>.04880010AD</t>
  </si>
  <si>
    <t>.04880011AD</t>
  </si>
  <si>
    <t>.04880012AE</t>
  </si>
  <si>
    <t>.04880013AE</t>
  </si>
  <si>
    <t>.04880107AC</t>
  </si>
  <si>
    <t>.04880116AA</t>
  </si>
  <si>
    <t>.04880117AB</t>
  </si>
  <si>
    <t>.04880146AB</t>
  </si>
  <si>
    <t>.04883260AB</t>
  </si>
  <si>
    <t>.04884309AC</t>
  </si>
  <si>
    <t>.04884536AC</t>
  </si>
  <si>
    <t>.04884691AA</t>
  </si>
  <si>
    <t>.04884930АА</t>
  </si>
  <si>
    <t>.04885221AB</t>
  </si>
  <si>
    <t>.04885929AA</t>
  </si>
  <si>
    <t>.04891641AA</t>
  </si>
  <si>
    <t>.04892520AA</t>
  </si>
  <si>
    <t>.04895262AD</t>
  </si>
  <si>
    <t>.04896003AB</t>
  </si>
  <si>
    <t>.04897125AA</t>
  </si>
  <si>
    <t>.4898590F</t>
  </si>
  <si>
    <t>.49046406</t>
  </si>
  <si>
    <t>.49073380</t>
  </si>
  <si>
    <t>.49082165</t>
  </si>
  <si>
    <t>.4918295</t>
  </si>
  <si>
    <t>.4918462</t>
  </si>
  <si>
    <t>.4918858</t>
  </si>
  <si>
    <t>.4918860</t>
  </si>
  <si>
    <t>.4918899</t>
  </si>
  <si>
    <t>.4919070</t>
  </si>
  <si>
    <t>.4919107</t>
  </si>
  <si>
    <t>.4919738</t>
  </si>
  <si>
    <t>.4919781</t>
  </si>
  <si>
    <t>.4928594F</t>
  </si>
  <si>
    <t>.4928699</t>
  </si>
  <si>
    <t>.4932265F</t>
  </si>
  <si>
    <t>.4934464F</t>
  </si>
  <si>
    <t>.4934465F</t>
  </si>
  <si>
    <t>.4934749F</t>
  </si>
  <si>
    <t>.4936080F</t>
  </si>
  <si>
    <t>.4937308F</t>
  </si>
  <si>
    <t>.4940183F</t>
  </si>
  <si>
    <t>.4940584F</t>
  </si>
  <si>
    <t>.4941699F</t>
  </si>
  <si>
    <t>.4941701F</t>
  </si>
  <si>
    <t>.4943258F</t>
  </si>
  <si>
    <t>.4943958F</t>
  </si>
  <si>
    <t>.4944374F</t>
  </si>
  <si>
    <t>.4946030F</t>
  </si>
  <si>
    <t>.4946031F</t>
  </si>
  <si>
    <t>.4946237F</t>
  </si>
  <si>
    <t>.4946239F</t>
  </si>
  <si>
    <t>.4946759F</t>
  </si>
  <si>
    <t>.4948504F</t>
  </si>
  <si>
    <t>.4948505F</t>
  </si>
  <si>
    <t>.4948506F</t>
  </si>
  <si>
    <t>.4948508F</t>
  </si>
  <si>
    <t>.4948509F</t>
  </si>
  <si>
    <t>.4954905F</t>
  </si>
  <si>
    <t>.4970016F</t>
  </si>
  <si>
    <t>.4976168F</t>
  </si>
  <si>
    <t>.4976251F</t>
  </si>
  <si>
    <t>.4976252F</t>
  </si>
  <si>
    <t>.4980605F</t>
  </si>
  <si>
    <t>.4980644F</t>
  </si>
  <si>
    <t>.4982040F</t>
  </si>
  <si>
    <t>.4982795F</t>
  </si>
  <si>
    <t>.4983020F</t>
  </si>
  <si>
    <t>.4983279F</t>
  </si>
  <si>
    <t>.4983654F</t>
  </si>
  <si>
    <t>.4984760F</t>
  </si>
  <si>
    <t>.4988630F</t>
  </si>
  <si>
    <t>.4988653F</t>
  </si>
  <si>
    <t>.4990045F</t>
  </si>
  <si>
    <t>.4990276F</t>
  </si>
  <si>
    <t>.4990291F</t>
  </si>
  <si>
    <t>.4990384F</t>
  </si>
  <si>
    <t>.4990601F</t>
  </si>
  <si>
    <t>.4990783</t>
  </si>
  <si>
    <t>.4990798F</t>
  </si>
  <si>
    <t>.4992560F</t>
  </si>
  <si>
    <t>.4992623F</t>
  </si>
  <si>
    <t>.4992913F</t>
  </si>
  <si>
    <t>.4994692F</t>
  </si>
  <si>
    <t>.4995266F</t>
  </si>
  <si>
    <t>.4995750F</t>
  </si>
  <si>
    <t>.4996250F</t>
  </si>
  <si>
    <t>2705-5000011-69</t>
  </si>
  <si>
    <t>2705-5000014-20</t>
  </si>
  <si>
    <t>2705-5000014-60</t>
  </si>
  <si>
    <t>322132-5000014-40</t>
  </si>
  <si>
    <t>2705-5000014-100</t>
  </si>
  <si>
    <t>2705-5000014-90</t>
  </si>
  <si>
    <t>27057-5000014-80</t>
  </si>
  <si>
    <t>.JR41N6Y-5000220</t>
  </si>
  <si>
    <t>2217-5001006</t>
  </si>
  <si>
    <t>3302-5001006-10</t>
  </si>
  <si>
    <t>2217-5001006-10</t>
  </si>
  <si>
    <t>2217-5001007-10</t>
  </si>
  <si>
    <t>С41R11-5001012</t>
  </si>
  <si>
    <t>С41R11-5001013</t>
  </si>
  <si>
    <t>2217-5001040</t>
  </si>
  <si>
    <t>2705-5001040-01</t>
  </si>
  <si>
    <t>3302-5001040</t>
  </si>
  <si>
    <t>33023-5001040</t>
  </si>
  <si>
    <t>А21R23-5001040</t>
  </si>
  <si>
    <t>С41R11-5001040</t>
  </si>
  <si>
    <t>4301-5001084</t>
  </si>
  <si>
    <t>2705-5001084</t>
  </si>
  <si>
    <t>2705-5001085</t>
  </si>
  <si>
    <t>4301-5001085</t>
  </si>
  <si>
    <t>3302-5001086</t>
  </si>
  <si>
    <t>2217-5001086</t>
  </si>
  <si>
    <t>А22R23-5001095</t>
  </si>
  <si>
    <t>33023-5001310</t>
  </si>
  <si>
    <t>330232-5001310</t>
  </si>
  <si>
    <t>А21R23.5001330</t>
  </si>
  <si>
    <t>А31R23.5001330</t>
  </si>
  <si>
    <t>А22R22-5001336</t>
  </si>
  <si>
    <t>2217-5001376</t>
  </si>
  <si>
    <t>.25-004513</t>
  </si>
  <si>
    <t>.05011809AA</t>
  </si>
  <si>
    <t>.05015001AA</t>
  </si>
  <si>
    <t>.5016635</t>
  </si>
  <si>
    <t>.05017652AA</t>
  </si>
  <si>
    <t>.5018238АВ</t>
  </si>
  <si>
    <t>.05018750AC</t>
  </si>
  <si>
    <t>.05018752AC</t>
  </si>
  <si>
    <t>.05018942AA</t>
  </si>
  <si>
    <t>.05018947AA</t>
  </si>
  <si>
    <t>.5018969</t>
  </si>
  <si>
    <t>.05018990AA</t>
  </si>
  <si>
    <t>.05019290AA</t>
  </si>
  <si>
    <t>.05019291AA</t>
  </si>
  <si>
    <t>.05019292AA</t>
  </si>
  <si>
    <t>.5020019</t>
  </si>
  <si>
    <t>.5022380</t>
  </si>
  <si>
    <t>.5022382-1</t>
  </si>
  <si>
    <t>.5022382-2</t>
  </si>
  <si>
    <t>.05026004АВ</t>
  </si>
  <si>
    <t>.05033067AB</t>
  </si>
  <si>
    <t>.05033233AE</t>
  </si>
  <si>
    <t>.05033316АА</t>
  </si>
  <si>
    <t>.05056017AC</t>
  </si>
  <si>
    <t>.05056028AG</t>
  </si>
  <si>
    <t>.05056029AG</t>
  </si>
  <si>
    <t>.05056030AD</t>
  </si>
  <si>
    <t>.05056031AD</t>
  </si>
  <si>
    <t>.05056099AA</t>
  </si>
  <si>
    <t>.05056174AE</t>
  </si>
  <si>
    <t>.05056226AA</t>
  </si>
  <si>
    <t>.05056242AA</t>
  </si>
  <si>
    <t>.05056261AA</t>
  </si>
  <si>
    <t>.05057088AA</t>
  </si>
  <si>
    <t>.05057228AA</t>
  </si>
  <si>
    <t>.05057260AA</t>
  </si>
  <si>
    <t>.05057261AA</t>
  </si>
  <si>
    <t>.05059076AB</t>
  </si>
  <si>
    <t>.05061064АА</t>
  </si>
  <si>
    <t>.05064000АВ</t>
  </si>
  <si>
    <t>.ТОRRО50-70/9С7W3WF</t>
  </si>
  <si>
    <t>.05073647АВ</t>
  </si>
  <si>
    <t>.55074799</t>
  </si>
  <si>
    <t>.55075542</t>
  </si>
  <si>
    <t>.55075543</t>
  </si>
  <si>
    <t>.05084175AA</t>
  </si>
  <si>
    <t>.05085651AB</t>
  </si>
  <si>
    <t>.05087054AH</t>
  </si>
  <si>
    <t>.05087247AD-A</t>
  </si>
  <si>
    <t>.05087247AD-A1</t>
  </si>
  <si>
    <t>.05087252AD-A</t>
  </si>
  <si>
    <t>.05087252AE-A</t>
  </si>
  <si>
    <t>.05091610AD</t>
  </si>
  <si>
    <t>.05093021АА</t>
  </si>
  <si>
    <t>.05093456АВ</t>
  </si>
  <si>
    <t>.05093476АВ</t>
  </si>
  <si>
    <t>.05094316AD</t>
  </si>
  <si>
    <t>А21R23-5100008</t>
  </si>
  <si>
    <t>4301-5100010</t>
  </si>
  <si>
    <t>2705-5100018</t>
  </si>
  <si>
    <t>33023-5100020</t>
  </si>
  <si>
    <t>2705-5100020-10</t>
  </si>
  <si>
    <t>3302-5101010</t>
  </si>
  <si>
    <t>3302-5101020</t>
  </si>
  <si>
    <t>А21R23-5101020-10</t>
  </si>
  <si>
    <t>JR41-5101022</t>
  </si>
  <si>
    <t>3302-5101022-30</t>
  </si>
  <si>
    <t>А21R23-5101022</t>
  </si>
  <si>
    <t>С41R11-5101022</t>
  </si>
  <si>
    <t>А31R23-5101022</t>
  </si>
  <si>
    <t>А63R42-5101022</t>
  </si>
  <si>
    <t>3302-5101023-10</t>
  </si>
  <si>
    <t>2217-5101023</t>
  </si>
  <si>
    <t>JR41-5101023</t>
  </si>
  <si>
    <t>А21R23-5101023</t>
  </si>
  <si>
    <t>С41R11-5101023</t>
  </si>
  <si>
    <t>А31R23-5101023</t>
  </si>
  <si>
    <t>А63R42-5101023</t>
  </si>
  <si>
    <t>3302-5101036</t>
  </si>
  <si>
    <t>3110-5101062</t>
  </si>
  <si>
    <t>JR41-5101062</t>
  </si>
  <si>
    <t>2705-5101070</t>
  </si>
  <si>
    <t>2217-5101070</t>
  </si>
  <si>
    <t>2705-5101071</t>
  </si>
  <si>
    <t>2217-5101071</t>
  </si>
  <si>
    <t>2705-5101084</t>
  </si>
  <si>
    <t>А31R33-5101088</t>
  </si>
  <si>
    <t>2217-5101090</t>
  </si>
  <si>
    <t>2705-5101090</t>
  </si>
  <si>
    <t>2752-5101090</t>
  </si>
  <si>
    <t>2705-5101108</t>
  </si>
  <si>
    <t>2705-5101111</t>
  </si>
  <si>
    <t>2705-5101112</t>
  </si>
  <si>
    <t>2705-5101113</t>
  </si>
  <si>
    <t>2217-5101113</t>
  </si>
  <si>
    <t>А31R33-5101113</t>
  </si>
  <si>
    <t>2705-5101114</t>
  </si>
  <si>
    <t>2217-5101114</t>
  </si>
  <si>
    <t>А31R33-5101114</t>
  </si>
  <si>
    <t>33023-5101116</t>
  </si>
  <si>
    <t>А31R23-5101116</t>
  </si>
  <si>
    <t>2705-5101117</t>
  </si>
  <si>
    <t>33023-5101117</t>
  </si>
  <si>
    <t>2217-5101117</t>
  </si>
  <si>
    <t>А31R23-5101117</t>
  </si>
  <si>
    <t>А22R23-5101119</t>
  </si>
  <si>
    <t>24-5101132</t>
  </si>
  <si>
    <t>24-5101133</t>
  </si>
  <si>
    <t>А31R23-5101134</t>
  </si>
  <si>
    <t>3110-5101136</t>
  </si>
  <si>
    <t>С41R11-5101136-10</t>
  </si>
  <si>
    <t>А63R42-5101166</t>
  </si>
  <si>
    <t>А63R42-5101167</t>
  </si>
  <si>
    <t>JR41-5101302</t>
  </si>
  <si>
    <t>3102-5101340-01</t>
  </si>
  <si>
    <t>А31R23-5101344</t>
  </si>
  <si>
    <t>А31R23-5101345</t>
  </si>
  <si>
    <t>2705-5101350</t>
  </si>
  <si>
    <t>JR41-5101350</t>
  </si>
  <si>
    <t>А31R23-5101350</t>
  </si>
  <si>
    <t>2217-5101360</t>
  </si>
  <si>
    <t>JR41-5101380</t>
  </si>
  <si>
    <t>3302-5101382</t>
  </si>
  <si>
    <t>21-5101582</t>
  </si>
  <si>
    <t>А21R23-5101654</t>
  </si>
  <si>
    <t>JR41-5101718</t>
  </si>
  <si>
    <t>JR41-5101780</t>
  </si>
  <si>
    <t>JR41-5101781</t>
  </si>
  <si>
    <t>JR41-5101800</t>
  </si>
  <si>
    <t>JR41-5101801</t>
  </si>
  <si>
    <t>21М-5101824</t>
  </si>
  <si>
    <t>.05101863АВ</t>
  </si>
  <si>
    <t>.05101865АА</t>
  </si>
  <si>
    <t>.05101868AA</t>
  </si>
  <si>
    <t>.05101869AA</t>
  </si>
  <si>
    <t>.05101870AB</t>
  </si>
  <si>
    <t>.05101871AB</t>
  </si>
  <si>
    <t>2217-5101910</t>
  </si>
  <si>
    <t>2705-5101910</t>
  </si>
  <si>
    <t>А21R23-5101910</t>
  </si>
  <si>
    <t>С41R11-5101910</t>
  </si>
  <si>
    <t>А21R23-5101911</t>
  </si>
  <si>
    <t>С41R11-5101911</t>
  </si>
  <si>
    <t>А32R33-5102012-10</t>
  </si>
  <si>
    <t>2705-5102036-30</t>
  </si>
  <si>
    <t>3221-5102036</t>
  </si>
  <si>
    <t>А32R33-5102036</t>
  </si>
  <si>
    <t>А31R23-5102036</t>
  </si>
  <si>
    <t>3221-5102062</t>
  </si>
  <si>
    <t>2217-5102062</t>
  </si>
  <si>
    <t>А31R23-5102062</t>
  </si>
  <si>
    <t>3221-5102063</t>
  </si>
  <si>
    <t>2217-5102063-01</t>
  </si>
  <si>
    <t>5102091-510</t>
  </si>
  <si>
    <t>А31R23-5102114</t>
  </si>
  <si>
    <t>3221-5102116</t>
  </si>
  <si>
    <t>3221-5102120</t>
  </si>
  <si>
    <t>А31R23-5102121</t>
  </si>
  <si>
    <t>3221-5102354</t>
  </si>
  <si>
    <t>.05103452АА</t>
  </si>
  <si>
    <t>3307-5107018</t>
  </si>
  <si>
    <t>33081-5107018-30</t>
  </si>
  <si>
    <t>33081-5107018-40</t>
  </si>
  <si>
    <t>33104-5107024</t>
  </si>
  <si>
    <t>33027-5107024-10</t>
  </si>
  <si>
    <t>3302-5107026</t>
  </si>
  <si>
    <t>33078-5107026</t>
  </si>
  <si>
    <t>33104-5107026</t>
  </si>
  <si>
    <t>А21R23-5107026</t>
  </si>
  <si>
    <t>А31R23-5107026</t>
  </si>
  <si>
    <t>3302-5107030</t>
  </si>
  <si>
    <t>33027-5107030</t>
  </si>
  <si>
    <t>А21R23-5107200</t>
  </si>
  <si>
    <t>3302-5109025</t>
  </si>
  <si>
    <t>3302-5109036</t>
  </si>
  <si>
    <t>А21R23-5109036</t>
  </si>
  <si>
    <t>А22R23-5109036</t>
  </si>
  <si>
    <t>3302-5109037</t>
  </si>
  <si>
    <t>А21R23-5109037</t>
  </si>
  <si>
    <t>А21R23-5109039</t>
  </si>
  <si>
    <t>А63R42-5109062-01</t>
  </si>
  <si>
    <t>А21R23-5109116</t>
  </si>
  <si>
    <t>А21R23-5109118</t>
  </si>
  <si>
    <t>А22R23-5109121</t>
  </si>
  <si>
    <t>66-5109230</t>
  </si>
  <si>
    <t>А65R33-5109346</t>
  </si>
  <si>
    <t>А63R42-5109622</t>
  </si>
  <si>
    <t>А63R42-5109625</t>
  </si>
  <si>
    <t>А63R42-5109632</t>
  </si>
  <si>
    <t>А63R42-5109636</t>
  </si>
  <si>
    <t>А63R42-5109646</t>
  </si>
  <si>
    <t>А63R42-5109651</t>
  </si>
  <si>
    <t>А63R42-5109652</t>
  </si>
  <si>
    <t>А63R42-5109653</t>
  </si>
  <si>
    <t>А63R42-5109655</t>
  </si>
  <si>
    <t>А63R42-5109657</t>
  </si>
  <si>
    <t>А63R42-5109658-01</t>
  </si>
  <si>
    <t>А63R42-5109659-01</t>
  </si>
  <si>
    <t>.510990016</t>
  </si>
  <si>
    <t>.510990019</t>
  </si>
  <si>
    <t>.510990020</t>
  </si>
  <si>
    <t>.510990027</t>
  </si>
  <si>
    <t>.510990029</t>
  </si>
  <si>
    <t>.510990030</t>
  </si>
  <si>
    <t>.510990037</t>
  </si>
  <si>
    <t>.510990038</t>
  </si>
  <si>
    <t>.510990039</t>
  </si>
  <si>
    <t>.510990041</t>
  </si>
  <si>
    <t>.510990042</t>
  </si>
  <si>
    <t>.510990043</t>
  </si>
  <si>
    <t>.510990044</t>
  </si>
  <si>
    <t>.510990047</t>
  </si>
  <si>
    <t>.510990053</t>
  </si>
  <si>
    <t>.510990057</t>
  </si>
  <si>
    <t>.510990058</t>
  </si>
  <si>
    <t>.510990059</t>
  </si>
  <si>
    <t>.510990061</t>
  </si>
  <si>
    <t>.510990065</t>
  </si>
  <si>
    <t>.510990068</t>
  </si>
  <si>
    <t>.510990070</t>
  </si>
  <si>
    <t>.510990072</t>
  </si>
  <si>
    <t>.510990073</t>
  </si>
  <si>
    <t>.510990076</t>
  </si>
  <si>
    <t>.510990081</t>
  </si>
  <si>
    <t>.510990084</t>
  </si>
  <si>
    <t>.510990089</t>
  </si>
  <si>
    <t>.510990090</t>
  </si>
  <si>
    <t>.510990082</t>
  </si>
  <si>
    <t>.510990083</t>
  </si>
  <si>
    <t>.510990101</t>
  </si>
  <si>
    <t>.510990102</t>
  </si>
  <si>
    <t>.510990106</t>
  </si>
  <si>
    <t>.510990107</t>
  </si>
  <si>
    <t>.510990108</t>
  </si>
  <si>
    <t>.510990120</t>
  </si>
  <si>
    <t>.510990127</t>
  </si>
  <si>
    <t>.510990131</t>
  </si>
  <si>
    <t>.510990132</t>
  </si>
  <si>
    <t>.510990133</t>
  </si>
  <si>
    <t>.510990134</t>
  </si>
  <si>
    <t>.510990135</t>
  </si>
  <si>
    <t>.510990136</t>
  </si>
  <si>
    <t>.510990138</t>
  </si>
  <si>
    <t>.510990147</t>
  </si>
  <si>
    <t>.510990148</t>
  </si>
  <si>
    <t>.510990165</t>
  </si>
  <si>
    <t>.510990167</t>
  </si>
  <si>
    <t>.510990169</t>
  </si>
  <si>
    <t>.510990170</t>
  </si>
  <si>
    <t>.510990181</t>
  </si>
  <si>
    <t>.510990166</t>
  </si>
  <si>
    <t>.510990226</t>
  </si>
  <si>
    <t>.510990227</t>
  </si>
  <si>
    <t>.510990228</t>
  </si>
  <si>
    <t>.510990230</t>
  </si>
  <si>
    <t>.510990231</t>
  </si>
  <si>
    <t>.510990233</t>
  </si>
  <si>
    <t>.510990234</t>
  </si>
  <si>
    <t>.510990239</t>
  </si>
  <si>
    <t>.510990261</t>
  </si>
  <si>
    <t>.510990268</t>
  </si>
  <si>
    <t>.510990269</t>
  </si>
  <si>
    <t>.510990282</t>
  </si>
  <si>
    <t>.510990287</t>
  </si>
  <si>
    <t>.510990288</t>
  </si>
  <si>
    <t>.510990289</t>
  </si>
  <si>
    <t>.510990290</t>
  </si>
  <si>
    <t>.510990294</t>
  </si>
  <si>
    <t>.510990223</t>
  </si>
  <si>
    <t>.510990224</t>
  </si>
  <si>
    <t>.510990302</t>
  </si>
  <si>
    <t>.510990303</t>
  </si>
  <si>
    <t>.510990308</t>
  </si>
  <si>
    <t>.510990313</t>
  </si>
  <si>
    <t>.510990314</t>
  </si>
  <si>
    <t>.510990315</t>
  </si>
  <si>
    <t>.510990317</t>
  </si>
  <si>
    <t>.510990319</t>
  </si>
  <si>
    <t>.510990325</t>
  </si>
  <si>
    <t>.510990327</t>
  </si>
  <si>
    <t>.510990329</t>
  </si>
  <si>
    <t>.510990398</t>
  </si>
  <si>
    <t>.510990311</t>
  </si>
  <si>
    <t>.510990321</t>
  </si>
  <si>
    <t>.510990324</t>
  </si>
  <si>
    <t>.510990341</t>
  </si>
  <si>
    <t>.510990350</t>
  </si>
  <si>
    <t>.510990356</t>
  </si>
  <si>
    <t>.510990357</t>
  </si>
  <si>
    <t>.510990358</t>
  </si>
  <si>
    <t>.510990366</t>
  </si>
  <si>
    <t>.510990376</t>
  </si>
  <si>
    <t>.510990385</t>
  </si>
  <si>
    <t>.510990397</t>
  </si>
  <si>
    <t>.510990352</t>
  </si>
  <si>
    <t>.510990369</t>
  </si>
  <si>
    <t>.510990322</t>
  </si>
  <si>
    <t>.510990354</t>
  </si>
  <si>
    <t>.510990435</t>
  </si>
  <si>
    <t>.510990455</t>
  </si>
  <si>
    <t>.510990444</t>
  </si>
  <si>
    <t>.510990411</t>
  </si>
  <si>
    <t>.510990451</t>
  </si>
  <si>
    <t>.510990403</t>
  </si>
  <si>
    <t>.510990446</t>
  </si>
  <si>
    <t>.510990459</t>
  </si>
  <si>
    <t>А21R23.5112056</t>
  </si>
  <si>
    <t>.05114356АА</t>
  </si>
  <si>
    <t>.05114417АА</t>
  </si>
  <si>
    <t>.05114424АА</t>
  </si>
  <si>
    <t>.05135543АВ</t>
  </si>
  <si>
    <t>.514100005</t>
  </si>
  <si>
    <t>.514100010</t>
  </si>
  <si>
    <t>.05150529AB</t>
  </si>
  <si>
    <t>.05174039АВ</t>
  </si>
  <si>
    <t>.05179965АА</t>
  </si>
  <si>
    <t>.518000001</t>
  </si>
  <si>
    <t>.518000002</t>
  </si>
  <si>
    <t>.518000007</t>
  </si>
  <si>
    <t>.518000006</t>
  </si>
  <si>
    <t>.05183347АА</t>
  </si>
  <si>
    <t>.51840002</t>
  </si>
  <si>
    <t>.518400003</t>
  </si>
  <si>
    <t>.519110019</t>
  </si>
  <si>
    <t>.519110022</t>
  </si>
  <si>
    <t>.519110031</t>
  </si>
  <si>
    <t>.519110026</t>
  </si>
  <si>
    <t>70.5205100</t>
  </si>
  <si>
    <t>711.5205100</t>
  </si>
  <si>
    <t>А21R23.5205100</t>
  </si>
  <si>
    <t>20.5205100-10</t>
  </si>
  <si>
    <t>60.5205100-20</t>
  </si>
  <si>
    <t>А63R42.5205100</t>
  </si>
  <si>
    <t>СЛ136Е-5205800</t>
  </si>
  <si>
    <t>60.5205800-20</t>
  </si>
  <si>
    <t>А21R23.5205800</t>
  </si>
  <si>
    <t>20.5205800-30</t>
  </si>
  <si>
    <t>А21R23.5205801</t>
  </si>
  <si>
    <t>24-5206010-03</t>
  </si>
  <si>
    <t>4301-5206010</t>
  </si>
  <si>
    <t>А21R23-5206010</t>
  </si>
  <si>
    <t>А21R23-5206010-01</t>
  </si>
  <si>
    <t>3302-5206010-02</t>
  </si>
  <si>
    <t>А63R42-5206010-01</t>
  </si>
  <si>
    <t>3302-5206010-03</t>
  </si>
  <si>
    <t>А21R23.5206010-10</t>
  </si>
  <si>
    <t>122.5208000</t>
  </si>
  <si>
    <t>123.5208000</t>
  </si>
  <si>
    <t>3302.5208010-10</t>
  </si>
  <si>
    <t>А21R23.5208010</t>
  </si>
  <si>
    <t>24-5208064-02</t>
  </si>
  <si>
    <t>А21R23-5208094</t>
  </si>
  <si>
    <t>А21R23-5208095</t>
  </si>
  <si>
    <t>66-06-5208096</t>
  </si>
  <si>
    <t>А21R23-5208096</t>
  </si>
  <si>
    <t>3307-5208097</t>
  </si>
  <si>
    <t>3302-5208134</t>
  </si>
  <si>
    <t>3307-5208154</t>
  </si>
  <si>
    <t>3302-5208170</t>
  </si>
  <si>
    <t>3302-5208170-10</t>
  </si>
  <si>
    <t>24-5208190-02</t>
  </si>
  <si>
    <t>1202.5208500-01</t>
  </si>
  <si>
    <t>А21R23.5208600</t>
  </si>
  <si>
    <t>.521580009</t>
  </si>
  <si>
    <t>50.5215803</t>
  </si>
  <si>
    <t>50.5215804</t>
  </si>
  <si>
    <t>50.5215805</t>
  </si>
  <si>
    <t>501.5215805</t>
  </si>
  <si>
    <t>.523000006</t>
  </si>
  <si>
    <t>.523000007</t>
  </si>
  <si>
    <t>.524410005</t>
  </si>
  <si>
    <t>.524410006</t>
  </si>
  <si>
    <t>.524420004</t>
  </si>
  <si>
    <t>.524460001</t>
  </si>
  <si>
    <t>.524460022</t>
  </si>
  <si>
    <t>.524510024</t>
  </si>
  <si>
    <t>.524530015</t>
  </si>
  <si>
    <t>.524530016</t>
  </si>
  <si>
    <t>.524530019</t>
  </si>
  <si>
    <t>.524580018</t>
  </si>
  <si>
    <t>.524580021</t>
  </si>
  <si>
    <t>.524580022</t>
  </si>
  <si>
    <t>.524580023</t>
  </si>
  <si>
    <t>.524600011</t>
  </si>
  <si>
    <t>.524980024</t>
  </si>
  <si>
    <t>.524980025</t>
  </si>
  <si>
    <t>.524990001</t>
  </si>
  <si>
    <t>.524990002</t>
  </si>
  <si>
    <t>.5253505F</t>
  </si>
  <si>
    <t>.5253530F</t>
  </si>
  <si>
    <t>.5254599F</t>
  </si>
  <si>
    <t>.5254871F</t>
  </si>
  <si>
    <t>.5254980F</t>
  </si>
  <si>
    <t>.5255186F</t>
  </si>
  <si>
    <t>.5255187F</t>
  </si>
  <si>
    <t>.5255270F</t>
  </si>
  <si>
    <t>.5255310F</t>
  </si>
  <si>
    <t>.5255313F</t>
  </si>
  <si>
    <t>.5255314F</t>
  </si>
  <si>
    <t>.5255321F</t>
  </si>
  <si>
    <t>.5255538F</t>
  </si>
  <si>
    <t>.5255567F</t>
  </si>
  <si>
    <t>.5255568F</t>
  </si>
  <si>
    <t>.5255746F</t>
  </si>
  <si>
    <t>.5256325F</t>
  </si>
  <si>
    <t>.5256541F</t>
  </si>
  <si>
    <t>.55256722</t>
  </si>
  <si>
    <t>.55256723</t>
  </si>
  <si>
    <t>.5257057F</t>
  </si>
  <si>
    <t>.5257364F</t>
  </si>
  <si>
    <t>.55257380AD</t>
  </si>
  <si>
    <t>.5257527F</t>
  </si>
  <si>
    <t>.5258754F</t>
  </si>
  <si>
    <t>.5258898F</t>
  </si>
  <si>
    <t>.5258900F</t>
  </si>
  <si>
    <t>.5258983F</t>
  </si>
  <si>
    <t>.5259121F</t>
  </si>
  <si>
    <t>.5259161F</t>
  </si>
  <si>
    <t>.5259508F</t>
  </si>
  <si>
    <t>.5259557F</t>
  </si>
  <si>
    <t>.5259561F</t>
  </si>
  <si>
    <t>.5259767F</t>
  </si>
  <si>
    <t>.5259951F</t>
  </si>
  <si>
    <t>.5259952F</t>
  </si>
  <si>
    <t>.5259981F</t>
  </si>
  <si>
    <t>.526000024</t>
  </si>
  <si>
    <t>.526000018</t>
  </si>
  <si>
    <t>.526000019</t>
  </si>
  <si>
    <t>.526000036</t>
  </si>
  <si>
    <t>.526000029</t>
  </si>
  <si>
    <t>.5260318F</t>
  </si>
  <si>
    <t>.5260415F</t>
  </si>
  <si>
    <t>.5261019F</t>
  </si>
  <si>
    <t>.5261049F</t>
  </si>
  <si>
    <t>.5261340F</t>
  </si>
  <si>
    <t>.5261376F</t>
  </si>
  <si>
    <t>.5261421F</t>
  </si>
  <si>
    <t>.5262030F</t>
  </si>
  <si>
    <t>.5262173F</t>
  </si>
  <si>
    <t>.М5262313</t>
  </si>
  <si>
    <t>.5262500F</t>
  </si>
  <si>
    <t>PR.5262500</t>
  </si>
  <si>
    <t>.5262617F</t>
  </si>
  <si>
    <t>.5262620F</t>
  </si>
  <si>
    <t>.5262686F</t>
  </si>
  <si>
    <t>.5262804F</t>
  </si>
  <si>
    <t>.5262813F</t>
  </si>
  <si>
    <t>.5262903F</t>
  </si>
  <si>
    <t>.5262906F</t>
  </si>
  <si>
    <t>.5263134F</t>
  </si>
  <si>
    <t>.5263871F</t>
  </si>
  <si>
    <t>.5264426F</t>
  </si>
  <si>
    <t>.5264443F</t>
  </si>
  <si>
    <t>.5264571</t>
  </si>
  <si>
    <t>.М5264870</t>
  </si>
  <si>
    <t>.5265023F</t>
  </si>
  <si>
    <t>.5265148F</t>
  </si>
  <si>
    <t>.5265250F</t>
  </si>
  <si>
    <t>.5265251</t>
  </si>
  <si>
    <t>.5265266F</t>
  </si>
  <si>
    <t>.5265278F</t>
  </si>
  <si>
    <t>.5265285F</t>
  </si>
  <si>
    <t>.5265369F</t>
  </si>
  <si>
    <t>.М5266016</t>
  </si>
  <si>
    <t>.5266066F</t>
  </si>
  <si>
    <t>.526710039</t>
  </si>
  <si>
    <t>.526730084</t>
  </si>
  <si>
    <t>.526730085</t>
  </si>
  <si>
    <t>.526730094</t>
  </si>
  <si>
    <t>.526730091</t>
  </si>
  <si>
    <t>.5267617F</t>
  </si>
  <si>
    <t>.5267973F</t>
  </si>
  <si>
    <t>.5267974F</t>
  </si>
  <si>
    <t>.5267993F</t>
  </si>
  <si>
    <t>.5267994F</t>
  </si>
  <si>
    <t>.5268245F</t>
  </si>
  <si>
    <t>.5268356F</t>
  </si>
  <si>
    <t>.5268950F</t>
  </si>
  <si>
    <t>.5269284F</t>
  </si>
  <si>
    <t>.5269330F</t>
  </si>
  <si>
    <t>.5269331F</t>
  </si>
  <si>
    <t>.5269352F</t>
  </si>
  <si>
    <t>.5269358F</t>
  </si>
  <si>
    <t>.5269713F</t>
  </si>
  <si>
    <t>.5269784</t>
  </si>
  <si>
    <t>.5269878F</t>
  </si>
  <si>
    <t>.5269879F</t>
  </si>
  <si>
    <t>.526990002</t>
  </si>
  <si>
    <t>.526990005</t>
  </si>
  <si>
    <t>.526990001</t>
  </si>
  <si>
    <t>.5270241F</t>
  </si>
  <si>
    <t>.5270253F</t>
  </si>
  <si>
    <t>.5270266F</t>
  </si>
  <si>
    <t>.5270280F</t>
  </si>
  <si>
    <t>.5270336F</t>
  </si>
  <si>
    <t>.5270363F</t>
  </si>
  <si>
    <t>.5270378F</t>
  </si>
  <si>
    <t>.5270739F</t>
  </si>
  <si>
    <t>.5270760F</t>
  </si>
  <si>
    <t>.5270761F</t>
  </si>
  <si>
    <t>.527100052</t>
  </si>
  <si>
    <t>.527100053</t>
  </si>
  <si>
    <t>.527100058</t>
  </si>
  <si>
    <t>.5271282F</t>
  </si>
  <si>
    <t>.527140017</t>
  </si>
  <si>
    <t>.527140015</t>
  </si>
  <si>
    <t>.5271539F</t>
  </si>
  <si>
    <t>.5271540F</t>
  </si>
  <si>
    <t>.527170001</t>
  </si>
  <si>
    <t>.5271866F</t>
  </si>
  <si>
    <t>.5271959F</t>
  </si>
  <si>
    <t>.5271963F</t>
  </si>
  <si>
    <t>.5272007F</t>
  </si>
  <si>
    <t>.5272351F</t>
  </si>
  <si>
    <t>.5272634F</t>
  </si>
  <si>
    <t>.5272707F</t>
  </si>
  <si>
    <t>.5272722F</t>
  </si>
  <si>
    <t>.5272723F</t>
  </si>
  <si>
    <t>.5272961F</t>
  </si>
  <si>
    <t>.5273045F</t>
  </si>
  <si>
    <t>.5273283F</t>
  </si>
  <si>
    <t>.05273754АА</t>
  </si>
  <si>
    <t>.5274334F</t>
  </si>
  <si>
    <t>.5274915F</t>
  </si>
  <si>
    <t>.527710098</t>
  </si>
  <si>
    <t>.527710099</t>
  </si>
  <si>
    <t>.527710102</t>
  </si>
  <si>
    <t>.527710105</t>
  </si>
  <si>
    <t>.527710115</t>
  </si>
  <si>
    <t>.527710116</t>
  </si>
  <si>
    <t>.527710101</t>
  </si>
  <si>
    <t>.527710103</t>
  </si>
  <si>
    <t>.527710100</t>
  </si>
  <si>
    <t>.527710107</t>
  </si>
  <si>
    <t>.527800010</t>
  </si>
  <si>
    <t>.527800008</t>
  </si>
  <si>
    <t>.527910001</t>
  </si>
  <si>
    <t>.527910014</t>
  </si>
  <si>
    <t>.527910022</t>
  </si>
  <si>
    <t>.527910023</t>
  </si>
  <si>
    <t>.527910024</t>
  </si>
  <si>
    <t>.527910034</t>
  </si>
  <si>
    <t>.527910035</t>
  </si>
  <si>
    <t>.527910029</t>
  </si>
  <si>
    <t>.527910027</t>
  </si>
  <si>
    <t>.527910033</t>
  </si>
  <si>
    <t>.527990001</t>
  </si>
  <si>
    <t>.05281480AA</t>
  </si>
  <si>
    <t>.5282085F</t>
  </si>
  <si>
    <t>.5282268F</t>
  </si>
  <si>
    <t>.5282381F</t>
  </si>
  <si>
    <t>.М5283169</t>
  </si>
  <si>
    <t>.5283275F</t>
  </si>
  <si>
    <t>.5283797F</t>
  </si>
  <si>
    <t>.5284390F</t>
  </si>
  <si>
    <t>.5284391F</t>
  </si>
  <si>
    <t>.5284536F</t>
  </si>
  <si>
    <t>.5284537F</t>
  </si>
  <si>
    <t>.5284841F</t>
  </si>
  <si>
    <t>.5284843F</t>
  </si>
  <si>
    <t>.5285501</t>
  </si>
  <si>
    <t>.5285750F</t>
  </si>
  <si>
    <t>.5285962F</t>
  </si>
  <si>
    <t>.5286672F</t>
  </si>
  <si>
    <t>.5286733F</t>
  </si>
  <si>
    <t>.5286734F</t>
  </si>
  <si>
    <t>.5286927F</t>
  </si>
  <si>
    <t>.5287020F</t>
  </si>
  <si>
    <t>.5287021F</t>
  </si>
  <si>
    <t>.5287636F</t>
  </si>
  <si>
    <t>.5287704F</t>
  </si>
  <si>
    <t>.5287753F</t>
  </si>
  <si>
    <t>.5288374F</t>
  </si>
  <si>
    <t>.5288830F</t>
  </si>
  <si>
    <t>.5289407F</t>
  </si>
  <si>
    <t>.5289700</t>
  </si>
  <si>
    <t>.5289774F</t>
  </si>
  <si>
    <t>.5289856F</t>
  </si>
  <si>
    <t>.5289857F</t>
  </si>
  <si>
    <t>.5289858F</t>
  </si>
  <si>
    <t>.5289859F</t>
  </si>
  <si>
    <t>.5289860F</t>
  </si>
  <si>
    <t>.5290486F</t>
  </si>
  <si>
    <t>.5291091F</t>
  </si>
  <si>
    <t>.5291706F</t>
  </si>
  <si>
    <t>.5291830</t>
  </si>
  <si>
    <t>.05293199АА</t>
  </si>
  <si>
    <t>.5293417F</t>
  </si>
  <si>
    <t>.5293525F</t>
  </si>
  <si>
    <t>.5293669F</t>
  </si>
  <si>
    <t>.5294128F</t>
  </si>
  <si>
    <t>.5296723F</t>
  </si>
  <si>
    <t>.C5297641</t>
  </si>
  <si>
    <t>.5298256F</t>
  </si>
  <si>
    <t>.5298421</t>
  </si>
  <si>
    <t>.5298985</t>
  </si>
  <si>
    <t>3302-5301014</t>
  </si>
  <si>
    <t>4301-5301014</t>
  </si>
  <si>
    <t>3302-5301032</t>
  </si>
  <si>
    <t>3302-5301032-20</t>
  </si>
  <si>
    <t>А21R23-5301032</t>
  </si>
  <si>
    <t>С41R11-5301032</t>
  </si>
  <si>
    <t>3302-5301033-20</t>
  </si>
  <si>
    <t>3302-5301033</t>
  </si>
  <si>
    <t>А21R23-5301033</t>
  </si>
  <si>
    <t>С41R11-5301033</t>
  </si>
  <si>
    <t>3307-5301034</t>
  </si>
  <si>
    <t>3302-5301034-20</t>
  </si>
  <si>
    <t>А21R23-5301034</t>
  </si>
  <si>
    <t>3302-5301035-20</t>
  </si>
  <si>
    <t>3307-5301035</t>
  </si>
  <si>
    <t>А21R23-5301035</t>
  </si>
  <si>
    <t>3302-5301082</t>
  </si>
  <si>
    <t>JR41-5301082</t>
  </si>
  <si>
    <t>А21R23-5301082</t>
  </si>
  <si>
    <t>3302-5301084-10</t>
  </si>
  <si>
    <t>3302-5301228-20</t>
  </si>
  <si>
    <t>3302-5301228-10</t>
  </si>
  <si>
    <t>3302-5301230-10</t>
  </si>
  <si>
    <t>3302-5301230-20</t>
  </si>
  <si>
    <t>3302-5301231</t>
  </si>
  <si>
    <t>3302-5301244</t>
  </si>
  <si>
    <t>3302-5301245</t>
  </si>
  <si>
    <t>А21R23-5301340</t>
  </si>
  <si>
    <t>А21R23-5301341</t>
  </si>
  <si>
    <t>3302-5301369</t>
  </si>
  <si>
    <t>3307-5301530</t>
  </si>
  <si>
    <t>.5301534F</t>
  </si>
  <si>
    <t>3302-5301648</t>
  </si>
  <si>
    <t>3302-5301648-10</t>
  </si>
  <si>
    <t>3302-5301648-30</t>
  </si>
  <si>
    <t>3302-5301648-20</t>
  </si>
  <si>
    <t>3302-5301648-40</t>
  </si>
  <si>
    <t>3302-5301649</t>
  </si>
  <si>
    <t>3302-5301649-10</t>
  </si>
  <si>
    <t>3302-5301649-20</t>
  </si>
  <si>
    <t>А21R23-5301692</t>
  </si>
  <si>
    <t>С41R11-5301692</t>
  </si>
  <si>
    <t>3302-5301694</t>
  </si>
  <si>
    <t>А21R23-5301694</t>
  </si>
  <si>
    <t>JR41-5301860</t>
  </si>
  <si>
    <t>JR41-5301861</t>
  </si>
  <si>
    <t>.JR41-5301924</t>
  </si>
  <si>
    <t>4301-5301960</t>
  </si>
  <si>
    <t>4301-5301961</t>
  </si>
  <si>
    <t>3302-5302012</t>
  </si>
  <si>
    <t>3302-5302013</t>
  </si>
  <si>
    <t>.5302031F</t>
  </si>
  <si>
    <t>.5302121F</t>
  </si>
  <si>
    <t>.5302123F</t>
  </si>
  <si>
    <t>.5302852F</t>
  </si>
  <si>
    <t>А21R23-5303038</t>
  </si>
  <si>
    <t>А21R23-5303077</t>
  </si>
  <si>
    <t>А21R23.5303091</t>
  </si>
  <si>
    <t>2705.5303092</t>
  </si>
  <si>
    <t>A21R23-5303112</t>
  </si>
  <si>
    <t>2705.5303120</t>
  </si>
  <si>
    <t>3310-5303216</t>
  </si>
  <si>
    <t>23А-5303270</t>
  </si>
  <si>
    <t>.5303283F</t>
  </si>
  <si>
    <t>.5303573F</t>
  </si>
  <si>
    <t>.5304293F</t>
  </si>
  <si>
    <t>.5305218F</t>
  </si>
  <si>
    <t>.5305258F</t>
  </si>
  <si>
    <t>.5305740F</t>
  </si>
  <si>
    <t>.5306279F</t>
  </si>
  <si>
    <t>.5307153F</t>
  </si>
  <si>
    <t>.5307154F</t>
  </si>
  <si>
    <t>.5308076F</t>
  </si>
  <si>
    <t>.5308263F</t>
  </si>
  <si>
    <t>.5308264F</t>
  </si>
  <si>
    <t>.5308265F</t>
  </si>
  <si>
    <t>.5309066F</t>
  </si>
  <si>
    <t>PR.5309066</t>
  </si>
  <si>
    <t>.5309069F</t>
  </si>
  <si>
    <t>.5309291F</t>
  </si>
  <si>
    <t>.5310100F</t>
  </si>
  <si>
    <t>.5310118F</t>
  </si>
  <si>
    <t>.5311011F</t>
  </si>
  <si>
    <t>.5311031F</t>
  </si>
  <si>
    <t>.5311135F</t>
  </si>
  <si>
    <t>.5311209F</t>
  </si>
  <si>
    <t>.531150001</t>
  </si>
  <si>
    <t>.5312821F</t>
  </si>
  <si>
    <t>.5313379F</t>
  </si>
  <si>
    <t>.5313904F</t>
  </si>
  <si>
    <t>.5313910F</t>
  </si>
  <si>
    <t>.5316116F</t>
  </si>
  <si>
    <t>.5317247F</t>
  </si>
  <si>
    <t>.5318120F</t>
  </si>
  <si>
    <t>.5318121F</t>
  </si>
  <si>
    <t>.531840011</t>
  </si>
  <si>
    <t>.531840018</t>
  </si>
  <si>
    <t>.5318533F</t>
  </si>
  <si>
    <t>.531860011</t>
  </si>
  <si>
    <t>.531860010</t>
  </si>
  <si>
    <t>.5318651F</t>
  </si>
  <si>
    <t>.5319202F</t>
  </si>
  <si>
    <t>.5319731F</t>
  </si>
  <si>
    <t>.531990001</t>
  </si>
  <si>
    <t>.531990002</t>
  </si>
  <si>
    <t>.531990004</t>
  </si>
  <si>
    <t>.5321114F</t>
  </si>
  <si>
    <t>.5321695</t>
  </si>
  <si>
    <t>3307-5325010</t>
  </si>
  <si>
    <t>А21R22-5325010</t>
  </si>
  <si>
    <t>3309-5325010-10</t>
  </si>
  <si>
    <t>2705.5325010-320</t>
  </si>
  <si>
    <t>А63R42-5325010</t>
  </si>
  <si>
    <t>A21R23-5325026</t>
  </si>
  <si>
    <t>3221-5325026</t>
  </si>
  <si>
    <t>А21R23-5325036</t>
  </si>
  <si>
    <t>3221-5325036</t>
  </si>
  <si>
    <t>3310-5325038</t>
  </si>
  <si>
    <t>А21R23-5325039</t>
  </si>
  <si>
    <t>2705-5325091-05</t>
  </si>
  <si>
    <t>2705.5325093</t>
  </si>
  <si>
    <t>2705.5325097</t>
  </si>
  <si>
    <t>3221-5325106</t>
  </si>
  <si>
    <t>3221-5325107</t>
  </si>
  <si>
    <t>2705.5325114</t>
  </si>
  <si>
    <t>4301-5325128</t>
  </si>
  <si>
    <t>2705.5325128</t>
  </si>
  <si>
    <t>2705.5325132</t>
  </si>
  <si>
    <t>2705.5325140</t>
  </si>
  <si>
    <t>А21R23-5325150</t>
  </si>
  <si>
    <t>А31R23-5325150</t>
  </si>
  <si>
    <t>А31R22-5325179</t>
  </si>
  <si>
    <t>3221-5325179</t>
  </si>
  <si>
    <t>3110-5325180</t>
  </si>
  <si>
    <t>А21R23-5325180</t>
  </si>
  <si>
    <t>2705-5325218-10</t>
  </si>
  <si>
    <t>2705-5325219-10</t>
  </si>
  <si>
    <t>А21R23-5325269</t>
  </si>
  <si>
    <t>3221-5325269</t>
  </si>
  <si>
    <t>3110-5325270</t>
  </si>
  <si>
    <t>3310-5325270</t>
  </si>
  <si>
    <t>33081-5325270</t>
  </si>
  <si>
    <t>A21R23-5325273</t>
  </si>
  <si>
    <t>3110-5325292</t>
  </si>
  <si>
    <t>А21R23.5325292</t>
  </si>
  <si>
    <t>31025-5325294</t>
  </si>
  <si>
    <t>А21R23-5325294</t>
  </si>
  <si>
    <t>А31R23-5325419</t>
  </si>
  <si>
    <t>А31R23-5325421</t>
  </si>
  <si>
    <t>C41RB3-5325421</t>
  </si>
  <si>
    <t>А21R23-5326010</t>
  </si>
  <si>
    <t>А31R23-5326010</t>
  </si>
  <si>
    <t>А31R23-5326028</t>
  </si>
  <si>
    <t>A21R23-5326028</t>
  </si>
  <si>
    <t>3110-5326036</t>
  </si>
  <si>
    <t>3110-5326036-20</t>
  </si>
  <si>
    <t>310221-5326036</t>
  </si>
  <si>
    <t>.532990003</t>
  </si>
  <si>
    <t>.532990015</t>
  </si>
  <si>
    <t>.532990162</t>
  </si>
  <si>
    <t>.5333035F</t>
  </si>
  <si>
    <t>.5333148F</t>
  </si>
  <si>
    <t>.5334639F</t>
  </si>
  <si>
    <t>.5336146F</t>
  </si>
  <si>
    <t>.5337704F</t>
  </si>
  <si>
    <t>.5337966F</t>
  </si>
  <si>
    <t>.5337967F</t>
  </si>
  <si>
    <t>.5338237F</t>
  </si>
  <si>
    <t>.5339487F</t>
  </si>
  <si>
    <t>.5340176F</t>
  </si>
  <si>
    <t>.5340182F</t>
  </si>
  <si>
    <t>.5340588F</t>
  </si>
  <si>
    <t>.5340699F</t>
  </si>
  <si>
    <t>.5340730F</t>
  </si>
  <si>
    <t>.5342941</t>
  </si>
  <si>
    <t>.5345647F</t>
  </si>
  <si>
    <t>.5345648F</t>
  </si>
  <si>
    <t>.5348887F</t>
  </si>
  <si>
    <t>.5348889</t>
  </si>
  <si>
    <t>.535100009</t>
  </si>
  <si>
    <t>.535210024</t>
  </si>
  <si>
    <t>.5361695F</t>
  </si>
  <si>
    <t>.5361699F</t>
  </si>
  <si>
    <t>.55362034AA</t>
  </si>
  <si>
    <t>.55362047AB</t>
  </si>
  <si>
    <t>.5365982F</t>
  </si>
  <si>
    <t>.5367596</t>
  </si>
  <si>
    <t>.5368671F</t>
  </si>
  <si>
    <t>.5369836F</t>
  </si>
  <si>
    <t>.5370551F</t>
  </si>
  <si>
    <t>.5370734F</t>
  </si>
  <si>
    <t>.538450025</t>
  </si>
  <si>
    <t>.5398174F</t>
  </si>
  <si>
    <t>.5398362F</t>
  </si>
  <si>
    <t>PR.5398362</t>
  </si>
  <si>
    <t>А31R23-5401038</t>
  </si>
  <si>
    <t>2217-5401054</t>
  </si>
  <si>
    <t>2217-5401055</t>
  </si>
  <si>
    <t>2705-5401055</t>
  </si>
  <si>
    <t>А22R23-5401055</t>
  </si>
  <si>
    <t>2705-5401059</t>
  </si>
  <si>
    <t>4301-5401070</t>
  </si>
  <si>
    <t>3302-5401070-20</t>
  </si>
  <si>
    <t>А21R23-5401070</t>
  </si>
  <si>
    <t>4301-5401071</t>
  </si>
  <si>
    <t>3302-5401071-20</t>
  </si>
  <si>
    <t>А21R23-5401071</t>
  </si>
  <si>
    <t>33023-5401072</t>
  </si>
  <si>
    <t>3302-5401072</t>
  </si>
  <si>
    <t>А21R23-5401072</t>
  </si>
  <si>
    <t>А31R33-5401072</t>
  </si>
  <si>
    <t>3302-5401073</t>
  </si>
  <si>
    <t>33023-5401073</t>
  </si>
  <si>
    <t>А21R23-5401073</t>
  </si>
  <si>
    <t>А31R33-5401073</t>
  </si>
  <si>
    <t>33023-5401074-10</t>
  </si>
  <si>
    <t>2705-5401074-20</t>
  </si>
  <si>
    <t>2705-5401075-20</t>
  </si>
  <si>
    <t>33023-5401075-10</t>
  </si>
  <si>
    <t>А31R23-5401137</t>
  </si>
  <si>
    <t>А21R23-5401158</t>
  </si>
  <si>
    <t>А31R23-5401158</t>
  </si>
  <si>
    <t>А21R23-5401159</t>
  </si>
  <si>
    <t>А31R23-5401159</t>
  </si>
  <si>
    <t>3302-5401160</t>
  </si>
  <si>
    <t>3302-5401161</t>
  </si>
  <si>
    <t>А21R23-5401162</t>
  </si>
  <si>
    <t>А21R23-5401163</t>
  </si>
  <si>
    <t>2217-5401194</t>
  </si>
  <si>
    <t>2705-5401236</t>
  </si>
  <si>
    <t>2217-5401236</t>
  </si>
  <si>
    <t>2217-5401237</t>
  </si>
  <si>
    <t>2705-5401237</t>
  </si>
  <si>
    <t>2705-5401238</t>
  </si>
  <si>
    <t>А31R23-5401238</t>
  </si>
  <si>
    <t>2705-5401239</t>
  </si>
  <si>
    <t>2705-5401258</t>
  </si>
  <si>
    <t>2705-5401262</t>
  </si>
  <si>
    <t>2705-5401263</t>
  </si>
  <si>
    <t>3221-5401263</t>
  </si>
  <si>
    <t>А22R23-5401294</t>
  </si>
  <si>
    <t>А31R23-5401294</t>
  </si>
  <si>
    <t>А22R23-5401295</t>
  </si>
  <si>
    <t>А31R23-5401295</t>
  </si>
  <si>
    <t>2705-5401360</t>
  </si>
  <si>
    <t>А31R33-5401360-10</t>
  </si>
  <si>
    <t>А31R23-5401360-10</t>
  </si>
  <si>
    <t>А31R23-5401360</t>
  </si>
  <si>
    <t>А63R42-5401360-10</t>
  </si>
  <si>
    <t>А31R33-5401360</t>
  </si>
  <si>
    <t>2705-5401361</t>
  </si>
  <si>
    <t>А63R42-5401361</t>
  </si>
  <si>
    <t>А31R33-5401361-10</t>
  </si>
  <si>
    <t>А31R23-5401361</t>
  </si>
  <si>
    <t>А31R23-5401361-10</t>
  </si>
  <si>
    <t>А31R33-5401361</t>
  </si>
  <si>
    <t>А63R42-5401362</t>
  </si>
  <si>
    <t>2705-5401365</t>
  </si>
  <si>
    <t>3221-5401365</t>
  </si>
  <si>
    <t>А22R23-5401365</t>
  </si>
  <si>
    <t>А22R33-5401365</t>
  </si>
  <si>
    <t>А62R33-5401365</t>
  </si>
  <si>
    <t>А31R23-5401365</t>
  </si>
  <si>
    <t>А31R33-5401365</t>
  </si>
  <si>
    <t>А21R23-5401366</t>
  </si>
  <si>
    <t>А31R23-5401366</t>
  </si>
  <si>
    <t>А21R23-5401367</t>
  </si>
  <si>
    <t>А31R23-5401367</t>
  </si>
  <si>
    <t>А31R23-5401368</t>
  </si>
  <si>
    <t>А31R23-5401369</t>
  </si>
  <si>
    <t>2217-5401394</t>
  </si>
  <si>
    <t>2705-5401394</t>
  </si>
  <si>
    <t>2752-5401394</t>
  </si>
  <si>
    <t>А31R23-5401394</t>
  </si>
  <si>
    <t>А31R33-5401394</t>
  </si>
  <si>
    <t>А62R33-5401394</t>
  </si>
  <si>
    <t>2705-5401395</t>
  </si>
  <si>
    <t>2752-5401395</t>
  </si>
  <si>
    <t>3221-5401395</t>
  </si>
  <si>
    <t>2217-5401395</t>
  </si>
  <si>
    <t>А31R23-5401395</t>
  </si>
  <si>
    <t>А62R23-5401395</t>
  </si>
  <si>
    <t>С42R31-5401403</t>
  </si>
  <si>
    <t>3302-5401414</t>
  </si>
  <si>
    <t>3302-5401415</t>
  </si>
  <si>
    <t>3302-5401416</t>
  </si>
  <si>
    <t>А21R23-5401416</t>
  </si>
  <si>
    <t>3302-5401417</t>
  </si>
  <si>
    <t>А21R23-5401417</t>
  </si>
  <si>
    <t>А31R23-5401417</t>
  </si>
  <si>
    <t>А31R33-5401423</t>
  </si>
  <si>
    <t>3110-5401442</t>
  </si>
  <si>
    <t>3110-5401443</t>
  </si>
  <si>
    <t>А31R33-5401497</t>
  </si>
  <si>
    <t>А31R33-5401512</t>
  </si>
  <si>
    <t>А62R33-5401512</t>
  </si>
  <si>
    <t>А31R33-5401513</t>
  </si>
  <si>
    <t>А62R33-5401513</t>
  </si>
  <si>
    <t>2705.5401568-11</t>
  </si>
  <si>
    <t>2705-5401582</t>
  </si>
  <si>
    <t>А31R23-5401602</t>
  </si>
  <si>
    <t>А21R23-5401614</t>
  </si>
  <si>
    <t>А21R23-5401615</t>
  </si>
  <si>
    <t>А31R23-5401618</t>
  </si>
  <si>
    <t>А31R23-5401619</t>
  </si>
  <si>
    <t>А31R23-5401620</t>
  </si>
  <si>
    <t>А31R23-5401621</t>
  </si>
  <si>
    <t>2705-5401622-10</t>
  </si>
  <si>
    <t>3302-5401622-10</t>
  </si>
  <si>
    <t>2705-5401623-10</t>
  </si>
  <si>
    <t>3302-5401623-10</t>
  </si>
  <si>
    <t>2217-5401644</t>
  </si>
  <si>
    <t>А63R42-5401644</t>
  </si>
  <si>
    <t>2217-5401645</t>
  </si>
  <si>
    <t>2752-5401648</t>
  </si>
  <si>
    <t>2752-5401649</t>
  </si>
  <si>
    <t>2705-5401662</t>
  </si>
  <si>
    <t>А31R23-5401705</t>
  </si>
  <si>
    <t>2705-5401710</t>
  </si>
  <si>
    <t>2705-5401712</t>
  </si>
  <si>
    <t>А22R23-5401712</t>
  </si>
  <si>
    <t>А31R23-5401712</t>
  </si>
  <si>
    <t>А31R23-5401741</t>
  </si>
  <si>
    <t>А31R23-5401816</t>
  </si>
  <si>
    <t>С42R31-5401816</t>
  </si>
  <si>
    <t>А21R23-5402010</t>
  </si>
  <si>
    <t>А21R23-5402011</t>
  </si>
  <si>
    <t>А21R23-5402013</t>
  </si>
  <si>
    <t>33023-5402020</t>
  </si>
  <si>
    <t>33023-5402021</t>
  </si>
  <si>
    <t>А22R23-5402021</t>
  </si>
  <si>
    <t>А32R23-5402021</t>
  </si>
  <si>
    <t>А22R23-5402029</t>
  </si>
  <si>
    <t>А22R23-5402044</t>
  </si>
  <si>
    <t>С42R31-5402044</t>
  </si>
  <si>
    <t>А22R23-5402045</t>
  </si>
  <si>
    <t>22171-5402080</t>
  </si>
  <si>
    <t>А65R33-5402081</t>
  </si>
  <si>
    <t>А65R33-5402084</t>
  </si>
  <si>
    <t>А65R33-5402085</t>
  </si>
  <si>
    <t>А63R42-5402089</t>
  </si>
  <si>
    <t>А63R42-5402093</t>
  </si>
  <si>
    <t>А63R42-5402097</t>
  </si>
  <si>
    <t>А31R33-5402101-32</t>
  </si>
  <si>
    <t>А63R42-5402106-10</t>
  </si>
  <si>
    <t>А32R33-5402107-32</t>
  </si>
  <si>
    <t>2705-5402110</t>
  </si>
  <si>
    <t>3221-5402110</t>
  </si>
  <si>
    <t>2705-5402111</t>
  </si>
  <si>
    <t>3221-5402111</t>
  </si>
  <si>
    <t>32213-5402112</t>
  </si>
  <si>
    <t>33023-5402112</t>
  </si>
  <si>
    <t>33023-5402113</t>
  </si>
  <si>
    <t>33023-5402116</t>
  </si>
  <si>
    <t>32213-5402120</t>
  </si>
  <si>
    <t>33023-5402120</t>
  </si>
  <si>
    <t>33023-5402121</t>
  </si>
  <si>
    <t>А21R23-5402130</t>
  </si>
  <si>
    <t>С41R11-5402130</t>
  </si>
  <si>
    <t>А32R23-5402130</t>
  </si>
  <si>
    <t>С42R31-5402130</t>
  </si>
  <si>
    <t>А21R23-5402131</t>
  </si>
  <si>
    <t>А22R23-5402131</t>
  </si>
  <si>
    <t>С41R11-5402131</t>
  </si>
  <si>
    <t>А31R23-5402131</t>
  </si>
  <si>
    <t>А32R23-5402131</t>
  </si>
  <si>
    <t>С42R31-5402131</t>
  </si>
  <si>
    <t>А65R33-5402197</t>
  </si>
  <si>
    <t>А22R23-5402200</t>
  </si>
  <si>
    <t>А65R33-5402202</t>
  </si>
  <si>
    <t>А65R33-5402203</t>
  </si>
  <si>
    <t>3221-5402212</t>
  </si>
  <si>
    <t>3221-5402213</t>
  </si>
  <si>
    <t>2217-5402213</t>
  </si>
  <si>
    <t>А65R33.5402403</t>
  </si>
  <si>
    <t>А65R33.5402404</t>
  </si>
  <si>
    <t>А32R23-5402561</t>
  </si>
  <si>
    <t>А32R23-5402600</t>
  </si>
  <si>
    <t>.C5402826</t>
  </si>
  <si>
    <t>А63R42-5403052</t>
  </si>
  <si>
    <t>А63R42.5403053</t>
  </si>
  <si>
    <t>А32R23.5403053</t>
  </si>
  <si>
    <t>А63R42-5403062</t>
  </si>
  <si>
    <t>А62R33-5403062-01</t>
  </si>
  <si>
    <t>А62R33.5403062-01</t>
  </si>
  <si>
    <t>А62R33.5403062</t>
  </si>
  <si>
    <t>А62R33.5403063-01</t>
  </si>
  <si>
    <t>А62R33.5403063</t>
  </si>
  <si>
    <t>33023-5403080</t>
  </si>
  <si>
    <t>А22R23-5403080</t>
  </si>
  <si>
    <t>3221-5403082-01</t>
  </si>
  <si>
    <t>33023-5403082</t>
  </si>
  <si>
    <t>А63R42.5403082</t>
  </si>
  <si>
    <t>А22R23-5403082</t>
  </si>
  <si>
    <t>А62R33.5403082</t>
  </si>
  <si>
    <t>А62R33.5403082-01</t>
  </si>
  <si>
    <t>А63R42.5403083</t>
  </si>
  <si>
    <t>А62R33.5403083</t>
  </si>
  <si>
    <t>А62R33.5403083-01</t>
  </si>
  <si>
    <t>А63R42.5403092</t>
  </si>
  <si>
    <t>А63R42.5403093</t>
  </si>
  <si>
    <t>А65R52.5403102-01</t>
  </si>
  <si>
    <t>А63R42-5403104</t>
  </si>
  <si>
    <t>.5405579F</t>
  </si>
  <si>
    <t>2705-5413012-01</t>
  </si>
  <si>
    <t>А63R42-5413012</t>
  </si>
  <si>
    <t>А31R23-5413020</t>
  </si>
  <si>
    <t>А63R42-5413030</t>
  </si>
  <si>
    <t>А63R42-5413044</t>
  </si>
  <si>
    <t>А31R23-5413046</t>
  </si>
  <si>
    <t>2705-5413082</t>
  </si>
  <si>
    <t>А31R23-5413082</t>
  </si>
  <si>
    <t>.541310011</t>
  </si>
  <si>
    <t>.541310014</t>
  </si>
  <si>
    <t>.541310022</t>
  </si>
  <si>
    <t>.541310024</t>
  </si>
  <si>
    <t>А31R23-5413114</t>
  </si>
  <si>
    <t>А31R23-5413182</t>
  </si>
  <si>
    <t>А31R23-5413270</t>
  </si>
  <si>
    <t>А31R23-5413352</t>
  </si>
  <si>
    <t>А31R23-5413354</t>
  </si>
  <si>
    <t>.541340011</t>
  </si>
  <si>
    <t>.541340016</t>
  </si>
  <si>
    <t>.541440006</t>
  </si>
  <si>
    <t>.541440014</t>
  </si>
  <si>
    <t>.5417525F</t>
  </si>
  <si>
    <t>.542110005</t>
  </si>
  <si>
    <t>.542140071</t>
  </si>
  <si>
    <t>.542140070</t>
  </si>
  <si>
    <t>.542140130</t>
  </si>
  <si>
    <t>.542150011</t>
  </si>
  <si>
    <t>.542150012</t>
  </si>
  <si>
    <t>.542180023</t>
  </si>
  <si>
    <t>.542180026</t>
  </si>
  <si>
    <t>.542310013</t>
  </si>
  <si>
    <t>.542310018</t>
  </si>
  <si>
    <t>.542310054</t>
  </si>
  <si>
    <t>.542350092</t>
  </si>
  <si>
    <t>.542350114</t>
  </si>
  <si>
    <t>.542350104</t>
  </si>
  <si>
    <t>.542400006</t>
  </si>
  <si>
    <t>.542410091</t>
  </si>
  <si>
    <t>.542410092</t>
  </si>
  <si>
    <t>.542410094</t>
  </si>
  <si>
    <t>.542410112</t>
  </si>
  <si>
    <t>.543100022</t>
  </si>
  <si>
    <t>.543100029</t>
  </si>
  <si>
    <t>.543100031</t>
  </si>
  <si>
    <t>.543100033</t>
  </si>
  <si>
    <t>.543100042</t>
  </si>
  <si>
    <t>.543100024</t>
  </si>
  <si>
    <t>.543100044</t>
  </si>
  <si>
    <t>.543100032</t>
  </si>
  <si>
    <t>.543110012</t>
  </si>
  <si>
    <t>.543110011</t>
  </si>
  <si>
    <t>.543220031</t>
  </si>
  <si>
    <t>.543330007</t>
  </si>
  <si>
    <t>.543340006</t>
  </si>
  <si>
    <t>.543410051</t>
  </si>
  <si>
    <t>.543410052</t>
  </si>
  <si>
    <t>.543410055</t>
  </si>
  <si>
    <t>.543430029</t>
  </si>
  <si>
    <t>.543990019</t>
  </si>
  <si>
    <t>.543990027</t>
  </si>
  <si>
    <t>.543990046</t>
  </si>
  <si>
    <t>.543990016</t>
  </si>
  <si>
    <t>.543990031</t>
  </si>
  <si>
    <t>.543990022</t>
  </si>
  <si>
    <t>.5441679F</t>
  </si>
  <si>
    <t>.5443207F</t>
  </si>
  <si>
    <t>.544360007</t>
  </si>
  <si>
    <t>.544360011</t>
  </si>
  <si>
    <t>.5448201F</t>
  </si>
  <si>
    <t>.545110026</t>
  </si>
  <si>
    <t>.545130019</t>
  </si>
  <si>
    <t>.545130018</t>
  </si>
  <si>
    <t>.545140004</t>
  </si>
  <si>
    <t>.545150019</t>
  </si>
  <si>
    <t>.545180017</t>
  </si>
  <si>
    <t>.545180027</t>
  </si>
  <si>
    <t>.545180059</t>
  </si>
  <si>
    <t>.545180064</t>
  </si>
  <si>
    <t>.545180034</t>
  </si>
  <si>
    <t>.545180040</t>
  </si>
  <si>
    <t>.545180076</t>
  </si>
  <si>
    <t>.545180078</t>
  </si>
  <si>
    <t>.545180081</t>
  </si>
  <si>
    <t>.545190014</t>
  </si>
  <si>
    <t>.545190018</t>
  </si>
  <si>
    <t>.545190007</t>
  </si>
  <si>
    <t>.545190010</t>
  </si>
  <si>
    <t>.545990015</t>
  </si>
  <si>
    <t>.545990016</t>
  </si>
  <si>
    <t>.545990021</t>
  </si>
  <si>
    <t>.545990003</t>
  </si>
  <si>
    <t>.545990005</t>
  </si>
  <si>
    <t>.545990018</t>
  </si>
  <si>
    <t>.545990019</t>
  </si>
  <si>
    <t>.545990024</t>
  </si>
  <si>
    <t>.545990025</t>
  </si>
  <si>
    <t>.547110042</t>
  </si>
  <si>
    <t>.547110044</t>
  </si>
  <si>
    <t>.547110045</t>
  </si>
  <si>
    <t>.547110053</t>
  </si>
  <si>
    <t>.547110079</t>
  </si>
  <si>
    <t>.547110080</t>
  </si>
  <si>
    <t>.547110091</t>
  </si>
  <si>
    <t>.547110092</t>
  </si>
  <si>
    <t>.547110093</t>
  </si>
  <si>
    <t>.547110094</t>
  </si>
  <si>
    <t>.547110095</t>
  </si>
  <si>
    <t>.547110096</t>
  </si>
  <si>
    <t>.547110084</t>
  </si>
  <si>
    <t>.547110013</t>
  </si>
  <si>
    <t>.547110014</t>
  </si>
  <si>
    <t>.547110083</t>
  </si>
  <si>
    <t>.547110078</t>
  </si>
  <si>
    <t>.547110086</t>
  </si>
  <si>
    <t>.547110073</t>
  </si>
  <si>
    <t>.547110088</t>
  </si>
  <si>
    <t>.547110089</t>
  </si>
  <si>
    <t>.547110011</t>
  </si>
  <si>
    <t>.547110012</t>
  </si>
  <si>
    <t>.547110105</t>
  </si>
  <si>
    <t>.547110108</t>
  </si>
  <si>
    <t>.547110106</t>
  </si>
  <si>
    <t>.547110104</t>
  </si>
  <si>
    <t>.547110145</t>
  </si>
  <si>
    <t>.547110146</t>
  </si>
  <si>
    <t>.5474752F</t>
  </si>
  <si>
    <t>.5474753F</t>
  </si>
  <si>
    <t>.551100001</t>
  </si>
  <si>
    <t>.551500007</t>
  </si>
  <si>
    <t>.551500043</t>
  </si>
  <si>
    <t>.551710002</t>
  </si>
  <si>
    <t>.551710155</t>
  </si>
  <si>
    <t>.551720025</t>
  </si>
  <si>
    <t>.551720039</t>
  </si>
  <si>
    <t>.551720055</t>
  </si>
  <si>
    <t>.551720054</t>
  </si>
  <si>
    <t>.551720077</t>
  </si>
  <si>
    <t>.551720015</t>
  </si>
  <si>
    <t>.551720038</t>
  </si>
  <si>
    <t>.551720087</t>
  </si>
  <si>
    <t>.551720082</t>
  </si>
  <si>
    <t>.551740017</t>
  </si>
  <si>
    <t>.551750205</t>
  </si>
  <si>
    <t>.551760030</t>
  </si>
  <si>
    <t>.551760036</t>
  </si>
  <si>
    <t>.551770052</t>
  </si>
  <si>
    <t>.554200002</t>
  </si>
  <si>
    <t>.554200001</t>
  </si>
  <si>
    <t>.554410002</t>
  </si>
  <si>
    <t>.554460008</t>
  </si>
  <si>
    <t>.554460010</t>
  </si>
  <si>
    <t>.554460041</t>
  </si>
  <si>
    <t>.554460048</t>
  </si>
  <si>
    <t>.554460050</t>
  </si>
  <si>
    <t>.554720030</t>
  </si>
  <si>
    <t>.ЕJ.55.472.20</t>
  </si>
  <si>
    <t>.554730079</t>
  </si>
  <si>
    <t>.554730080</t>
  </si>
  <si>
    <t>.554730100</t>
  </si>
  <si>
    <t>.555110010</t>
  </si>
  <si>
    <t>.555110001</t>
  </si>
  <si>
    <t>.555110002</t>
  </si>
  <si>
    <t>.555110005</t>
  </si>
  <si>
    <t>.555110006</t>
  </si>
  <si>
    <t>.555110009</t>
  </si>
  <si>
    <t>.555300004</t>
  </si>
  <si>
    <t>.555300063</t>
  </si>
  <si>
    <t>.555300005</t>
  </si>
  <si>
    <t>.555300064</t>
  </si>
  <si>
    <t>.555810007</t>
  </si>
  <si>
    <t>.555810010</t>
  </si>
  <si>
    <t>.555820001</t>
  </si>
  <si>
    <t>.556110019</t>
  </si>
  <si>
    <t>.556110047</t>
  </si>
  <si>
    <t>.556110084</t>
  </si>
  <si>
    <t>.556110095</t>
  </si>
  <si>
    <t>.556110022</t>
  </si>
  <si>
    <t>.556110078</t>
  </si>
  <si>
    <t>.556110106</t>
  </si>
  <si>
    <t>.557100036</t>
  </si>
  <si>
    <t>.557100053</t>
  </si>
  <si>
    <t>.557100078</t>
  </si>
  <si>
    <t>.557100079</t>
  </si>
  <si>
    <t>.557100089</t>
  </si>
  <si>
    <t>.557100090</t>
  </si>
  <si>
    <t>.557100092</t>
  </si>
  <si>
    <t>.557100096</t>
  </si>
  <si>
    <t>.557100043</t>
  </si>
  <si>
    <t>.557100061</t>
  </si>
  <si>
    <t>.557100065</t>
  </si>
  <si>
    <t>.557100069</t>
  </si>
  <si>
    <t>.557100175</t>
  </si>
  <si>
    <t>.557100106</t>
  </si>
  <si>
    <t>.557100107</t>
  </si>
  <si>
    <t>.557100153</t>
  </si>
  <si>
    <t>.557100157</t>
  </si>
  <si>
    <t>.557100185</t>
  </si>
  <si>
    <t>.557100198</t>
  </si>
  <si>
    <t>.557100199</t>
  </si>
  <si>
    <t>.557100148</t>
  </si>
  <si>
    <t>.557100149</t>
  </si>
  <si>
    <t>.557100150</t>
  </si>
  <si>
    <t>.557100151</t>
  </si>
  <si>
    <t>.557100173</t>
  </si>
  <si>
    <t>.557100174</t>
  </si>
  <si>
    <t>.557100180</t>
  </si>
  <si>
    <t>.557100182</t>
  </si>
  <si>
    <t>.557100184</t>
  </si>
  <si>
    <t>.557100192</t>
  </si>
  <si>
    <t>.557100193</t>
  </si>
  <si>
    <t>.557100205</t>
  </si>
  <si>
    <t>.557100281</t>
  </si>
  <si>
    <t>.557100282</t>
  </si>
  <si>
    <t>.557100283</t>
  </si>
  <si>
    <t>.557100284</t>
  </si>
  <si>
    <t>.557100285</t>
  </si>
  <si>
    <t>.557100262</t>
  </si>
  <si>
    <t>.557100291</t>
  </si>
  <si>
    <t>.557100306</t>
  </si>
  <si>
    <t>.557100463</t>
  </si>
  <si>
    <t>.557100603</t>
  </si>
  <si>
    <t>.557100635</t>
  </si>
  <si>
    <t>.557100720</t>
  </si>
  <si>
    <t>.557100749</t>
  </si>
  <si>
    <t>.557300031</t>
  </si>
  <si>
    <t>.557400024</t>
  </si>
  <si>
    <t>.557400043</t>
  </si>
  <si>
    <t>.557400045</t>
  </si>
  <si>
    <t>.557400094</t>
  </si>
  <si>
    <t>.557400090</t>
  </si>
  <si>
    <t>.557400062</t>
  </si>
  <si>
    <t>.557400033</t>
  </si>
  <si>
    <t>.557400034</t>
  </si>
  <si>
    <t>.557400107</t>
  </si>
  <si>
    <t>.557400157</t>
  </si>
  <si>
    <t>.557400158</t>
  </si>
  <si>
    <t>.557400358</t>
  </si>
  <si>
    <t>.557400357</t>
  </si>
  <si>
    <t>.557400330</t>
  </si>
  <si>
    <t>.557500020</t>
  </si>
  <si>
    <t>.557500028</t>
  </si>
  <si>
    <t>.557500112</t>
  </si>
  <si>
    <t>.557500114</t>
  </si>
  <si>
    <t>.557500115</t>
  </si>
  <si>
    <t>.557500165</t>
  </si>
  <si>
    <t>.557500171</t>
  </si>
  <si>
    <t>.557500172</t>
  </si>
  <si>
    <t>.557500187</t>
  </si>
  <si>
    <t>.557500188</t>
  </si>
  <si>
    <t>.557500113</t>
  </si>
  <si>
    <t>.557500249</t>
  </si>
  <si>
    <t>.ЮМК-560.00.00.00</t>
  </si>
  <si>
    <t>JR41-5601012</t>
  </si>
  <si>
    <t>А21R23-5601012</t>
  </si>
  <si>
    <t>A63R42-5601012</t>
  </si>
  <si>
    <t>3302-5601014</t>
  </si>
  <si>
    <t>3302-5601018</t>
  </si>
  <si>
    <t>3302-5601023</t>
  </si>
  <si>
    <t>3302-5601024</t>
  </si>
  <si>
    <t>33023-5601024</t>
  </si>
  <si>
    <t>3302-5601025</t>
  </si>
  <si>
    <t>33023-5601025</t>
  </si>
  <si>
    <t>.JR41-5601100</t>
  </si>
  <si>
    <t>JR41-5601104</t>
  </si>
  <si>
    <t>JR41-5601105</t>
  </si>
  <si>
    <t>2752-5601410</t>
  </si>
  <si>
    <t>2217-5601410</t>
  </si>
  <si>
    <t>2705-5601420</t>
  </si>
  <si>
    <t>2705-5601422</t>
  </si>
  <si>
    <t>JR41B6X.5602022</t>
  </si>
  <si>
    <t>4301-5602024</t>
  </si>
  <si>
    <t>JR41B6X.5602050</t>
  </si>
  <si>
    <t>3302-5602155</t>
  </si>
  <si>
    <t>3302-5602155-01</t>
  </si>
  <si>
    <t>2705-5602210</t>
  </si>
  <si>
    <t>3302-5602210</t>
  </si>
  <si>
    <t>33023-5602210</t>
  </si>
  <si>
    <t>А21R23-5602210</t>
  </si>
  <si>
    <t>А31R23-5602210</t>
  </si>
  <si>
    <t>А63R42-5602212-10</t>
  </si>
  <si>
    <t>А21R23-5602220</t>
  </si>
  <si>
    <t>А22R23-5602220</t>
  </si>
  <si>
    <t>А31R23-5602220</t>
  </si>
  <si>
    <t>3302-5602232</t>
  </si>
  <si>
    <t>2705-5602232</t>
  </si>
  <si>
    <t>A63R42-5602232</t>
  </si>
  <si>
    <t>3302-5602233</t>
  </si>
  <si>
    <t>2705-5602233</t>
  </si>
  <si>
    <t>А21R23-5602246</t>
  </si>
  <si>
    <t>3302-5602331</t>
  </si>
  <si>
    <t>3302-5603014</t>
  </si>
  <si>
    <t>А63R42-5603014</t>
  </si>
  <si>
    <t>3307-5603016</t>
  </si>
  <si>
    <t>А21R23-5603016-01</t>
  </si>
  <si>
    <t>JR41-5604010</t>
  </si>
  <si>
    <t>3110-5604170</t>
  </si>
  <si>
    <t>24-5605094-10</t>
  </si>
  <si>
    <t>3110-5605094-10</t>
  </si>
  <si>
    <t>24-5605095-10</t>
  </si>
  <si>
    <t>3110-5605095-10</t>
  </si>
  <si>
    <t>13-5605110</t>
  </si>
  <si>
    <t>ГЧ-24-5606010</t>
  </si>
  <si>
    <t>3110-5606010-01</t>
  </si>
  <si>
    <t>3102-5606056-01</t>
  </si>
  <si>
    <t>24-5606080</t>
  </si>
  <si>
    <t>3110-5606080-10</t>
  </si>
  <si>
    <t>3110-5606110-01</t>
  </si>
  <si>
    <t>31105-5606110</t>
  </si>
  <si>
    <t>24-5606246</t>
  </si>
  <si>
    <t>3110-5608102</t>
  </si>
  <si>
    <t>.561100001</t>
  </si>
  <si>
    <t>.561100002</t>
  </si>
  <si>
    <t>4301-5612030</t>
  </si>
  <si>
    <t>.561400025</t>
  </si>
  <si>
    <t>.561400026</t>
  </si>
  <si>
    <t>.561400011</t>
  </si>
  <si>
    <t>.561411005</t>
  </si>
  <si>
    <t>.561411009</t>
  </si>
  <si>
    <t>.561411012</t>
  </si>
  <si>
    <t>.561422002</t>
  </si>
  <si>
    <t>.561422003</t>
  </si>
  <si>
    <t>.561422005</t>
  </si>
  <si>
    <t>.561422006</t>
  </si>
  <si>
    <t>.561422009</t>
  </si>
  <si>
    <t>.561422018</t>
  </si>
  <si>
    <t>.561422019</t>
  </si>
  <si>
    <t>.561422001</t>
  </si>
  <si>
    <t>.561422011</t>
  </si>
  <si>
    <t>.561422025</t>
  </si>
  <si>
    <t>.561422010</t>
  </si>
  <si>
    <t>.561423013</t>
  </si>
  <si>
    <t>.561423014</t>
  </si>
  <si>
    <t>.561424001</t>
  </si>
  <si>
    <t>.561424002</t>
  </si>
  <si>
    <t>.561441005</t>
  </si>
  <si>
    <t>.561441006</t>
  </si>
  <si>
    <t>.561441040</t>
  </si>
  <si>
    <t>.561441007</t>
  </si>
  <si>
    <t>.561441008</t>
  </si>
  <si>
    <t>.561441017</t>
  </si>
  <si>
    <t>.561470007</t>
  </si>
  <si>
    <t>.561470006</t>
  </si>
  <si>
    <t>.561700059</t>
  </si>
  <si>
    <t>.561700013</t>
  </si>
  <si>
    <t>.561700014</t>
  </si>
  <si>
    <t>.561700055</t>
  </si>
  <si>
    <t>.561700056</t>
  </si>
  <si>
    <t>.561700070</t>
  </si>
  <si>
    <t>.561700040</t>
  </si>
  <si>
    <t>.561700020</t>
  </si>
  <si>
    <t>.561700051</t>
  </si>
  <si>
    <t>.561700041</t>
  </si>
  <si>
    <t>.561990001</t>
  </si>
  <si>
    <t>.562700007</t>
  </si>
  <si>
    <t>.562700008</t>
  </si>
  <si>
    <t>.562710002</t>
  </si>
  <si>
    <t>.563200221</t>
  </si>
  <si>
    <t>.563400008</t>
  </si>
  <si>
    <t>.563410006</t>
  </si>
  <si>
    <t>.563410010</t>
  </si>
  <si>
    <t>.563410003</t>
  </si>
  <si>
    <t>.563410005</t>
  </si>
  <si>
    <t>.563410009</t>
  </si>
  <si>
    <t>.563411003</t>
  </si>
  <si>
    <t>.563411004</t>
  </si>
  <si>
    <t>.563411031</t>
  </si>
  <si>
    <t>.563411064</t>
  </si>
  <si>
    <t>.563411092</t>
  </si>
  <si>
    <t>.563411053</t>
  </si>
  <si>
    <t>.563411063</t>
  </si>
  <si>
    <t>.563411105</t>
  </si>
  <si>
    <t>.563422006</t>
  </si>
  <si>
    <t>.563422009</t>
  </si>
  <si>
    <t>.563422014</t>
  </si>
  <si>
    <t>.563422005</t>
  </si>
  <si>
    <t>.563422011</t>
  </si>
  <si>
    <t>.563422021</t>
  </si>
  <si>
    <t>.563426014</t>
  </si>
  <si>
    <t>.563426009</t>
  </si>
  <si>
    <t>.563431037</t>
  </si>
  <si>
    <t>.563431038</t>
  </si>
  <si>
    <t>.563431039</t>
  </si>
  <si>
    <t>.563431040</t>
  </si>
  <si>
    <t>.563441022</t>
  </si>
  <si>
    <t>.563441024</t>
  </si>
  <si>
    <t>.563441065</t>
  </si>
  <si>
    <t>.563441082</t>
  </si>
  <si>
    <t>.563441021</t>
  </si>
  <si>
    <t>.563441023</t>
  </si>
  <si>
    <t>.563441081</t>
  </si>
  <si>
    <t>.563441083</t>
  </si>
  <si>
    <t>.563441084</t>
  </si>
  <si>
    <t>.563441090</t>
  </si>
  <si>
    <t>.563470003</t>
  </si>
  <si>
    <t>.563470007</t>
  </si>
  <si>
    <t>.563476015</t>
  </si>
  <si>
    <t>.563476023</t>
  </si>
  <si>
    <t>.563476033</t>
  </si>
  <si>
    <t>.563476037</t>
  </si>
  <si>
    <t>.563476034</t>
  </si>
  <si>
    <t>.563700002</t>
  </si>
  <si>
    <t>.563700004</t>
  </si>
  <si>
    <t>.563700003</t>
  </si>
  <si>
    <t>.564200069</t>
  </si>
  <si>
    <t>.564200165</t>
  </si>
  <si>
    <t>.564200161</t>
  </si>
  <si>
    <t>.564200164</t>
  </si>
  <si>
    <t>.564400002</t>
  </si>
  <si>
    <t>.564400013</t>
  </si>
  <si>
    <t>.564410010</t>
  </si>
  <si>
    <t>.564411074</t>
  </si>
  <si>
    <t>.564411075</t>
  </si>
  <si>
    <t>.564411019</t>
  </si>
  <si>
    <t>.564411021</t>
  </si>
  <si>
    <t>.564411032</t>
  </si>
  <si>
    <t>.564411037</t>
  </si>
  <si>
    <t>.564411059</t>
  </si>
  <si>
    <t>.564411064</t>
  </si>
  <si>
    <t>.564411068</t>
  </si>
  <si>
    <t>.564411069</t>
  </si>
  <si>
    <t>.564411073</t>
  </si>
  <si>
    <t>.564411076</t>
  </si>
  <si>
    <t>.564411077</t>
  </si>
  <si>
    <t>.564411096</t>
  </si>
  <si>
    <t>.564411060</t>
  </si>
  <si>
    <t>.564411102</t>
  </si>
  <si>
    <t>.564411103</t>
  </si>
  <si>
    <t>.564411108</t>
  </si>
  <si>
    <t>.564411119</t>
  </si>
  <si>
    <t>.564411127</t>
  </si>
  <si>
    <t>.564411126</t>
  </si>
  <si>
    <t>.564411125</t>
  </si>
  <si>
    <t>.564411124</t>
  </si>
  <si>
    <t>.564411116</t>
  </si>
  <si>
    <t>.564422023</t>
  </si>
  <si>
    <t>.564422039</t>
  </si>
  <si>
    <t>.564424001</t>
  </si>
  <si>
    <t>.564476026</t>
  </si>
  <si>
    <t>.564476027</t>
  </si>
  <si>
    <t>.565100006</t>
  </si>
  <si>
    <t>.565100009</t>
  </si>
  <si>
    <t>.565100016</t>
  </si>
  <si>
    <t>.565100001</t>
  </si>
  <si>
    <t>.565100004</t>
  </si>
  <si>
    <t>.565100007</t>
  </si>
  <si>
    <t>.565100008</t>
  </si>
  <si>
    <t>.565100012</t>
  </si>
  <si>
    <t>.565100020</t>
  </si>
  <si>
    <t>.565210003</t>
  </si>
  <si>
    <t>.565210005</t>
  </si>
  <si>
    <t>.565210501</t>
  </si>
  <si>
    <t>.565230001</t>
  </si>
  <si>
    <t>.565230007</t>
  </si>
  <si>
    <t>.565310001</t>
  </si>
  <si>
    <t>.565330001</t>
  </si>
  <si>
    <t>.565340002</t>
  </si>
  <si>
    <t>.565400015</t>
  </si>
  <si>
    <t>.565400016</t>
  </si>
  <si>
    <t>.565400520</t>
  </si>
  <si>
    <t>.565990001</t>
  </si>
  <si>
    <t>.565990002</t>
  </si>
  <si>
    <t>.566100011</t>
  </si>
  <si>
    <t>.566100012</t>
  </si>
  <si>
    <t>33023-5700012</t>
  </si>
  <si>
    <t>3307-5701014</t>
  </si>
  <si>
    <t>А21R23-5701014-10</t>
  </si>
  <si>
    <t>3302-5701016</t>
  </si>
  <si>
    <t>A63R42-5701016</t>
  </si>
  <si>
    <t>А31R23-5701082</t>
  </si>
  <si>
    <t>2705-5701192</t>
  </si>
  <si>
    <t>3302-5701192</t>
  </si>
  <si>
    <t>2705-5701198</t>
  </si>
  <si>
    <t>2705-5701242</t>
  </si>
  <si>
    <t>33023-5701258</t>
  </si>
  <si>
    <t>2705-5701260</t>
  </si>
  <si>
    <t>А31R23-5701262</t>
  </si>
  <si>
    <t>2705-5701266-50</t>
  </si>
  <si>
    <t>3221-5701266</t>
  </si>
  <si>
    <t>А31R23-5701266</t>
  </si>
  <si>
    <t>2705-5701270</t>
  </si>
  <si>
    <t>2705-5701274-01</t>
  </si>
  <si>
    <t>2752-5701274</t>
  </si>
  <si>
    <t>33023-5701274</t>
  </si>
  <si>
    <t>2705-5701274-10</t>
  </si>
  <si>
    <t>А31R33-5701274</t>
  </si>
  <si>
    <t>2217-5701285</t>
  </si>
  <si>
    <t>.А4А</t>
  </si>
  <si>
    <t>4301-5702009</t>
  </si>
  <si>
    <t>2217-5702010</t>
  </si>
  <si>
    <t>3221-5702010</t>
  </si>
  <si>
    <t>3302-5702010</t>
  </si>
  <si>
    <t>33023-5702010</t>
  </si>
  <si>
    <t>А21R23-5702010</t>
  </si>
  <si>
    <t>А21R23-5702010-10</t>
  </si>
  <si>
    <t>А31R23-5702010</t>
  </si>
  <si>
    <t>А31R23-5702010-10</t>
  </si>
  <si>
    <t>3302-5702010-10</t>
  </si>
  <si>
    <t>33023-5702010-10</t>
  </si>
  <si>
    <t>A63R42-5702012</t>
  </si>
  <si>
    <t>А65R33-5702014</t>
  </si>
  <si>
    <t>2705-5702020-50</t>
  </si>
  <si>
    <t>3221-5702020</t>
  </si>
  <si>
    <t>22171-5702030</t>
  </si>
  <si>
    <t>3221-5702030</t>
  </si>
  <si>
    <t>2705-5702032-50</t>
  </si>
  <si>
    <t>А64R42-5702032-20</t>
  </si>
  <si>
    <t>А63R42-5702032-20</t>
  </si>
  <si>
    <t>2217-5702040</t>
  </si>
  <si>
    <t>22171-5702040</t>
  </si>
  <si>
    <t>33023-5702040</t>
  </si>
  <si>
    <t>3221-5702040</t>
  </si>
  <si>
    <t>A22R23-5702040</t>
  </si>
  <si>
    <t>А63R42-5702042-20</t>
  </si>
  <si>
    <t>3221-5702050</t>
  </si>
  <si>
    <t>32213-5702050</t>
  </si>
  <si>
    <t>А65R33-5702050</t>
  </si>
  <si>
    <t>А65R33-5702051</t>
  </si>
  <si>
    <t>А63R42-5702052-20</t>
  </si>
  <si>
    <t>3221-5702062</t>
  </si>
  <si>
    <t>2217-5702062</t>
  </si>
  <si>
    <t>А31R33-5702094</t>
  </si>
  <si>
    <t>24-5702108</t>
  </si>
  <si>
    <t>4301-5702144</t>
  </si>
  <si>
    <t>4301-5702145</t>
  </si>
  <si>
    <t>А65R33-5702155</t>
  </si>
  <si>
    <t>3310-5702246</t>
  </si>
  <si>
    <t>2705-5702246</t>
  </si>
  <si>
    <t>3310-5702247</t>
  </si>
  <si>
    <t>2705-5702247</t>
  </si>
  <si>
    <t>2705-5702248</t>
  </si>
  <si>
    <t>А32R23-5702552</t>
  </si>
  <si>
    <t>А63R42-5702580</t>
  </si>
  <si>
    <t>А21R23-5702600</t>
  </si>
  <si>
    <t>А21R23-5702600-10</t>
  </si>
  <si>
    <t>.571000003</t>
  </si>
  <si>
    <t>.571000005</t>
  </si>
  <si>
    <t>.1571.0302C</t>
  </si>
  <si>
    <t>.571210026</t>
  </si>
  <si>
    <t>А65R33.5713012-01</t>
  </si>
  <si>
    <t>.571510003</t>
  </si>
  <si>
    <t>.571510004</t>
  </si>
  <si>
    <t>.571760011</t>
  </si>
  <si>
    <t>.571760012</t>
  </si>
  <si>
    <t>.571810009</t>
  </si>
  <si>
    <t>.571810005</t>
  </si>
  <si>
    <t>.571910012</t>
  </si>
  <si>
    <t>.571910018</t>
  </si>
  <si>
    <t>.571910020</t>
  </si>
  <si>
    <t>.571910023</t>
  </si>
  <si>
    <t>.571910027</t>
  </si>
  <si>
    <t>.571910029</t>
  </si>
  <si>
    <t>.571910025</t>
  </si>
  <si>
    <t>.571910026</t>
  </si>
  <si>
    <t>.571990027</t>
  </si>
  <si>
    <t>.572000087</t>
  </si>
  <si>
    <t>.572000068</t>
  </si>
  <si>
    <t>.572110058</t>
  </si>
  <si>
    <t>.572110060</t>
  </si>
  <si>
    <t>.572110099</t>
  </si>
  <si>
    <t>.572110100</t>
  </si>
  <si>
    <t>.572110101</t>
  </si>
  <si>
    <t>.572110102</t>
  </si>
  <si>
    <t>.572110126</t>
  </si>
  <si>
    <t>.572110144</t>
  </si>
  <si>
    <t>.572110143</t>
  </si>
  <si>
    <t>.572140059</t>
  </si>
  <si>
    <t>.572140060</t>
  </si>
  <si>
    <t>.572140050</t>
  </si>
  <si>
    <t>.572140053</t>
  </si>
  <si>
    <t>.572140068</t>
  </si>
  <si>
    <t>.572140071</t>
  </si>
  <si>
    <t>.572140072</t>
  </si>
  <si>
    <t>.572140054</t>
  </si>
  <si>
    <t>.572140095</t>
  </si>
  <si>
    <t>.572140057</t>
  </si>
  <si>
    <t>.572140058</t>
  </si>
  <si>
    <t>.572140038</t>
  </si>
  <si>
    <t>.572140037</t>
  </si>
  <si>
    <t>.572140049</t>
  </si>
  <si>
    <t>.572140126</t>
  </si>
  <si>
    <t>.572140127</t>
  </si>
  <si>
    <t>.572140104</t>
  </si>
  <si>
    <t>.572140122</t>
  </si>
  <si>
    <t>.572140123</t>
  </si>
  <si>
    <t>.572140138</t>
  </si>
  <si>
    <t>.572140143</t>
  </si>
  <si>
    <t>.572140151</t>
  </si>
  <si>
    <t>.572140137</t>
  </si>
  <si>
    <t>.572140146</t>
  </si>
  <si>
    <t>.572140130</t>
  </si>
  <si>
    <t>.572210300</t>
  </si>
  <si>
    <t>.572210301</t>
  </si>
  <si>
    <t>.572210512</t>
  </si>
  <si>
    <t>.572210516</t>
  </si>
  <si>
    <t>.572210703</t>
  </si>
  <si>
    <t>.572210712</t>
  </si>
  <si>
    <t>.572240004</t>
  </si>
  <si>
    <t>.572240020</t>
  </si>
  <si>
    <t>.572240003</t>
  </si>
  <si>
    <t>.572330031</t>
  </si>
  <si>
    <t>.572330037</t>
  </si>
  <si>
    <t>.572330034</t>
  </si>
  <si>
    <t>.572410034</t>
  </si>
  <si>
    <t>.572410040</t>
  </si>
  <si>
    <t>.572410039</t>
  </si>
  <si>
    <t>.572410002</t>
  </si>
  <si>
    <t>.572410082</t>
  </si>
  <si>
    <t>.572410111</t>
  </si>
  <si>
    <t>.572410178</t>
  </si>
  <si>
    <t>.572990004</t>
  </si>
  <si>
    <t>.573000177</t>
  </si>
  <si>
    <t>.573000207</t>
  </si>
  <si>
    <t>.573140004</t>
  </si>
  <si>
    <t>.573810001</t>
  </si>
  <si>
    <t>.573990001</t>
  </si>
  <si>
    <t>.573990002</t>
  </si>
  <si>
    <t>.573990009</t>
  </si>
  <si>
    <t>.573990010</t>
  </si>
  <si>
    <t>.573990024</t>
  </si>
  <si>
    <t>.573990028</t>
  </si>
  <si>
    <t>.573990030</t>
  </si>
  <si>
    <t>.573990031</t>
  </si>
  <si>
    <t>.573990048</t>
  </si>
  <si>
    <t>.573990066</t>
  </si>
  <si>
    <t>.573990067</t>
  </si>
  <si>
    <t>.573990081</t>
  </si>
  <si>
    <t>.573990082</t>
  </si>
  <si>
    <t>.573990086</t>
  </si>
  <si>
    <t>.573990095</t>
  </si>
  <si>
    <t>.573990022</t>
  </si>
  <si>
    <t>.573990102</t>
  </si>
  <si>
    <t>.573990104</t>
  </si>
  <si>
    <t>.574500030</t>
  </si>
  <si>
    <t>.574500029</t>
  </si>
  <si>
    <t>.574540003</t>
  </si>
  <si>
    <t>.575110004</t>
  </si>
  <si>
    <t>.575110005</t>
  </si>
  <si>
    <t>.575110002</t>
  </si>
  <si>
    <t>.575120003</t>
  </si>
  <si>
    <t>.575130004</t>
  </si>
  <si>
    <t>.575130006</t>
  </si>
  <si>
    <t>.575130132</t>
  </si>
  <si>
    <t>.575130147</t>
  </si>
  <si>
    <t>.575130148</t>
  </si>
  <si>
    <t>.575130150</t>
  </si>
  <si>
    <t>.575130149</t>
  </si>
  <si>
    <t>.575210026</t>
  </si>
  <si>
    <t>.575210027</t>
  </si>
  <si>
    <t>.575210028</t>
  </si>
  <si>
    <t>.575210029</t>
  </si>
  <si>
    <t>.575210025</t>
  </si>
  <si>
    <t>.575210024</t>
  </si>
  <si>
    <t>.575210010</t>
  </si>
  <si>
    <t>.575210006</t>
  </si>
  <si>
    <t>.575990006</t>
  </si>
  <si>
    <t>.575990025</t>
  </si>
  <si>
    <t>.575990047</t>
  </si>
  <si>
    <t>.578100003</t>
  </si>
  <si>
    <t>.578100004</t>
  </si>
  <si>
    <t>.578500012</t>
  </si>
  <si>
    <t>.578500015</t>
  </si>
  <si>
    <t>.578500016</t>
  </si>
  <si>
    <t>.578500018</t>
  </si>
  <si>
    <t>.578500023</t>
  </si>
  <si>
    <t>.578500025</t>
  </si>
  <si>
    <t>.578500010</t>
  </si>
  <si>
    <t>.581000002</t>
  </si>
  <si>
    <t>.581000001</t>
  </si>
  <si>
    <t>.581110158</t>
  </si>
  <si>
    <t>.581120001</t>
  </si>
  <si>
    <t>.581120002</t>
  </si>
  <si>
    <t>.581210110</t>
  </si>
  <si>
    <t>.581210115</t>
  </si>
  <si>
    <t>.581210128</t>
  </si>
  <si>
    <t>.581210148</t>
  </si>
  <si>
    <t>.581210120</t>
  </si>
  <si>
    <t>.581210146</t>
  </si>
  <si>
    <t>.581210201</t>
  </si>
  <si>
    <t>.581310042</t>
  </si>
  <si>
    <t>.581310020</t>
  </si>
  <si>
    <t>.581310015</t>
  </si>
  <si>
    <t>.581510074</t>
  </si>
  <si>
    <t>.581710013</t>
  </si>
  <si>
    <t>.581990003</t>
  </si>
  <si>
    <t>.581990007</t>
  </si>
  <si>
    <t>.581990001</t>
  </si>
  <si>
    <t>.581990002</t>
  </si>
  <si>
    <t>.581990004</t>
  </si>
  <si>
    <t>.582110003</t>
  </si>
  <si>
    <t>.583530005</t>
  </si>
  <si>
    <t>.583700001</t>
  </si>
  <si>
    <t>.583710001</t>
  </si>
  <si>
    <t>.583730001</t>
  </si>
  <si>
    <t>.583780051</t>
  </si>
  <si>
    <t>.584110014</t>
  </si>
  <si>
    <t>.584140002</t>
  </si>
  <si>
    <t>.584190001</t>
  </si>
  <si>
    <t>.584190005</t>
  </si>
  <si>
    <t>.584310003</t>
  </si>
  <si>
    <t>.585100107</t>
  </si>
  <si>
    <t>.585100108</t>
  </si>
  <si>
    <t>.585100121</t>
  </si>
  <si>
    <t>.585100120</t>
  </si>
  <si>
    <t>.585100131</t>
  </si>
  <si>
    <t>.585100132</t>
  </si>
  <si>
    <t>.585100128</t>
  </si>
  <si>
    <t>.585100157</t>
  </si>
  <si>
    <t>.585230004</t>
  </si>
  <si>
    <t>.585300004</t>
  </si>
  <si>
    <t>.585300005</t>
  </si>
  <si>
    <t>.585310001</t>
  </si>
  <si>
    <t>.585420001</t>
  </si>
  <si>
    <t>.585470001</t>
  </si>
  <si>
    <t>.585530002</t>
  </si>
  <si>
    <t>.585530005</t>
  </si>
  <si>
    <t>.585530006</t>
  </si>
  <si>
    <t>.585570003</t>
  </si>
  <si>
    <t>.585610002</t>
  </si>
  <si>
    <t>.585630004</t>
  </si>
  <si>
    <t>.585630010</t>
  </si>
  <si>
    <t>.585630011</t>
  </si>
  <si>
    <t>.585630016</t>
  </si>
  <si>
    <t>.585630025</t>
  </si>
  <si>
    <t>.585630027</t>
  </si>
  <si>
    <t>.585630023</t>
  </si>
  <si>
    <t>.585710007</t>
  </si>
  <si>
    <t>.585890005</t>
  </si>
  <si>
    <t>.585890011</t>
  </si>
  <si>
    <t>.585890013</t>
  </si>
  <si>
    <t>.585890017</t>
  </si>
  <si>
    <t>.585890018</t>
  </si>
  <si>
    <t>.585890019</t>
  </si>
  <si>
    <t>.585890020</t>
  </si>
  <si>
    <t>.585990010</t>
  </si>
  <si>
    <t>.585990002</t>
  </si>
  <si>
    <t>.586000001</t>
  </si>
  <si>
    <t>.586210001</t>
  </si>
  <si>
    <t>.587000013</t>
  </si>
  <si>
    <t>.587000017</t>
  </si>
  <si>
    <t>.587530011</t>
  </si>
  <si>
    <t>.587530012</t>
  </si>
  <si>
    <t>.587530014</t>
  </si>
  <si>
    <t>.587610006</t>
  </si>
  <si>
    <t>.587610007</t>
  </si>
  <si>
    <t>.587700010</t>
  </si>
  <si>
    <t>.587700007</t>
  </si>
  <si>
    <t>.587700011</t>
  </si>
  <si>
    <t>.587710050</t>
  </si>
  <si>
    <t>.587750011</t>
  </si>
  <si>
    <t>.587750006</t>
  </si>
  <si>
    <t>.587750009</t>
  </si>
  <si>
    <t>.587750012</t>
  </si>
  <si>
    <t>.587990001</t>
  </si>
  <si>
    <t>.587990002</t>
  </si>
  <si>
    <t>.588000002</t>
  </si>
  <si>
    <t>.588200016</t>
  </si>
  <si>
    <t>.588200018</t>
  </si>
  <si>
    <t>.588200023</t>
  </si>
  <si>
    <t>.588200026</t>
  </si>
  <si>
    <t>.588200033</t>
  </si>
  <si>
    <t>.588200036</t>
  </si>
  <si>
    <t>.588200038</t>
  </si>
  <si>
    <t>.588310007</t>
  </si>
  <si>
    <t>.589170001</t>
  </si>
  <si>
    <t>.589180007</t>
  </si>
  <si>
    <t>.589180025</t>
  </si>
  <si>
    <t>.589180042</t>
  </si>
  <si>
    <t>.589180047</t>
  </si>
  <si>
    <t>.589200003</t>
  </si>
  <si>
    <t>.589200004</t>
  </si>
  <si>
    <t>.589240038</t>
  </si>
  <si>
    <t>.589240046</t>
  </si>
  <si>
    <t>.589240055</t>
  </si>
  <si>
    <t>.589240053</t>
  </si>
  <si>
    <t>.589240054</t>
  </si>
  <si>
    <t>.589240037</t>
  </si>
  <si>
    <t>.589240039</t>
  </si>
  <si>
    <t>.589240063</t>
  </si>
  <si>
    <t>.589240050</t>
  </si>
  <si>
    <t>.589240048</t>
  </si>
  <si>
    <t>.589240069</t>
  </si>
  <si>
    <t>.589340038</t>
  </si>
  <si>
    <t>.589400008</t>
  </si>
  <si>
    <t>.589400009</t>
  </si>
  <si>
    <t>.589400012</t>
  </si>
  <si>
    <t>.589560014</t>
  </si>
  <si>
    <t>.589900004</t>
  </si>
  <si>
    <t>.590110001</t>
  </si>
  <si>
    <t>.590210001</t>
  </si>
  <si>
    <t>.590210003</t>
  </si>
  <si>
    <t>.591010032</t>
  </si>
  <si>
    <t>.591010029</t>
  </si>
  <si>
    <t>.591910007</t>
  </si>
  <si>
    <t>.591910043</t>
  </si>
  <si>
    <t>.595310007</t>
  </si>
  <si>
    <t>.595310013</t>
  </si>
  <si>
    <t>.597110002</t>
  </si>
  <si>
    <t>.597410002</t>
  </si>
  <si>
    <t>.597810001</t>
  </si>
  <si>
    <t>.597810002</t>
  </si>
  <si>
    <t>.598310010</t>
  </si>
  <si>
    <t>.059906262J</t>
  </si>
  <si>
    <t>.059919523А</t>
  </si>
  <si>
    <t>.599990049</t>
  </si>
  <si>
    <t>.599990001</t>
  </si>
  <si>
    <t>.599990012</t>
  </si>
  <si>
    <t>.599990033</t>
  </si>
  <si>
    <t>.599990035</t>
  </si>
  <si>
    <t>.599990043</t>
  </si>
  <si>
    <t>.599990010</t>
  </si>
  <si>
    <t>.599990034</t>
  </si>
  <si>
    <t>.599990047</t>
  </si>
  <si>
    <t>.599990048</t>
  </si>
  <si>
    <t>.599990052</t>
  </si>
  <si>
    <t>.599990064</t>
  </si>
  <si>
    <t>.599990080</t>
  </si>
  <si>
    <t>8299-6001005</t>
  </si>
  <si>
    <t>.60281.01</t>
  </si>
  <si>
    <t>.06029939</t>
  </si>
  <si>
    <t>.06030441</t>
  </si>
  <si>
    <t>.06031043</t>
  </si>
  <si>
    <t>.6032.3829-01</t>
  </si>
  <si>
    <t>.06033840</t>
  </si>
  <si>
    <t>.06034331</t>
  </si>
  <si>
    <t>.06034942</t>
  </si>
  <si>
    <t>.06034990</t>
  </si>
  <si>
    <t>.06035727</t>
  </si>
  <si>
    <t>.06035987AA</t>
  </si>
  <si>
    <t>.06036042AA</t>
  </si>
  <si>
    <t>.06036140AA</t>
  </si>
  <si>
    <t>.06036543АА</t>
  </si>
  <si>
    <t>.56042395</t>
  </si>
  <si>
    <t>.56044790AF</t>
  </si>
  <si>
    <t>.56050452АА</t>
  </si>
  <si>
    <t>.056080.001</t>
  </si>
  <si>
    <t>JR41.6101202</t>
  </si>
  <si>
    <t>JR41.6101202-10</t>
  </si>
  <si>
    <t>JR41.6101203</t>
  </si>
  <si>
    <t>JR41.6101203-10</t>
  </si>
  <si>
    <t>4301-6101462</t>
  </si>
  <si>
    <t>.06101486</t>
  </si>
  <si>
    <t>3110-6101552</t>
  </si>
  <si>
    <t>31029-6101560</t>
  </si>
  <si>
    <t>.06101759</t>
  </si>
  <si>
    <t>.06101776</t>
  </si>
  <si>
    <t>4301-6102012</t>
  </si>
  <si>
    <t>А63R42-6102012</t>
  </si>
  <si>
    <t>4301-6102013</t>
  </si>
  <si>
    <t>3302-6102053</t>
  </si>
  <si>
    <t>.06102075AA</t>
  </si>
  <si>
    <t>21-6102080</t>
  </si>
  <si>
    <t>3111-6102174</t>
  </si>
  <si>
    <t>3302-6102208</t>
  </si>
  <si>
    <t>3302-6102209</t>
  </si>
  <si>
    <t>А21R23-6102210-10</t>
  </si>
  <si>
    <t>А21R23-6102211-10</t>
  </si>
  <si>
    <t>3302-6102212</t>
  </si>
  <si>
    <t>3302-6102213</t>
  </si>
  <si>
    <t>3110-6102310</t>
  </si>
  <si>
    <t>А21R23.6102312</t>
  </si>
  <si>
    <t>3110-6102316</t>
  </si>
  <si>
    <t>А21R23-6102350</t>
  </si>
  <si>
    <t>А21R23-6102351</t>
  </si>
  <si>
    <t>4301-6103036</t>
  </si>
  <si>
    <t>4301-6103037</t>
  </si>
  <si>
    <t>А63R42-6103050</t>
  </si>
  <si>
    <t>3302-6103052</t>
  </si>
  <si>
    <t>А21R23-6103052</t>
  </si>
  <si>
    <t>А21R23-6103052-01</t>
  </si>
  <si>
    <t>А63R42-6103052</t>
  </si>
  <si>
    <t>3302-6103053</t>
  </si>
  <si>
    <t>А21R23-6103053</t>
  </si>
  <si>
    <t>А21R23-6103053-01</t>
  </si>
  <si>
    <t>3302-6103210</t>
  </si>
  <si>
    <t>4301-6103210</t>
  </si>
  <si>
    <t>3302-6103211</t>
  </si>
  <si>
    <t>4301-6103211</t>
  </si>
  <si>
    <t>3302-6103214</t>
  </si>
  <si>
    <t>4301-6103214</t>
  </si>
  <si>
    <t>А21R23-6103214</t>
  </si>
  <si>
    <t>А21R23-6103214-01</t>
  </si>
  <si>
    <t>3302-6103215</t>
  </si>
  <si>
    <t>А21R23-6103215</t>
  </si>
  <si>
    <t>А21R23-6103215-01</t>
  </si>
  <si>
    <t>30-6103218</t>
  </si>
  <si>
    <t>4301-6103220</t>
  </si>
  <si>
    <t>3102-6103220</t>
  </si>
  <si>
    <t>3102-6103221</t>
  </si>
  <si>
    <t>3302-6103228</t>
  </si>
  <si>
    <t>4301-6103254-01</t>
  </si>
  <si>
    <t>4301-6103424</t>
  </si>
  <si>
    <t>А21R23-6103426</t>
  </si>
  <si>
    <t>3302-6103438-01</t>
  </si>
  <si>
    <t>А21R23-6103438</t>
  </si>
  <si>
    <t>3302-6103446</t>
  </si>
  <si>
    <t>4301-6103446</t>
  </si>
  <si>
    <t>А21R23-6103446</t>
  </si>
  <si>
    <t>3302-6103447</t>
  </si>
  <si>
    <t>А21R23-6103447</t>
  </si>
  <si>
    <t>4301-6103458-10</t>
  </si>
  <si>
    <t>24-6103482-01</t>
  </si>
  <si>
    <t>А21R23-6103504</t>
  </si>
  <si>
    <t>А21R23-6103505</t>
  </si>
  <si>
    <t>3302.6104010-10</t>
  </si>
  <si>
    <t>3302.6104011-10</t>
  </si>
  <si>
    <t>3102-6104012-20</t>
  </si>
  <si>
    <t>4301-6104012</t>
  </si>
  <si>
    <t>А220-6104012</t>
  </si>
  <si>
    <t>А21R23.6104012</t>
  </si>
  <si>
    <t>4301-6104013</t>
  </si>
  <si>
    <t>3102-6104013-20</t>
  </si>
  <si>
    <t>А220-6104013</t>
  </si>
  <si>
    <t>А21R23.6104013</t>
  </si>
  <si>
    <t>3302-6104110</t>
  </si>
  <si>
    <t>66-6104110</t>
  </si>
  <si>
    <t>4301-6104144</t>
  </si>
  <si>
    <t>3102-6104146-01</t>
  </si>
  <si>
    <t>3102-6104168</t>
  </si>
  <si>
    <t>14-6104174</t>
  </si>
  <si>
    <t>31105.6105006</t>
  </si>
  <si>
    <t>2705.6105006-10</t>
  </si>
  <si>
    <t>3302.6105006-10</t>
  </si>
  <si>
    <t>А31R23.6105006</t>
  </si>
  <si>
    <t>А21R23.6105006-01</t>
  </si>
  <si>
    <t>24-6105012-30</t>
  </si>
  <si>
    <t>А21R23.6105012</t>
  </si>
  <si>
    <t>24-6105013-30</t>
  </si>
  <si>
    <t>А21R23.6105013</t>
  </si>
  <si>
    <t>2705.6105040</t>
  </si>
  <si>
    <t>3302.6105040</t>
  </si>
  <si>
    <t>А21R23-6105068</t>
  </si>
  <si>
    <t>А21R23-6105069</t>
  </si>
  <si>
    <t>3302-6105071-30</t>
  </si>
  <si>
    <t>4301-6105074</t>
  </si>
  <si>
    <t>3307-6105078</t>
  </si>
  <si>
    <t>3307-6105079</t>
  </si>
  <si>
    <t>31011-6105080</t>
  </si>
  <si>
    <t>3110-6105080</t>
  </si>
  <si>
    <t>3302-6105080</t>
  </si>
  <si>
    <t>4301-6105080</t>
  </si>
  <si>
    <t>3110-6105080-10</t>
  </si>
  <si>
    <t>3302-6105082-01</t>
  </si>
  <si>
    <t>4301-6105082</t>
  </si>
  <si>
    <t>31029-6105082</t>
  </si>
  <si>
    <t>3110-6105082</t>
  </si>
  <si>
    <t>А21R23.6105082</t>
  </si>
  <si>
    <t>31029-6105083</t>
  </si>
  <si>
    <t>3302-6105083-01</t>
  </si>
  <si>
    <t>4301-6105083</t>
  </si>
  <si>
    <t>3110-6105083</t>
  </si>
  <si>
    <t>А21R23.6105083</t>
  </si>
  <si>
    <t>31011-6105140</t>
  </si>
  <si>
    <t>31105-6105142</t>
  </si>
  <si>
    <t>31105-6105148</t>
  </si>
  <si>
    <t>31011-6105184</t>
  </si>
  <si>
    <t>4301-6105270-02</t>
  </si>
  <si>
    <t>4301-6105274-02</t>
  </si>
  <si>
    <t>3302-6105278</t>
  </si>
  <si>
    <t>3302-6105321-20</t>
  </si>
  <si>
    <t>А21R23-6105330</t>
  </si>
  <si>
    <t>А63R42-6105330</t>
  </si>
  <si>
    <t>А63R42-6105360</t>
  </si>
  <si>
    <t>24-6105442</t>
  </si>
  <si>
    <t>4301-6105444</t>
  </si>
  <si>
    <t>3302-6105484</t>
  </si>
  <si>
    <t>4301-6105484</t>
  </si>
  <si>
    <t>3302-6105485</t>
  </si>
  <si>
    <t>4301-6105485</t>
  </si>
  <si>
    <t>3302-6105486</t>
  </si>
  <si>
    <t>4301-6105486</t>
  </si>
  <si>
    <t>3302-6105487</t>
  </si>
  <si>
    <t>4301-6105487</t>
  </si>
  <si>
    <t>3302-6105518</t>
  </si>
  <si>
    <t>3302-6105519</t>
  </si>
  <si>
    <t>3302-6105522</t>
  </si>
  <si>
    <t>А63R42-6105522</t>
  </si>
  <si>
    <t>3302-6105523</t>
  </si>
  <si>
    <t>3110-6105523</t>
  </si>
  <si>
    <t>3302-6105700</t>
  </si>
  <si>
    <t>24-6106010</t>
  </si>
  <si>
    <t>3307-6106010</t>
  </si>
  <si>
    <t>3302-6106010-01</t>
  </si>
  <si>
    <t>А21R23.6106010</t>
  </si>
  <si>
    <t>24-6106011</t>
  </si>
  <si>
    <t>3307-6106011</t>
  </si>
  <si>
    <t>А21R23.6106011</t>
  </si>
  <si>
    <t>3302-6106020</t>
  </si>
  <si>
    <t>4301-6106034</t>
  </si>
  <si>
    <t>А63R42-6106034</t>
  </si>
  <si>
    <t>3302-6106044-01</t>
  </si>
  <si>
    <t>А63R42-6106054-10</t>
  </si>
  <si>
    <t>А63R42-6106056-01</t>
  </si>
  <si>
    <t>24-6106060</t>
  </si>
  <si>
    <t>A63R42-6106062-10</t>
  </si>
  <si>
    <t>А63R42-6106072</t>
  </si>
  <si>
    <t>А63R42-6106074</t>
  </si>
  <si>
    <t>3102-6106082</t>
  </si>
  <si>
    <t>3302-6106082</t>
  </si>
  <si>
    <t>4301-6106082</t>
  </si>
  <si>
    <t>А21R23.6106083</t>
  </si>
  <si>
    <t>24-6106088</t>
  </si>
  <si>
    <t>4301-6106090-10</t>
  </si>
  <si>
    <t>3302-6106104-11</t>
  </si>
  <si>
    <t>А21R23-6106144</t>
  </si>
  <si>
    <t>А63R42.6106200</t>
  </si>
  <si>
    <t>4301-6106222</t>
  </si>
  <si>
    <t>А63R42-6106250</t>
  </si>
  <si>
    <t>А63R42-6106254</t>
  </si>
  <si>
    <t>А63R42-6106256</t>
  </si>
  <si>
    <t>А63R42-6106270</t>
  </si>
  <si>
    <t>А63R42-6106280</t>
  </si>
  <si>
    <t>А63R42-6106280-10</t>
  </si>
  <si>
    <t>А63R42.6106290</t>
  </si>
  <si>
    <t>А63R42.6106292</t>
  </si>
  <si>
    <t>А63R42-6107076</t>
  </si>
  <si>
    <t>А63R42.6108160</t>
  </si>
  <si>
    <t>А63R42-6108300</t>
  </si>
  <si>
    <t>А63R42-6108320-10</t>
  </si>
  <si>
    <t>А63R42-6108327</t>
  </si>
  <si>
    <t>А63R42-6108432</t>
  </si>
  <si>
    <t>А63R42-6108602</t>
  </si>
  <si>
    <t>4301-6114010</t>
  </si>
  <si>
    <t>.АС.002.0618-0101</t>
  </si>
  <si>
    <t>.АС.002.0618-0102</t>
  </si>
  <si>
    <t>.АС.002.0618-0103</t>
  </si>
  <si>
    <t>JR41.6201202</t>
  </si>
  <si>
    <t>JR41.6201202-10</t>
  </si>
  <si>
    <t>JR41.6201203</t>
  </si>
  <si>
    <t>JR41.6201203-10</t>
  </si>
  <si>
    <t>А63R42-6202012</t>
  </si>
  <si>
    <t>А63R42-6202112</t>
  </si>
  <si>
    <t>31105.6202310</t>
  </si>
  <si>
    <t>31105.6202311</t>
  </si>
  <si>
    <t>А63R42-6203052</t>
  </si>
  <si>
    <t>А63R42.6205006</t>
  </si>
  <si>
    <t>А63R42-6205070</t>
  </si>
  <si>
    <t>А63R42-6205320</t>
  </si>
  <si>
    <t>А63R42-6205330</t>
  </si>
  <si>
    <t>24-6206026</t>
  </si>
  <si>
    <t>24-6206027</t>
  </si>
  <si>
    <t>А63R42-6206500</t>
  </si>
  <si>
    <t>.006270000290</t>
  </si>
  <si>
    <t>.006270000248</t>
  </si>
  <si>
    <t>.486283000131</t>
  </si>
  <si>
    <t>.496284000175</t>
  </si>
  <si>
    <t>3221-6302012</t>
  </si>
  <si>
    <t>3221-6302013</t>
  </si>
  <si>
    <t>2705-6302018</t>
  </si>
  <si>
    <t>А31R23-6302018-10</t>
  </si>
  <si>
    <t>2705-6302019</t>
  </si>
  <si>
    <t>А31R23-6302019-10</t>
  </si>
  <si>
    <t>2705-6303052</t>
  </si>
  <si>
    <t>А62R33.6303052</t>
  </si>
  <si>
    <t>2705-6303053</t>
  </si>
  <si>
    <t>А62R33.6303053</t>
  </si>
  <si>
    <t>А62R33.6303053-01</t>
  </si>
  <si>
    <t>1119.6305010</t>
  </si>
  <si>
    <t>А31R23.6305012</t>
  </si>
  <si>
    <t>А23R23.6305032</t>
  </si>
  <si>
    <t>А31R23.6305032</t>
  </si>
  <si>
    <t>А23R23.6305034</t>
  </si>
  <si>
    <t>2217-6305044</t>
  </si>
  <si>
    <t>2217-6305048</t>
  </si>
  <si>
    <t>2705-6305056</t>
  </si>
  <si>
    <t>2705-6305072</t>
  </si>
  <si>
    <t>А23R23.6305074</t>
  </si>
  <si>
    <t>2217-6305076</t>
  </si>
  <si>
    <t>А23R23.6305113</t>
  </si>
  <si>
    <t>А23R23.6305114</t>
  </si>
  <si>
    <t>2705-6305322</t>
  </si>
  <si>
    <t>А31R23-6305330</t>
  </si>
  <si>
    <t>А31R23.6305350</t>
  </si>
  <si>
    <t>2705-6305374</t>
  </si>
  <si>
    <t>2705-6305375</t>
  </si>
  <si>
    <t>2705-6305376</t>
  </si>
  <si>
    <t>2705-6305377</t>
  </si>
  <si>
    <t>2705-6305378</t>
  </si>
  <si>
    <t>А21R23.6305400</t>
  </si>
  <si>
    <t>С43R11.6305400</t>
  </si>
  <si>
    <t>С43R11.6305401</t>
  </si>
  <si>
    <t>А23R23.6305422</t>
  </si>
  <si>
    <t>А23R23.6305426</t>
  </si>
  <si>
    <t>А23R23.6305427</t>
  </si>
  <si>
    <t>6305428--01</t>
  </si>
  <si>
    <t>А23R23.6305428</t>
  </si>
  <si>
    <t>А23R23.6305430</t>
  </si>
  <si>
    <t>2705-6305436</t>
  </si>
  <si>
    <t>2705-6305438</t>
  </si>
  <si>
    <t>2705-6305454</t>
  </si>
  <si>
    <t>А31R23.6305454</t>
  </si>
  <si>
    <t>2705-6305456</t>
  </si>
  <si>
    <t>2705-6305476</t>
  </si>
  <si>
    <t>2705-6305486</t>
  </si>
  <si>
    <t>2705-6305652</t>
  </si>
  <si>
    <t>2705-6306010-06</t>
  </si>
  <si>
    <t>2705-6306010-07</t>
  </si>
  <si>
    <t>2705-6306010-01</t>
  </si>
  <si>
    <t>2217-6306010</t>
  </si>
  <si>
    <t>2705-6306010-03</t>
  </si>
  <si>
    <t>А31R23.6306010</t>
  </si>
  <si>
    <t>А62R23.6306010</t>
  </si>
  <si>
    <t>2705-6306011-01</t>
  </si>
  <si>
    <t>2705-6306011-06</t>
  </si>
  <si>
    <t>2705-6306011-07</t>
  </si>
  <si>
    <t>2705-6306011-03</t>
  </si>
  <si>
    <t>А23R23.6306034</t>
  </si>
  <si>
    <t>А23R23.6306036</t>
  </si>
  <si>
    <t>2705-6306040-10</t>
  </si>
  <si>
    <t>А23R23.6306045</t>
  </si>
  <si>
    <t>2705-6306048-01</t>
  </si>
  <si>
    <t>А31R23.6306078</t>
  </si>
  <si>
    <t>2705-6306088-10</t>
  </si>
  <si>
    <t>2705-6306114-10</t>
  </si>
  <si>
    <t>24-02-6306310</t>
  </si>
  <si>
    <t>24-02-6306311</t>
  </si>
  <si>
    <t>А23R23.6306414</t>
  </si>
  <si>
    <t>А31R23.6306596</t>
  </si>
  <si>
    <t>.АДВР.063.08.00.000</t>
  </si>
  <si>
    <t>.6401759202</t>
  </si>
  <si>
    <t>.6403179292</t>
  </si>
  <si>
    <t>.6403179282</t>
  </si>
  <si>
    <t>.320402-05-6406010</t>
  </si>
  <si>
    <t>.320402-05-6406020</t>
  </si>
  <si>
    <t>2705-6421014</t>
  </si>
  <si>
    <t>3221-6422012</t>
  </si>
  <si>
    <t>2705-6422018</t>
  </si>
  <si>
    <t>А31R23-6422018-10</t>
  </si>
  <si>
    <t>А32R23-6422212</t>
  </si>
  <si>
    <t>2705-6423052</t>
  </si>
  <si>
    <t>А32R23-6423052-01</t>
  </si>
  <si>
    <t>А32R23-6423052</t>
  </si>
  <si>
    <t>А31R23.6425070</t>
  </si>
  <si>
    <t>2705-6425078</t>
  </si>
  <si>
    <t>2705-6425080</t>
  </si>
  <si>
    <t>2705-6425080-10</t>
  </si>
  <si>
    <t>2705-6425082-01</t>
  </si>
  <si>
    <t>2705-6425086</t>
  </si>
  <si>
    <t>2705-6425200</t>
  </si>
  <si>
    <t>А31R23-6425218</t>
  </si>
  <si>
    <t>2705-6425320</t>
  </si>
  <si>
    <t>А31R23-6425330</t>
  </si>
  <si>
    <t>2705-6425334-01</t>
  </si>
  <si>
    <t>А31R23.6425350</t>
  </si>
  <si>
    <t>А32R23-6425510</t>
  </si>
  <si>
    <t>2705-6425702</t>
  </si>
  <si>
    <t>2705-6426016-01</t>
  </si>
  <si>
    <t>2705-6426020-20</t>
  </si>
  <si>
    <t>2705-6426020-02</t>
  </si>
  <si>
    <t>2705-6426030-01</t>
  </si>
  <si>
    <t>А31R23.6426030</t>
  </si>
  <si>
    <t>А23R22.6426034</t>
  </si>
  <si>
    <t>А23R22.6426036</t>
  </si>
  <si>
    <t>2705-6426050-02</t>
  </si>
  <si>
    <t>А31R23.6426050</t>
  </si>
  <si>
    <t>2705-6426070-01</t>
  </si>
  <si>
    <t>А31R23.6426110</t>
  </si>
  <si>
    <t>2705-6426118-10</t>
  </si>
  <si>
    <t>2705-6426130</t>
  </si>
  <si>
    <t>А31R23-6426130-01</t>
  </si>
  <si>
    <t>2705-6426150-10</t>
  </si>
  <si>
    <t>А31R23.6426150</t>
  </si>
  <si>
    <t>2705-6426172</t>
  </si>
  <si>
    <t>2705-6426194-30</t>
  </si>
  <si>
    <t>2705-6426220</t>
  </si>
  <si>
    <t>2705-6426220-30</t>
  </si>
  <si>
    <t>А31R23-6426224</t>
  </si>
  <si>
    <t>А31R23-6426240</t>
  </si>
  <si>
    <t>2705-6426250</t>
  </si>
  <si>
    <t>А31R23.6426250</t>
  </si>
  <si>
    <t>2705-6426270</t>
  </si>
  <si>
    <t>А31R23-6426334</t>
  </si>
  <si>
    <t>А31R23-6426338</t>
  </si>
  <si>
    <t>.ЮМК-650.00.00.00</t>
  </si>
  <si>
    <t>.06501326</t>
  </si>
  <si>
    <t>.06502871</t>
  </si>
  <si>
    <t>.06503180</t>
  </si>
  <si>
    <t>.06503244</t>
  </si>
  <si>
    <t>.06503274</t>
  </si>
  <si>
    <t>.06503438</t>
  </si>
  <si>
    <t>.06503455</t>
  </si>
  <si>
    <t>.06504521</t>
  </si>
  <si>
    <t>.06505110AA</t>
  </si>
  <si>
    <t>.06505188АА</t>
  </si>
  <si>
    <t>.06505609AA</t>
  </si>
  <si>
    <t>.06506223AA</t>
  </si>
  <si>
    <t>.06506293AA</t>
  </si>
  <si>
    <t>.06506486AA</t>
  </si>
  <si>
    <t>.06506852AA</t>
  </si>
  <si>
    <t>.06506925AA</t>
  </si>
  <si>
    <t>.06506965AA</t>
  </si>
  <si>
    <t>.06507210AA</t>
  </si>
  <si>
    <t>.06507510AA</t>
  </si>
  <si>
    <t>А63R42-6508010</t>
  </si>
  <si>
    <t>А63R42-6508012</t>
  </si>
  <si>
    <t>А63R42-6508014</t>
  </si>
  <si>
    <t>А63R42-6508020</t>
  </si>
  <si>
    <t>А63R42-6508032</t>
  </si>
  <si>
    <t>А63R42-6508034</t>
  </si>
  <si>
    <t>А63R42-6508052</t>
  </si>
  <si>
    <t>А63R42-6508054</t>
  </si>
  <si>
    <t>.ALRU.676512.073-01</t>
  </si>
  <si>
    <t>.ALRU.676512.074-01</t>
  </si>
  <si>
    <t>.ЮМК-660.00.00.00</t>
  </si>
  <si>
    <t>.6660459340</t>
  </si>
  <si>
    <t>.6660462993</t>
  </si>
  <si>
    <t>.6660462278</t>
  </si>
  <si>
    <t>С1900-6800000-30К</t>
  </si>
  <si>
    <t>3308-6800108</t>
  </si>
  <si>
    <t>3102-6800250</t>
  </si>
  <si>
    <t>3102-6800251</t>
  </si>
  <si>
    <t>3102-6800260</t>
  </si>
  <si>
    <t>А21R23-6801010-20</t>
  </si>
  <si>
    <t>С41R11-6801010</t>
  </si>
  <si>
    <t>С1900-6801096</t>
  </si>
  <si>
    <t>С1900-6801098</t>
  </si>
  <si>
    <t>С2902-6802200</t>
  </si>
  <si>
    <t>С2902-6802300</t>
  </si>
  <si>
    <t>3302-6802310-10</t>
  </si>
  <si>
    <t>С2902-6803000-10</t>
  </si>
  <si>
    <t>3302-6803010-02</t>
  </si>
  <si>
    <t>3221-6803010-01</t>
  </si>
  <si>
    <t>С0100-6803082</t>
  </si>
  <si>
    <t>.68030940AA</t>
  </si>
  <si>
    <t>31105-6803360</t>
  </si>
  <si>
    <t>С1900-6803420-30</t>
  </si>
  <si>
    <t>3102-6804008</t>
  </si>
  <si>
    <t>3302-6804008-10</t>
  </si>
  <si>
    <t>С5110-6804.04-1</t>
  </si>
  <si>
    <t>24-6804063-01</t>
  </si>
  <si>
    <t>С0700-6804184</t>
  </si>
  <si>
    <t>С0700-6804188</t>
  </si>
  <si>
    <t>С0700-6804214</t>
  </si>
  <si>
    <t>С0700-6804218</t>
  </si>
  <si>
    <t>С0700-6804230</t>
  </si>
  <si>
    <t>С5110-6804.29-0</t>
  </si>
  <si>
    <t>С5110-6804.29-3</t>
  </si>
  <si>
    <t>C5110-6804.30-0</t>
  </si>
  <si>
    <t>С5110-6804302</t>
  </si>
  <si>
    <t>С2910-6804308</t>
  </si>
  <si>
    <t>С0710-6804332</t>
  </si>
  <si>
    <t>С2910-6804350</t>
  </si>
  <si>
    <t>С0100-6805082</t>
  </si>
  <si>
    <t>В2000-6805082</t>
  </si>
  <si>
    <t>С0100-6805220</t>
  </si>
  <si>
    <t>С5100-6805220</t>
  </si>
  <si>
    <t>3102-6805506</t>
  </si>
  <si>
    <t>3102-6805513</t>
  </si>
  <si>
    <t>С0100-6806010</t>
  </si>
  <si>
    <t>С0100-6806011</t>
  </si>
  <si>
    <t>3221-6806272</t>
  </si>
  <si>
    <t>С1900-6807180</t>
  </si>
  <si>
    <t>С1900-6807181</t>
  </si>
  <si>
    <t>3302-6808010-10</t>
  </si>
  <si>
    <t>3102-6810245</t>
  </si>
  <si>
    <t>А62R23-6811010</t>
  </si>
  <si>
    <t>А22R23-6812310</t>
  </si>
  <si>
    <t>А21R23-6813010</t>
  </si>
  <si>
    <t>33023-6814010</t>
  </si>
  <si>
    <t>33023-6814011</t>
  </si>
  <si>
    <t>33023-6814110</t>
  </si>
  <si>
    <t>3302-6815020</t>
  </si>
  <si>
    <t>3221-6815020</t>
  </si>
  <si>
    <t>3102-6815400</t>
  </si>
  <si>
    <t>3102-6815401</t>
  </si>
  <si>
    <t>А62R32.6820244</t>
  </si>
  <si>
    <t>А62R32-6821010</t>
  </si>
  <si>
    <t>А62R32-6821011</t>
  </si>
  <si>
    <t>А64R42-6821012</t>
  </si>
  <si>
    <t>А62R32-6821013</t>
  </si>
  <si>
    <t>А64R42-6821018</t>
  </si>
  <si>
    <t>32213-6821040-10</t>
  </si>
  <si>
    <t>32213-6821150-10</t>
  </si>
  <si>
    <t>А62R32.6823010</t>
  </si>
  <si>
    <t>32213-6830140</t>
  </si>
  <si>
    <t>3221-6830150</t>
  </si>
  <si>
    <t>СОТ2016-6831428</t>
  </si>
  <si>
    <t>СОТ2016-6833010</t>
  </si>
  <si>
    <t>СОТ2016-6833010-03</t>
  </si>
  <si>
    <t>3302-6840144-01</t>
  </si>
  <si>
    <t>3302-6841010</t>
  </si>
  <si>
    <t>3302-6842310-01</t>
  </si>
  <si>
    <t>3302-6843010</t>
  </si>
  <si>
    <t>3302-6845282</t>
  </si>
  <si>
    <t>.UJ.68730.10.99</t>
  </si>
  <si>
    <t>.06А919501А</t>
  </si>
  <si>
    <t>.7009232AA</t>
  </si>
  <si>
    <t>.7009233AA</t>
  </si>
  <si>
    <t>.НD70-92/16С8W4</t>
  </si>
  <si>
    <t>.718-00-14</t>
  </si>
  <si>
    <t>.7421018S3</t>
  </si>
  <si>
    <t>.7421018S1</t>
  </si>
  <si>
    <t>.95.760-6161</t>
  </si>
  <si>
    <t>.7672.472.209</t>
  </si>
  <si>
    <t>.7683.955.212</t>
  </si>
  <si>
    <t>.7683.955.179</t>
  </si>
  <si>
    <t>.7691.955.375</t>
  </si>
  <si>
    <t>2705-7801144</t>
  </si>
  <si>
    <t>2705-7801144-10</t>
  </si>
  <si>
    <t>А31R23-7801144</t>
  </si>
  <si>
    <t>2705-7801184</t>
  </si>
  <si>
    <t>А31R23-7801186</t>
  </si>
  <si>
    <t>2705-7801306-50</t>
  </si>
  <si>
    <t>2705-7801307-50</t>
  </si>
  <si>
    <t>А32R23-7802110</t>
  </si>
  <si>
    <t>А32R23-7802120</t>
  </si>
  <si>
    <t>А32R23-7802135</t>
  </si>
  <si>
    <t>.95.781-0011</t>
  </si>
  <si>
    <t>А63R42-7810240</t>
  </si>
  <si>
    <t>А63R42-7810250</t>
  </si>
  <si>
    <t>.95.782-0031</t>
  </si>
  <si>
    <t>3110-7901019</t>
  </si>
  <si>
    <t>3302-7901019</t>
  </si>
  <si>
    <t>31029-7905052-50</t>
  </si>
  <si>
    <t>А21R23.7908100</t>
  </si>
  <si>
    <t>.АДВР.138.00.00.000-01</t>
  </si>
  <si>
    <t>.8002881</t>
  </si>
  <si>
    <t>66-8047034</t>
  </si>
  <si>
    <t>.6У-807813АК1</t>
  </si>
  <si>
    <t>.8090.341.105</t>
  </si>
  <si>
    <t>.8090.341.108</t>
  </si>
  <si>
    <t>.8090.341.106</t>
  </si>
  <si>
    <t>.8090.341.109</t>
  </si>
  <si>
    <t>.8090.341.110</t>
  </si>
  <si>
    <t>.8090.341.111</t>
  </si>
  <si>
    <t>.8090.341.115</t>
  </si>
  <si>
    <t>.8090.341.116</t>
  </si>
  <si>
    <t>.8090.955.302</t>
  </si>
  <si>
    <t>3307-8101010</t>
  </si>
  <si>
    <t>2705.8101010</t>
  </si>
  <si>
    <t>А21R23.8101010</t>
  </si>
  <si>
    <t>33081-8101010-10</t>
  </si>
  <si>
    <t>33088-8101010</t>
  </si>
  <si>
    <t>3221-8101010-10</t>
  </si>
  <si>
    <t>2705.8101021</t>
  </si>
  <si>
    <t>3221-8101021</t>
  </si>
  <si>
    <t>2705.8101022</t>
  </si>
  <si>
    <t>3221-8101022</t>
  </si>
  <si>
    <t>2705.8101023</t>
  </si>
  <si>
    <t>А21R23.8101028</t>
  </si>
  <si>
    <t>53-8101038-02</t>
  </si>
  <si>
    <t>21-8101040-А</t>
  </si>
  <si>
    <t>3310-8101056</t>
  </si>
  <si>
    <t>31107-8101056</t>
  </si>
  <si>
    <t>3110-8101060</t>
  </si>
  <si>
    <t>3111-8101060</t>
  </si>
  <si>
    <t>3302-8101060-01</t>
  </si>
  <si>
    <t>3302-8101060-10</t>
  </si>
  <si>
    <t>3102-8101060-10</t>
  </si>
  <si>
    <t>31107-8101060</t>
  </si>
  <si>
    <t>ЛР3307.8101060</t>
  </si>
  <si>
    <t>А21R23.8101060</t>
  </si>
  <si>
    <t>3221-8101083</t>
  </si>
  <si>
    <t>3302-8101152</t>
  </si>
  <si>
    <t>3111-8101152</t>
  </si>
  <si>
    <t>52-8101164</t>
  </si>
  <si>
    <t>31029-8101178</t>
  </si>
  <si>
    <t>3307-8101178</t>
  </si>
  <si>
    <t>А21R23.8101178</t>
  </si>
  <si>
    <t>3310-8101182</t>
  </si>
  <si>
    <t>3302-8101190-01</t>
  </si>
  <si>
    <t>3302-8101191-01</t>
  </si>
  <si>
    <t>А21R23.8101246</t>
  </si>
  <si>
    <t>А21R23.8101408</t>
  </si>
  <si>
    <t>А21R23.8101410</t>
  </si>
  <si>
    <t>2705.8101500</t>
  </si>
  <si>
    <t>24-8101578</t>
  </si>
  <si>
    <t>3310-8101614</t>
  </si>
  <si>
    <t>3221-8101670</t>
  </si>
  <si>
    <t>52-8102030-12</t>
  </si>
  <si>
    <t>4301-8102040</t>
  </si>
  <si>
    <t>52-8102060-01</t>
  </si>
  <si>
    <t>3307-8102060</t>
  </si>
  <si>
    <t>ДМ11-8102060-01</t>
  </si>
  <si>
    <t>3307-8103016</t>
  </si>
  <si>
    <t>А21R23.8103016</t>
  </si>
  <si>
    <t>3221-8103016</t>
  </si>
  <si>
    <t>2705.8103100</t>
  </si>
  <si>
    <t>2705.8103101</t>
  </si>
  <si>
    <t>3310-8103104</t>
  </si>
  <si>
    <t>А21R23-8103104</t>
  </si>
  <si>
    <t>А21R23-8103105</t>
  </si>
  <si>
    <t>3102-8103122-01</t>
  </si>
  <si>
    <t>А63R42-8104080</t>
  </si>
  <si>
    <t>А31R23-8104080</t>
  </si>
  <si>
    <t>А21R23-8104090</t>
  </si>
  <si>
    <t>2705.8104095</t>
  </si>
  <si>
    <t>31029-8104096</t>
  </si>
  <si>
    <t>А63R42-8104132</t>
  </si>
  <si>
    <t>А21R23-8104174</t>
  </si>
  <si>
    <t>А21R23-8104175</t>
  </si>
  <si>
    <t>А21R23-8104176</t>
  </si>
  <si>
    <t>3310-8104328</t>
  </si>
  <si>
    <t>3310-8104329</t>
  </si>
  <si>
    <t>А63R42.8106010-10</t>
  </si>
  <si>
    <t>А63R43.8106010</t>
  </si>
  <si>
    <t>А63R42-8106030</t>
  </si>
  <si>
    <t>А63R42-8107438</t>
  </si>
  <si>
    <t>3307-8108063-10</t>
  </si>
  <si>
    <t>4301-8108063</t>
  </si>
  <si>
    <t>2705.8108092</t>
  </si>
  <si>
    <t>2705.8108093</t>
  </si>
  <si>
    <t>А21R23-8108094</t>
  </si>
  <si>
    <t>3310-8108095</t>
  </si>
  <si>
    <t>А21R23-8108095</t>
  </si>
  <si>
    <t>.ZZ.3310.8109010-20</t>
  </si>
  <si>
    <t>.ZZ.3310.8109010-30</t>
  </si>
  <si>
    <t>РКНУ.8109030</t>
  </si>
  <si>
    <t>РКНУ.8109030-30</t>
  </si>
  <si>
    <t>А21R23.8109030</t>
  </si>
  <si>
    <t>4301-8109060-01</t>
  </si>
  <si>
    <t>2705-8109078</t>
  </si>
  <si>
    <t>НПОС.8109101</t>
  </si>
  <si>
    <t>А21R23.8109102</t>
  </si>
  <si>
    <t>3307-8109118</t>
  </si>
  <si>
    <t>3302-8109198</t>
  </si>
  <si>
    <t>14-8109266</t>
  </si>
  <si>
    <t>А63R42.8110010-20</t>
  </si>
  <si>
    <t>А62R32.8110010-10</t>
  </si>
  <si>
    <t>А62R23-8110020</t>
  </si>
  <si>
    <t>А63R42.8110030</t>
  </si>
  <si>
    <t>3221-8110056</t>
  </si>
  <si>
    <t>3221-8110056-10</t>
  </si>
  <si>
    <t>3221-8110060</t>
  </si>
  <si>
    <t>3221-8110112</t>
  </si>
  <si>
    <t>А63R42-8110206</t>
  </si>
  <si>
    <t>2705.8110600</t>
  </si>
  <si>
    <t>2705.8110603-10</t>
  </si>
  <si>
    <t>А21R22.8111010</t>
  </si>
  <si>
    <t>3302-8112012</t>
  </si>
  <si>
    <t>A21R23.8112033</t>
  </si>
  <si>
    <t>A21R23.8112070</t>
  </si>
  <si>
    <t>A21R22-8112110</t>
  </si>
  <si>
    <t>A21R22-8112111</t>
  </si>
  <si>
    <t>5340.8114010-01</t>
  </si>
  <si>
    <t>5340.8114120</t>
  </si>
  <si>
    <t>5340.8114170-10</t>
  </si>
  <si>
    <t>5340.8114170-11</t>
  </si>
  <si>
    <t>А21R23.8116010</t>
  </si>
  <si>
    <t>А21R23.8118022</t>
  </si>
  <si>
    <t>А21R23-8119014</t>
  </si>
  <si>
    <t>3302-8119020</t>
  </si>
  <si>
    <t>4301-8119020</t>
  </si>
  <si>
    <t>3310-8119020</t>
  </si>
  <si>
    <t>А21R23-8119020</t>
  </si>
  <si>
    <t>А21R23-8119034</t>
  </si>
  <si>
    <t>3302-8119126</t>
  </si>
  <si>
    <t>А21R23-8119144</t>
  </si>
  <si>
    <t>А21R23-8119144-10</t>
  </si>
  <si>
    <t>А21R23.8119200</t>
  </si>
  <si>
    <t>3221.8119200</t>
  </si>
  <si>
    <t>3302-8120010-20</t>
  </si>
  <si>
    <t>3302-8120010</t>
  </si>
  <si>
    <t>3302-8120012</t>
  </si>
  <si>
    <t>А21R22-8120012</t>
  </si>
  <si>
    <t>33106-8120012</t>
  </si>
  <si>
    <t>С41R11-8120014</t>
  </si>
  <si>
    <t>3110-8120018-01</t>
  </si>
  <si>
    <t>3110-8120018-10</t>
  </si>
  <si>
    <t>33023-8120020</t>
  </si>
  <si>
    <t>3307-8120020</t>
  </si>
  <si>
    <t>РКНУ.8120020</t>
  </si>
  <si>
    <t>РКНУ.8120020-16</t>
  </si>
  <si>
    <t>3102-8120030</t>
  </si>
  <si>
    <t>3110-8120030</t>
  </si>
  <si>
    <t>31104-8120030</t>
  </si>
  <si>
    <t>32213-8120030</t>
  </si>
  <si>
    <t>33023-8120030-10</t>
  </si>
  <si>
    <t>3307-8120030</t>
  </si>
  <si>
    <t>3308-8120030</t>
  </si>
  <si>
    <t>33104-8120030</t>
  </si>
  <si>
    <t>31107-8120030</t>
  </si>
  <si>
    <t>3302-8120030-20</t>
  </si>
  <si>
    <t>33023-8120030-20</t>
  </si>
  <si>
    <t>33023-8120030-40</t>
  </si>
  <si>
    <t>3302-8120030-40</t>
  </si>
  <si>
    <t>33106-8120030</t>
  </si>
  <si>
    <t>33088-8120030</t>
  </si>
  <si>
    <t>А21R22-8120030</t>
  </si>
  <si>
    <t>А22R23.8120030</t>
  </si>
  <si>
    <t>3302-8120032-01</t>
  </si>
  <si>
    <t>33021-8120032</t>
  </si>
  <si>
    <t>33023-8120032-20</t>
  </si>
  <si>
    <t>3302-8120032-20</t>
  </si>
  <si>
    <t>3302-8120032-10</t>
  </si>
  <si>
    <t>3302-8120032-30</t>
  </si>
  <si>
    <t>31105-8120032</t>
  </si>
  <si>
    <t>3221-8120032-10</t>
  </si>
  <si>
    <t>310231-8120032-10</t>
  </si>
  <si>
    <t>3302-8120032-50</t>
  </si>
  <si>
    <t>33106-8120032</t>
  </si>
  <si>
    <t>3221-8120032</t>
  </si>
  <si>
    <t>А21R22-8120032</t>
  </si>
  <si>
    <t>С41R11-8120032</t>
  </si>
  <si>
    <t>33023-8120032-50</t>
  </si>
  <si>
    <t>А22R23.8120032</t>
  </si>
  <si>
    <t>3110-8120034-10</t>
  </si>
  <si>
    <t>3111-8120034</t>
  </si>
  <si>
    <t>32213-8120034</t>
  </si>
  <si>
    <t>3302-8120034-01</t>
  </si>
  <si>
    <t>33023-8120034</t>
  </si>
  <si>
    <t>3310-8120034</t>
  </si>
  <si>
    <t>33023-8120034-50</t>
  </si>
  <si>
    <t>3302-8120034-20</t>
  </si>
  <si>
    <t>33023-8120034-20</t>
  </si>
  <si>
    <t>3302-8120034-40</t>
  </si>
  <si>
    <t>33023-8120034-30</t>
  </si>
  <si>
    <t>3302-8120034-50</t>
  </si>
  <si>
    <t>3221-8120034</t>
  </si>
  <si>
    <t>331043-8120034</t>
  </si>
  <si>
    <t>331063-8120034</t>
  </si>
  <si>
    <t>А21R22-8120034</t>
  </si>
  <si>
    <t>С41R11-8120034</t>
  </si>
  <si>
    <t>33023-8120036-30</t>
  </si>
  <si>
    <t>3302-8120036-01</t>
  </si>
  <si>
    <t>33023-8120036-10</t>
  </si>
  <si>
    <t>3302-8120036-10</t>
  </si>
  <si>
    <t>33023-8120036-20</t>
  </si>
  <si>
    <t>3302-8120036-20</t>
  </si>
  <si>
    <t>3302-8120036-40</t>
  </si>
  <si>
    <t>3302-8120036-50</t>
  </si>
  <si>
    <t>С41R11-8120036</t>
  </si>
  <si>
    <t>3111-8120037</t>
  </si>
  <si>
    <t>C41RB3-8120037</t>
  </si>
  <si>
    <t>33023-8120038</t>
  </si>
  <si>
    <t>3302-8120038-40</t>
  </si>
  <si>
    <t>3302-8120038-50</t>
  </si>
  <si>
    <t>3302-8120038-10</t>
  </si>
  <si>
    <t>3302-8120038-20</t>
  </si>
  <si>
    <t>33023-8120038-10</t>
  </si>
  <si>
    <t>33023-8120038-20</t>
  </si>
  <si>
    <t>3302-8120038-30</t>
  </si>
  <si>
    <t>А21R23-8120038</t>
  </si>
  <si>
    <t>331063-8120038</t>
  </si>
  <si>
    <t>С41R11-8120038</t>
  </si>
  <si>
    <t>А21R22-8120038</t>
  </si>
  <si>
    <t>3221-8120040</t>
  </si>
  <si>
    <t>3302-8120040</t>
  </si>
  <si>
    <t>3302-8120042</t>
  </si>
  <si>
    <t>33023-8120042</t>
  </si>
  <si>
    <t>33023-8120042-10</t>
  </si>
  <si>
    <t>33023-8120042-20</t>
  </si>
  <si>
    <t>31105-8120042</t>
  </si>
  <si>
    <t>А21R23-8120042</t>
  </si>
  <si>
    <t>3302-8120044</t>
  </si>
  <si>
    <t>3307-8120044</t>
  </si>
  <si>
    <t>33023-8120044</t>
  </si>
  <si>
    <t>33023-8120044-10</t>
  </si>
  <si>
    <t>33023-8120044-20</t>
  </si>
  <si>
    <t>331063-8120044</t>
  </si>
  <si>
    <t>С41R13-8120044</t>
  </si>
  <si>
    <t>А21R23-8120046</t>
  </si>
  <si>
    <t>С41R11-8120046</t>
  </si>
  <si>
    <t>3302-8120048</t>
  </si>
  <si>
    <t>А21R23-8120048</t>
  </si>
  <si>
    <t>С41R11-8120048</t>
  </si>
  <si>
    <t>4301-8120050</t>
  </si>
  <si>
    <t>С41R11-8120066</t>
  </si>
  <si>
    <t>С41R11-8120068</t>
  </si>
  <si>
    <t>3307-8120072</t>
  </si>
  <si>
    <t>31105-8120074</t>
  </si>
  <si>
    <t>3302-8120074</t>
  </si>
  <si>
    <t>33023-8120080</t>
  </si>
  <si>
    <t>33023-8120086-10</t>
  </si>
  <si>
    <t>33023-8120088</t>
  </si>
  <si>
    <t>33023-8120090</t>
  </si>
  <si>
    <t>33023-8120090-10</t>
  </si>
  <si>
    <t>331063-8120120</t>
  </si>
  <si>
    <t>2705.8120150</t>
  </si>
  <si>
    <t>33023-8120164</t>
  </si>
  <si>
    <t>4301-8120166</t>
  </si>
  <si>
    <t>32213-8120166</t>
  </si>
  <si>
    <t>331013-8120166</t>
  </si>
  <si>
    <t>3110-8120166</t>
  </si>
  <si>
    <t>3310-8120170</t>
  </si>
  <si>
    <t>3307-8120274</t>
  </si>
  <si>
    <t>33104-8120274</t>
  </si>
  <si>
    <t>33106-8120274</t>
  </si>
  <si>
    <t>С41R13-8120274</t>
  </si>
  <si>
    <t>3307-8120296</t>
  </si>
  <si>
    <t>3302-8120298</t>
  </si>
  <si>
    <t>3310-8120380</t>
  </si>
  <si>
    <t>А63R42-8120470</t>
  </si>
  <si>
    <t>А22R23-8120470</t>
  </si>
  <si>
    <t>33106-8120478</t>
  </si>
  <si>
    <t>33023-8120488</t>
  </si>
  <si>
    <t>331063-8120488</t>
  </si>
  <si>
    <t>33023-8120492</t>
  </si>
  <si>
    <t>С41R13-8120504</t>
  </si>
  <si>
    <t>2705.8121020-20</t>
  </si>
  <si>
    <t>2705.8121020</t>
  </si>
  <si>
    <t>.UT.8121500-05</t>
  </si>
  <si>
    <t>33023E.8127060</t>
  </si>
  <si>
    <t>33023W.8127070</t>
  </si>
  <si>
    <t>331063W.8127070</t>
  </si>
  <si>
    <t>А21R23.8131300</t>
  </si>
  <si>
    <t>А21R22.8131300</t>
  </si>
  <si>
    <t>А21R23.8131310</t>
  </si>
  <si>
    <t>А21R22.8131310</t>
  </si>
  <si>
    <t>А21R22.8131320</t>
  </si>
  <si>
    <t>А21R22.8131330</t>
  </si>
  <si>
    <t>А21R22.8131340</t>
  </si>
  <si>
    <t>А21R23.8131400</t>
  </si>
  <si>
    <t>3221W.8134021</t>
  </si>
  <si>
    <t>А21R22.8134021</t>
  </si>
  <si>
    <t>С41R11.8134021</t>
  </si>
  <si>
    <t>А31R22.8134021</t>
  </si>
  <si>
    <t>С41R11-8134050</t>
  </si>
  <si>
    <t>3221-8134080</t>
  </si>
  <si>
    <t>С41R11.8134100</t>
  </si>
  <si>
    <t>А31R22.8134160</t>
  </si>
  <si>
    <t>А31R23-8200230</t>
  </si>
  <si>
    <t>А31R23-8200332</t>
  </si>
  <si>
    <t>.8200506297</t>
  </si>
  <si>
    <t>61.8201025</t>
  </si>
  <si>
    <t>3302.8201057</t>
  </si>
  <si>
    <t>2108-8201190</t>
  </si>
  <si>
    <t>А21R23.8201206-30</t>
  </si>
  <si>
    <t>3302-8201232-01</t>
  </si>
  <si>
    <t>3302.8201232-01P</t>
  </si>
  <si>
    <t>3302-8201236</t>
  </si>
  <si>
    <t>ZZ.3310-8201263</t>
  </si>
  <si>
    <t>А21R23-8201263</t>
  </si>
  <si>
    <t>4301-8201270</t>
  </si>
  <si>
    <t>3302-8201274-02</t>
  </si>
  <si>
    <t>3302-8201278-01</t>
  </si>
  <si>
    <t>4301-8201278</t>
  </si>
  <si>
    <t>3302-8201279-01</t>
  </si>
  <si>
    <t>С41R11.8201400</t>
  </si>
  <si>
    <t>С41R11.8201400-10</t>
  </si>
  <si>
    <t>С41R11.8201400-20</t>
  </si>
  <si>
    <t>С41R11.8201400-30</t>
  </si>
  <si>
    <t>С41R11.8201401-10</t>
  </si>
  <si>
    <t>С41R11.8201401-20</t>
  </si>
  <si>
    <t>С41R11.8201401-30</t>
  </si>
  <si>
    <t>3302-8201454-10</t>
  </si>
  <si>
    <t>3302-8201455-10</t>
  </si>
  <si>
    <t>А63R42-8201460</t>
  </si>
  <si>
    <t>С41R11.8201466</t>
  </si>
  <si>
    <t>589-8201476</t>
  </si>
  <si>
    <t>3307-8201478</t>
  </si>
  <si>
    <t>А63R42-8201478</t>
  </si>
  <si>
    <t>3307-8201479</t>
  </si>
  <si>
    <t>А63R42-8201479</t>
  </si>
  <si>
    <t>4301-8201480</t>
  </si>
  <si>
    <t>4301-8201481</t>
  </si>
  <si>
    <t>589-8201482</t>
  </si>
  <si>
    <t>3302-8201556-01</t>
  </si>
  <si>
    <t>4301-8201556</t>
  </si>
  <si>
    <t>3302-8201800</t>
  </si>
  <si>
    <t>3302-8201801</t>
  </si>
  <si>
    <t>А21R23-8201814</t>
  </si>
  <si>
    <t>С41R11-8201814</t>
  </si>
  <si>
    <t>А21R23-8201815</t>
  </si>
  <si>
    <t>С41R11-8201815</t>
  </si>
  <si>
    <t>С41R11-8201820</t>
  </si>
  <si>
    <t>А21R23-8201820-10</t>
  </si>
  <si>
    <t>С41R11-8201821</t>
  </si>
  <si>
    <t>А21R23-8201821-10</t>
  </si>
  <si>
    <t>32213-8202200</t>
  </si>
  <si>
    <t>4301-8202200</t>
  </si>
  <si>
    <t>ППНН0023-8202200</t>
  </si>
  <si>
    <t>ППНН0023-8202200-02</t>
  </si>
  <si>
    <t>А21R23.8202200</t>
  </si>
  <si>
    <t>32213-8202204</t>
  </si>
  <si>
    <t>А63R42.8202313</t>
  </si>
  <si>
    <t>А63R42.8202315</t>
  </si>
  <si>
    <t>А63R42.8202317</t>
  </si>
  <si>
    <t>А63R42.8202319</t>
  </si>
  <si>
    <t>А63R42-8202710-10</t>
  </si>
  <si>
    <t>А63R42-8202722</t>
  </si>
  <si>
    <t>А63R42-8202750-10</t>
  </si>
  <si>
    <t>А64R42-8202834</t>
  </si>
  <si>
    <t>3310-8203006</t>
  </si>
  <si>
    <t>31105.8203006</t>
  </si>
  <si>
    <t>А21R23.8203010</t>
  </si>
  <si>
    <t>2705.8203099</t>
  </si>
  <si>
    <t>2705.8203102</t>
  </si>
  <si>
    <t>2705.8203107</t>
  </si>
  <si>
    <t>3302.8204010-01</t>
  </si>
  <si>
    <t>3309.8204010</t>
  </si>
  <si>
    <t>А21R23.8204010</t>
  </si>
  <si>
    <t>3302.8204011-01</t>
  </si>
  <si>
    <t>3309.8204011</t>
  </si>
  <si>
    <t>А21R23.8204011</t>
  </si>
  <si>
    <t>3302.8204013-01</t>
  </si>
  <si>
    <t>3102-8204032-01</t>
  </si>
  <si>
    <t>31105.8207070</t>
  </si>
  <si>
    <t>2705.8207112-10</t>
  </si>
  <si>
    <t>2705.8207121</t>
  </si>
  <si>
    <t>2705.8207122</t>
  </si>
  <si>
    <t>3309-8208066-11</t>
  </si>
  <si>
    <t>С41R11-8208066</t>
  </si>
  <si>
    <t>330202-8208067</t>
  </si>
  <si>
    <t>С41R11-8212012</t>
  </si>
  <si>
    <t>А31R23-8212012</t>
  </si>
  <si>
    <t>C41RB3-8212012</t>
  </si>
  <si>
    <t>3302-8212018-20</t>
  </si>
  <si>
    <t>2217-8212018</t>
  </si>
  <si>
    <t>А21R23-8212018</t>
  </si>
  <si>
    <t>С41R11-8212018</t>
  </si>
  <si>
    <t>33027-8212018</t>
  </si>
  <si>
    <t>А21R23-8212018-10</t>
  </si>
  <si>
    <t>3302-8212018-30</t>
  </si>
  <si>
    <t>3302-8212019</t>
  </si>
  <si>
    <t>3310-8212020</t>
  </si>
  <si>
    <t>А21R23-8212030</t>
  </si>
  <si>
    <t>С41R11-8212030</t>
  </si>
  <si>
    <t>3302.8212031-01</t>
  </si>
  <si>
    <t>А21R23-8212101</t>
  </si>
  <si>
    <t>А21R23-8212102</t>
  </si>
  <si>
    <t>.А1АА2А</t>
  </si>
  <si>
    <t>3302-8213056-01</t>
  </si>
  <si>
    <t>2705.8213092</t>
  </si>
  <si>
    <t>2705.8213100</t>
  </si>
  <si>
    <t>2705.8213109</t>
  </si>
  <si>
    <t>JR41.8214100</t>
  </si>
  <si>
    <t>JR41.8214200</t>
  </si>
  <si>
    <t>А31R23.8215012</t>
  </si>
  <si>
    <t>ML.016-8215200</t>
  </si>
  <si>
    <t>А21R23.8217008-20</t>
  </si>
  <si>
    <t>С41R11.8217008-01</t>
  </si>
  <si>
    <t>С42R31.8217008-01</t>
  </si>
  <si>
    <t>А22R23.8217009</t>
  </si>
  <si>
    <t>32212-8217010</t>
  </si>
  <si>
    <t>32212-8217011</t>
  </si>
  <si>
    <t>А21R23.8217014</t>
  </si>
  <si>
    <t>А22R23.8217014</t>
  </si>
  <si>
    <t>А21R23.8217015-20</t>
  </si>
  <si>
    <t>А63R42.8217015</t>
  </si>
  <si>
    <t>А21R23.8217018</t>
  </si>
  <si>
    <t>А22R23.8217020</t>
  </si>
  <si>
    <t>А22R23.8217022</t>
  </si>
  <si>
    <t>22171.8217028-01</t>
  </si>
  <si>
    <t>А32R23-8217451</t>
  </si>
  <si>
    <t>3302-8217806</t>
  </si>
  <si>
    <t>3302-8217807</t>
  </si>
  <si>
    <t>66-01-8217834</t>
  </si>
  <si>
    <t>3307-8217834</t>
  </si>
  <si>
    <t>А21R23-8217862</t>
  </si>
  <si>
    <t>3302-8217876</t>
  </si>
  <si>
    <t>2752-8217876</t>
  </si>
  <si>
    <t>.830803AK3.P62Q6/W63</t>
  </si>
  <si>
    <t>.08311-38103</t>
  </si>
  <si>
    <t>.ЮМГИ.468324.044</t>
  </si>
  <si>
    <t>33081-8400008</t>
  </si>
  <si>
    <t>3309-8400008-30</t>
  </si>
  <si>
    <t>3308-8400008-50</t>
  </si>
  <si>
    <t>3307-8400008-40</t>
  </si>
  <si>
    <t>3307-8401012</t>
  </si>
  <si>
    <t>33098-8401012</t>
  </si>
  <si>
    <t>С41R11-8401012</t>
  </si>
  <si>
    <t>330242-8401019</t>
  </si>
  <si>
    <t>3302-8401020-20</t>
  </si>
  <si>
    <t>330242-8401020</t>
  </si>
  <si>
    <t>4301-8401020</t>
  </si>
  <si>
    <t>3310-8401020</t>
  </si>
  <si>
    <t>3302-8401020-60</t>
  </si>
  <si>
    <t>33098-8401020</t>
  </si>
  <si>
    <t>С41R11-8401020</t>
  </si>
  <si>
    <t>330242-8401021</t>
  </si>
  <si>
    <t>330242-8401026-02</t>
  </si>
  <si>
    <t>А21R23-8401052</t>
  </si>
  <si>
    <t>53-8401070</t>
  </si>
  <si>
    <t>ML.016-8401100</t>
  </si>
  <si>
    <t>53-8401110-11</t>
  </si>
  <si>
    <t>3302-8401110</t>
  </si>
  <si>
    <t>3307-8401110</t>
  </si>
  <si>
    <t>31105-8401110</t>
  </si>
  <si>
    <t>3102-8401112-01</t>
  </si>
  <si>
    <t>3302-8401112</t>
  </si>
  <si>
    <t>3310-8401112</t>
  </si>
  <si>
    <t>С41R11-8401112</t>
  </si>
  <si>
    <t>3302-8401118</t>
  </si>
  <si>
    <t>3302-8401118-10</t>
  </si>
  <si>
    <t>JR41-8401118</t>
  </si>
  <si>
    <t>С41R11-8401118</t>
  </si>
  <si>
    <t>330242-8401357</t>
  </si>
  <si>
    <t>3302-8401359-10</t>
  </si>
  <si>
    <t>3307-8401394</t>
  </si>
  <si>
    <t>3307-8401422</t>
  </si>
  <si>
    <t>3302-8401532</t>
  </si>
  <si>
    <t>3302-8401533</t>
  </si>
  <si>
    <t>3302-8401540</t>
  </si>
  <si>
    <t>3302-8401541</t>
  </si>
  <si>
    <t>3302-8401548</t>
  </si>
  <si>
    <t>3302-8401549</t>
  </si>
  <si>
    <t>3302-8401554</t>
  </si>
  <si>
    <t>3110-8401810</t>
  </si>
  <si>
    <t>4301-8402220</t>
  </si>
  <si>
    <t>С41R11-8402220</t>
  </si>
  <si>
    <t>3306-8402308</t>
  </si>
  <si>
    <t>3307-8402308</t>
  </si>
  <si>
    <t>3306-8402309</t>
  </si>
  <si>
    <t>3307-8402309</t>
  </si>
  <si>
    <t>31029-8402400</t>
  </si>
  <si>
    <t>31029-8402402</t>
  </si>
  <si>
    <t>30-8402616</t>
  </si>
  <si>
    <t>30-8402624</t>
  </si>
  <si>
    <t>3102-8403012-01</t>
  </si>
  <si>
    <t>3110-8403012-10</t>
  </si>
  <si>
    <t>3302-8403012-10</t>
  </si>
  <si>
    <t>3308-8403012-10</t>
  </si>
  <si>
    <t>330202-8403012</t>
  </si>
  <si>
    <t>31029-8403012-10</t>
  </si>
  <si>
    <t>31105-8403012</t>
  </si>
  <si>
    <t>3302-8403012-30</t>
  </si>
  <si>
    <t>33104-8403012</t>
  </si>
  <si>
    <t>52-8403012</t>
  </si>
  <si>
    <t>31105-8403012-01</t>
  </si>
  <si>
    <t>3302-8403012-40</t>
  </si>
  <si>
    <t>JR41-8403012</t>
  </si>
  <si>
    <t>3102-8403012</t>
  </si>
  <si>
    <t>С41R11-8403012</t>
  </si>
  <si>
    <t>3309-8403012-20</t>
  </si>
  <si>
    <t>А21R23-8403012</t>
  </si>
  <si>
    <t>3102-8403013-01</t>
  </si>
  <si>
    <t>31029-8403013-10</t>
  </si>
  <si>
    <t>330202-8403013</t>
  </si>
  <si>
    <t>3110-8403013-10</t>
  </si>
  <si>
    <t>3302-8403013-10</t>
  </si>
  <si>
    <t>31105-8403013</t>
  </si>
  <si>
    <t>3302-8403013-30</t>
  </si>
  <si>
    <t>33104-8403013</t>
  </si>
  <si>
    <t>52-8403013</t>
  </si>
  <si>
    <t>31105-8403013-01</t>
  </si>
  <si>
    <t>3302-8403013-40</t>
  </si>
  <si>
    <t>JR41-8403013</t>
  </si>
  <si>
    <t>3102-8403013</t>
  </si>
  <si>
    <t>С41R11-8403013</t>
  </si>
  <si>
    <t>3309-8403013-20</t>
  </si>
  <si>
    <t>А21R23-8403013</t>
  </si>
  <si>
    <t>А21R23-8403020</t>
  </si>
  <si>
    <t>А63R42-8403020</t>
  </si>
  <si>
    <t>А21R23-8403021</t>
  </si>
  <si>
    <t>А63R42-8403021</t>
  </si>
  <si>
    <t>4301-8403034</t>
  </si>
  <si>
    <t>3110-8403036-10</t>
  </si>
  <si>
    <t>А21R23-8403036</t>
  </si>
  <si>
    <t>А21R23-8403037</t>
  </si>
  <si>
    <t>А21R23-8403040</t>
  </si>
  <si>
    <t>А21R23-8403041</t>
  </si>
  <si>
    <t>4301-8403060</t>
  </si>
  <si>
    <t>4301-8403062</t>
  </si>
  <si>
    <t>С41R11-8403202</t>
  </si>
  <si>
    <t>С41R11-8403224</t>
  </si>
  <si>
    <t>3302-8403286</t>
  </si>
  <si>
    <t>С41R11-8403288</t>
  </si>
  <si>
    <t>С41А21-8403288</t>
  </si>
  <si>
    <t>С41R11-8403289</t>
  </si>
  <si>
    <t>С41А21-8403289</t>
  </si>
  <si>
    <t>С41R11-8403310</t>
  </si>
  <si>
    <t>4301-8403332</t>
  </si>
  <si>
    <t>А21R23-8403334</t>
  </si>
  <si>
    <t>3302-8403354-20</t>
  </si>
  <si>
    <t>С41R11-8403354</t>
  </si>
  <si>
    <t>А63R42.8403354</t>
  </si>
  <si>
    <t>А21R23-8403354-10</t>
  </si>
  <si>
    <t>C41RB3-8403354</t>
  </si>
  <si>
    <t>С41С23-8403354</t>
  </si>
  <si>
    <t>3302-8403355-20</t>
  </si>
  <si>
    <t>С41R11-8403355</t>
  </si>
  <si>
    <t>А63R42.8403355</t>
  </si>
  <si>
    <t>А21R23-8403355-10</t>
  </si>
  <si>
    <t>C41RB3-8403355</t>
  </si>
  <si>
    <t>С41С23-8403355</t>
  </si>
  <si>
    <t>JR41-8404012</t>
  </si>
  <si>
    <t>JR41-8404013</t>
  </si>
  <si>
    <t>3110-8404020-10</t>
  </si>
  <si>
    <t>31029-8404020</t>
  </si>
  <si>
    <t>31029-8404021</t>
  </si>
  <si>
    <t>3110-8404021-10</t>
  </si>
  <si>
    <t>3110-8404022-01</t>
  </si>
  <si>
    <t>3102-8404036</t>
  </si>
  <si>
    <t>3102-8404037</t>
  </si>
  <si>
    <t>А63R42-8404043</t>
  </si>
  <si>
    <t>3110-8404315</t>
  </si>
  <si>
    <t>А63R42-8404332</t>
  </si>
  <si>
    <t>А63R42-8404333</t>
  </si>
  <si>
    <t>2705-8405012</t>
  </si>
  <si>
    <t>4301-8405012</t>
  </si>
  <si>
    <t>3302-8405012</t>
  </si>
  <si>
    <t>3310-8405012</t>
  </si>
  <si>
    <t>3309-8405012</t>
  </si>
  <si>
    <t>А21R23-8405012</t>
  </si>
  <si>
    <t>С41R11-8405012</t>
  </si>
  <si>
    <t>2705-8405013</t>
  </si>
  <si>
    <t>3302-8405013</t>
  </si>
  <si>
    <t>4301-8405013</t>
  </si>
  <si>
    <t>3310-8405013</t>
  </si>
  <si>
    <t>3309-8405013</t>
  </si>
  <si>
    <t>А21R23-8405013</t>
  </si>
  <si>
    <t>С41R11-8405013</t>
  </si>
  <si>
    <t>2705-8405014</t>
  </si>
  <si>
    <t>3221-8405014</t>
  </si>
  <si>
    <t>22177-8405014</t>
  </si>
  <si>
    <t>2217-8405014</t>
  </si>
  <si>
    <t>А62R33-8405014</t>
  </si>
  <si>
    <t>А22R23-8405020</t>
  </si>
  <si>
    <t>3310-8405198</t>
  </si>
  <si>
    <t>3221-8405198-10</t>
  </si>
  <si>
    <t>3310-8405199</t>
  </si>
  <si>
    <t>3221-8405199-10</t>
  </si>
  <si>
    <t>С41R11-8405220</t>
  </si>
  <si>
    <t>С41R11-8405236</t>
  </si>
  <si>
    <t>3221-8405380-01</t>
  </si>
  <si>
    <t>33104-8405380</t>
  </si>
  <si>
    <t>С41R11-8405380</t>
  </si>
  <si>
    <t>33104-8405381</t>
  </si>
  <si>
    <t>21-8406012-Б</t>
  </si>
  <si>
    <t>3302-8406012</t>
  </si>
  <si>
    <t>А21R23-8406012</t>
  </si>
  <si>
    <t>3302-8406090</t>
  </si>
  <si>
    <t>3302-8406100-10</t>
  </si>
  <si>
    <t>3307-8406100</t>
  </si>
  <si>
    <t>21-8406100</t>
  </si>
  <si>
    <t>3302-8406100</t>
  </si>
  <si>
    <t>31105-8406100</t>
  </si>
  <si>
    <t>3110-8406140</t>
  </si>
  <si>
    <t>3302-8406140</t>
  </si>
  <si>
    <t>3307-8406140</t>
  </si>
  <si>
    <t>3302-8406150-10</t>
  </si>
  <si>
    <t>3102-8406150</t>
  </si>
  <si>
    <t>31105-8406150</t>
  </si>
  <si>
    <t>А21R23-8406150</t>
  </si>
  <si>
    <t>С41R11-8406150</t>
  </si>
  <si>
    <t>21-8406190</t>
  </si>
  <si>
    <t>21-8406194</t>
  </si>
  <si>
    <t>24-8406224-01</t>
  </si>
  <si>
    <t>3302-8406252</t>
  </si>
  <si>
    <t>31105-8406800</t>
  </si>
  <si>
    <t>3302-8406800</t>
  </si>
  <si>
    <t>С41R11.8407010</t>
  </si>
  <si>
    <t>3302-8407012-01</t>
  </si>
  <si>
    <t>4301-8407012</t>
  </si>
  <si>
    <t>3302-8407012-10</t>
  </si>
  <si>
    <t>31105-8407012</t>
  </si>
  <si>
    <t>А21R23-8407012</t>
  </si>
  <si>
    <t>С41R11-8407012</t>
  </si>
  <si>
    <t>3102-8407012-12</t>
  </si>
  <si>
    <t>3302-8407013-01</t>
  </si>
  <si>
    <t>3302-8407013-10</t>
  </si>
  <si>
    <t>4301-8407013</t>
  </si>
  <si>
    <t>31105-8407013</t>
  </si>
  <si>
    <t>А21R23-8407013</t>
  </si>
  <si>
    <t>С41R11-8407013</t>
  </si>
  <si>
    <t>3102-8407013-12</t>
  </si>
  <si>
    <t>С41R11-8407050</t>
  </si>
  <si>
    <t>24-8407070</t>
  </si>
  <si>
    <t>3102-8407070-01</t>
  </si>
  <si>
    <t>4301-8407096</t>
  </si>
  <si>
    <t>4301-8407097</t>
  </si>
  <si>
    <t>3302-8407242-11</t>
  </si>
  <si>
    <t>24-10-8413098</t>
  </si>
  <si>
    <t>3102-8413380</t>
  </si>
  <si>
    <t>4301-8417150-01</t>
  </si>
  <si>
    <t>4301-8418126</t>
  </si>
  <si>
    <t>82994-8500003-10</t>
  </si>
  <si>
    <t>82994-8500003-20</t>
  </si>
  <si>
    <t>А21R33-8500010-40</t>
  </si>
  <si>
    <t>35071-8500012</t>
  </si>
  <si>
    <t>3307-8500022-50</t>
  </si>
  <si>
    <t>53-8500024</t>
  </si>
  <si>
    <t>91-8500024-40</t>
  </si>
  <si>
    <t>4301-8500028</t>
  </si>
  <si>
    <t>4301-8500029</t>
  </si>
  <si>
    <t>330202-8500032</t>
  </si>
  <si>
    <t>53-8500074</t>
  </si>
  <si>
    <t>330202-8500074</t>
  </si>
  <si>
    <t>3301-8500114</t>
  </si>
  <si>
    <t>33023-8500114</t>
  </si>
  <si>
    <t>3307-8500114-10</t>
  </si>
  <si>
    <t>А23R23-8500208</t>
  </si>
  <si>
    <t>А23R33-8500208</t>
  </si>
  <si>
    <t>33023-8501010-36</t>
  </si>
  <si>
    <t>С42R92-8501158</t>
  </si>
  <si>
    <t>С41R92-8501158</t>
  </si>
  <si>
    <t>С41R92-8501159</t>
  </si>
  <si>
    <t>330202-8501242-10</t>
  </si>
  <si>
    <t>2310-8501320</t>
  </si>
  <si>
    <t>3310-8501340</t>
  </si>
  <si>
    <t>А21R23-8502034</t>
  </si>
  <si>
    <t>2310-8502034-01</t>
  </si>
  <si>
    <t>2310-8502054-01</t>
  </si>
  <si>
    <t>А21R23-8502072</t>
  </si>
  <si>
    <t>91Ю-8502252-А</t>
  </si>
  <si>
    <t>А21R23-8502310-21</t>
  </si>
  <si>
    <t>А23R23-8502400</t>
  </si>
  <si>
    <t>С41RВ3.8502568</t>
  </si>
  <si>
    <t>3302-8505019-20</t>
  </si>
  <si>
    <t>3302-8505022</t>
  </si>
  <si>
    <t>3302-8505023</t>
  </si>
  <si>
    <t>3302-8505030-30</t>
  </si>
  <si>
    <t>А21R23-8505030</t>
  </si>
  <si>
    <t>3302-8505031-30</t>
  </si>
  <si>
    <t>А21R23-8505200</t>
  </si>
  <si>
    <t>8299-8508001-30</t>
  </si>
  <si>
    <t>82993-02-8508001-10</t>
  </si>
  <si>
    <t>82993-01-8508001-50</t>
  </si>
  <si>
    <t>3302-8508007-10</t>
  </si>
  <si>
    <t>А21R23-8508007-10</t>
  </si>
  <si>
    <t>А21R23-8508007</t>
  </si>
  <si>
    <t>330202-8508007-20</t>
  </si>
  <si>
    <t>А21R23-8508008-10</t>
  </si>
  <si>
    <t>2310-8508008</t>
  </si>
  <si>
    <t>2310-8508062</t>
  </si>
  <si>
    <t>2310-8508140</t>
  </si>
  <si>
    <t>С41R31-8508140</t>
  </si>
  <si>
    <t>А21R23-8508306</t>
  </si>
  <si>
    <t>А21R23-8508346</t>
  </si>
  <si>
    <t>82994-20-8508502</t>
  </si>
  <si>
    <t>3307-8511026</t>
  </si>
  <si>
    <t>2310-8511036-11</t>
  </si>
  <si>
    <t>3302-8511036-31</t>
  </si>
  <si>
    <t>82993-8511058-01</t>
  </si>
  <si>
    <t>53-8511194</t>
  </si>
  <si>
    <t>3302-8511194</t>
  </si>
  <si>
    <t>82994-8511550</t>
  </si>
  <si>
    <t>3507-01-8601010</t>
  </si>
  <si>
    <t>3507-01-8601050</t>
  </si>
  <si>
    <t>3507-01-8601080</t>
  </si>
  <si>
    <t>3507-01-8603010</t>
  </si>
  <si>
    <t>3507-01-8603010-03</t>
  </si>
  <si>
    <t>2505-8603010-01</t>
  </si>
  <si>
    <t>35072-8603010-21</t>
  </si>
  <si>
    <t>35072-8603010-41</t>
  </si>
  <si>
    <t>53Б-8603205-10</t>
  </si>
  <si>
    <t>3507-01-8603206</t>
  </si>
  <si>
    <t>3512-8607010</t>
  </si>
  <si>
    <t>3507-8607010</t>
  </si>
  <si>
    <t>3507-01-8608010-100</t>
  </si>
  <si>
    <t>.8997598154</t>
  </si>
  <si>
    <t>.9006827</t>
  </si>
  <si>
    <t>.4329012232/9.4.4</t>
  </si>
  <si>
    <t>.9014016А</t>
  </si>
  <si>
    <t>.9024803</t>
  </si>
  <si>
    <t>.09148-04003</t>
  </si>
  <si>
    <t>.09148-04005</t>
  </si>
  <si>
    <t>.09250-16001</t>
  </si>
  <si>
    <t>.9254849610</t>
  </si>
  <si>
    <t>.9254889202</t>
  </si>
  <si>
    <t>.09308-11701</t>
  </si>
  <si>
    <t>.WD935-55С7W3-IS</t>
  </si>
  <si>
    <t>.09401-14701</t>
  </si>
  <si>
    <t>.09401-16701</t>
  </si>
  <si>
    <t>.09401-22701</t>
  </si>
  <si>
    <t>.09401-24402</t>
  </si>
  <si>
    <t>.09401-36701</t>
  </si>
  <si>
    <t>.09401-37701</t>
  </si>
  <si>
    <t>.09403-08302</t>
  </si>
  <si>
    <t>.94580684</t>
  </si>
  <si>
    <t>.96125058</t>
  </si>
  <si>
    <t>.96165268</t>
  </si>
  <si>
    <t>.96190760</t>
  </si>
  <si>
    <t>.96216377</t>
  </si>
  <si>
    <t>.96237708</t>
  </si>
  <si>
    <t>.96540548</t>
  </si>
  <si>
    <t>.WD970-90С7W3-IS</t>
  </si>
  <si>
    <t>.ТW.97135.01.02</t>
  </si>
  <si>
    <t>.ТW.97135.02.02</t>
  </si>
  <si>
    <t>.YTW.97135.03.02</t>
  </si>
  <si>
    <t>.TW.97135.04.02</t>
  </si>
  <si>
    <t>.ТW.97135.32.02</t>
  </si>
  <si>
    <t>.ТW.97135.33.02</t>
  </si>
  <si>
    <t>.ТW.97135.38.02</t>
  </si>
  <si>
    <t>.ТW.97135.45.02</t>
  </si>
  <si>
    <t>.ТW.97135.46.02</t>
  </si>
  <si>
    <t>.09810320008</t>
  </si>
  <si>
    <t>.09810320009</t>
  </si>
  <si>
    <t>.09810320018</t>
  </si>
  <si>
    <t>.9818721</t>
  </si>
  <si>
    <t>.99.00.018.0001</t>
  </si>
  <si>
    <t>.99.00.999.0001</t>
  </si>
  <si>
    <t>.RD09904060</t>
  </si>
  <si>
    <t>шт</t>
  </si>
  <si>
    <t xml:space="preserve"> на поставку запасных частей  к автомобилям ГАЗ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</si>
</sst>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419]0.00;\(0.00\)"/>
    <numFmt numFmtId="166" formatCode="#,##0.00_р_."/>
  </numFmts>
  <fonts count="2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</cellStyleXfs>
  <cellXfs count="24">
    <xf numFmtId="0" fontId="0" fillId="0" borderId="0" xfId="0"/>
    <xf numFmtId="0" fontId="20" fillId="0" borderId="0" xfId="0" applyFont="1"/>
    <xf numFmtId="0" fontId="20" fillId="0" borderId="0" xfId="0" applyFont="1" applyAlignment="1">
      <alignment horizont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center" vertical="center" wrapText="1"/>
    </xf>
    <xf numFmtId="1" fontId="20" fillId="0" borderId="10" xfId="0" applyNumberFormat="1" applyFont="1" applyBorder="1" applyAlignment="1">
      <alignment horizontal="center" vertical="center"/>
    </xf>
    <xf numFmtId="0" fontId="20" fillId="0" borderId="10" xfId="42" applyNumberFormat="1" applyFont="1" applyFill="1" applyBorder="1" applyAlignment="1">
      <alignment horizontal="center" vertical="top" wrapText="1" readingOrder="1"/>
    </xf>
    <xf numFmtId="164" fontId="20" fillId="0" borderId="10" xfId="42" applyNumberFormat="1" applyFont="1" applyFill="1" applyBorder="1" applyAlignment="1">
      <alignment horizontal="center" vertical="center" wrapText="1"/>
    </xf>
    <xf numFmtId="0" fontId="20" fillId="0" borderId="0" xfId="0" applyFont="1" applyFill="1" applyBorder="1"/>
    <xf numFmtId="0" fontId="20" fillId="0" borderId="0" xfId="0" applyFont="1" applyAlignment="1">
      <alignment horizontal="center" vertical="center"/>
    </xf>
    <xf numFmtId="1" fontId="20" fillId="0" borderId="10" xfId="0" applyNumberFormat="1" applyFont="1" applyBorder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right"/>
    </xf>
    <xf numFmtId="0" fontId="21" fillId="0" borderId="0" xfId="0" applyFont="1" applyAlignment="1">
      <alignment horizontal="right" wrapText="1" readingOrder="1"/>
    </xf>
    <xf numFmtId="0" fontId="20" fillId="0" borderId="0" xfId="0" applyFont="1" applyBorder="1" applyAlignment="1">
      <alignment wrapText="1"/>
    </xf>
    <xf numFmtId="0" fontId="21" fillId="0" borderId="10" xfId="0" applyFont="1" applyBorder="1" applyAlignment="1">
      <alignment horizontal="right"/>
    </xf>
    <xf numFmtId="0" fontId="21" fillId="0" borderId="11" xfId="0" applyFont="1" applyBorder="1" applyAlignment="1">
      <alignment horizontal="left"/>
    </xf>
    <xf numFmtId="0" fontId="21" fillId="0" borderId="12" xfId="0" applyFont="1" applyBorder="1" applyAlignment="1">
      <alignment horizontal="left"/>
    </xf>
    <xf numFmtId="0" fontId="21" fillId="0" borderId="13" xfId="0" applyFont="1" applyBorder="1" applyAlignment="1">
      <alignment horizontal="left"/>
    </xf>
    <xf numFmtId="0" fontId="20" fillId="0" borderId="0" xfId="0" applyFont="1" applyAlignment="1">
      <alignment horizontal="center" wrapText="1"/>
    </xf>
    <xf numFmtId="166" fontId="0" fillId="0" borderId="14" xfId="0" applyNumberFormat="1" applyBorder="1"/>
    <xf numFmtId="166" fontId="0" fillId="0" borderId="14" xfId="0" applyNumberFormat="1" applyBorder="1" applyAlignment="1">
      <alignment wrapText="1"/>
    </xf>
  </cellXfs>
  <cellStyles count="43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Normal" xfId="42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1501"/>
  <sheetViews>
    <sheetView tabSelected="1" view="pageBreakPreview" zoomScaleNormal="100" zoomScaleSheetLayoutView="100" workbookViewId="0">
      <selection activeCell="D13" sqref="D13"/>
    </sheetView>
  </sheetViews>
  <sheetFormatPr defaultRowHeight="24.75" customHeight="1" x14ac:dyDescent="0.2"/>
  <cols>
    <col min="1" max="1" width="9.42578125" style="1" customWidth="1"/>
    <col min="2" max="2" width="25.7109375" style="2" customWidth="1"/>
    <col min="3" max="3" width="25.28515625" style="1" customWidth="1"/>
    <col min="4" max="4" width="33.85546875" style="3" customWidth="1"/>
    <col min="5" max="5" width="11" style="3" customWidth="1"/>
    <col min="6" max="6" width="25.5703125" style="2" customWidth="1"/>
    <col min="7" max="7" width="9.140625" style="1"/>
    <col min="8" max="8" width="14.7109375" style="1" hidden="1" customWidth="1"/>
    <col min="9" max="9" width="0" style="1" hidden="1" customWidth="1"/>
    <col min="10" max="16384" width="9.140625" style="1"/>
  </cols>
  <sheetData>
    <row r="2" spans="1:8" ht="24.75" customHeight="1" x14ac:dyDescent="0.2">
      <c r="F2" s="14" t="s">
        <v>2</v>
      </c>
    </row>
    <row r="3" spans="1:8" ht="24.75" customHeight="1" x14ac:dyDescent="0.2">
      <c r="B3" s="21"/>
      <c r="C3" s="21"/>
      <c r="D3" s="16"/>
      <c r="E3" s="16"/>
      <c r="F3" s="15" t="s">
        <v>29972</v>
      </c>
    </row>
    <row r="4" spans="1:8" ht="12.75" customHeight="1" x14ac:dyDescent="0.2"/>
    <row r="5" spans="1:8" s="4" customFormat="1" ht="48" customHeight="1" x14ac:dyDescent="0.2">
      <c r="A5" s="11" t="s">
        <v>1</v>
      </c>
      <c r="B5" s="12" t="s">
        <v>0</v>
      </c>
      <c r="C5" s="13" t="s">
        <v>4</v>
      </c>
      <c r="D5" s="11" t="s">
        <v>159</v>
      </c>
      <c r="E5" s="11" t="s">
        <v>3</v>
      </c>
      <c r="F5" s="13" t="s">
        <v>5</v>
      </c>
    </row>
    <row r="6" spans="1:8" s="9" customFormat="1" ht="24.75" customHeight="1" x14ac:dyDescent="0.2">
      <c r="A6" s="5">
        <v>1</v>
      </c>
      <c r="B6" s="22" t="s">
        <v>7169</v>
      </c>
      <c r="C6" s="22" t="s">
        <v>18664</v>
      </c>
      <c r="D6" s="23" t="s">
        <v>160</v>
      </c>
      <c r="E6" s="6" t="s">
        <v>29971</v>
      </c>
      <c r="F6" s="7">
        <f>H6*1.0133</f>
        <v>1791.0077500000002</v>
      </c>
      <c r="G6" s="8"/>
      <c r="H6" s="22">
        <v>1767.5</v>
      </c>
    </row>
    <row r="7" spans="1:8" ht="24.75" customHeight="1" x14ac:dyDescent="0.2">
      <c r="A7" s="10">
        <v>2</v>
      </c>
      <c r="B7" s="22" t="s">
        <v>7170</v>
      </c>
      <c r="C7" s="22" t="s">
        <v>18665</v>
      </c>
      <c r="D7" s="23" t="s">
        <v>161</v>
      </c>
      <c r="E7" s="6" t="s">
        <v>29971</v>
      </c>
      <c r="F7" s="7">
        <f t="shared" ref="F7:F70" si="0">H7*1.0133</f>
        <v>16456.356788000001</v>
      </c>
      <c r="G7" s="8"/>
      <c r="H7" s="22">
        <v>16240.36</v>
      </c>
    </row>
    <row r="8" spans="1:8" ht="24.75" customHeight="1" x14ac:dyDescent="0.2">
      <c r="A8" s="5">
        <v>3</v>
      </c>
      <c r="B8" s="22" t="s">
        <v>7171</v>
      </c>
      <c r="C8" s="22" t="s">
        <v>18666</v>
      </c>
      <c r="D8" s="23" t="s">
        <v>162</v>
      </c>
      <c r="E8" s="6" t="s">
        <v>29971</v>
      </c>
      <c r="F8" s="7">
        <f t="shared" si="0"/>
        <v>146.11786000000001</v>
      </c>
      <c r="G8" s="8"/>
      <c r="H8" s="22">
        <v>144.19999999999999</v>
      </c>
    </row>
    <row r="9" spans="1:8" ht="24.75" customHeight="1" x14ac:dyDescent="0.2">
      <c r="A9" s="10">
        <v>4</v>
      </c>
      <c r="B9" s="22" t="s">
        <v>7172</v>
      </c>
      <c r="C9" s="22" t="s">
        <v>18667</v>
      </c>
      <c r="D9" s="23" t="s">
        <v>163</v>
      </c>
      <c r="E9" s="6" t="s">
        <v>29971</v>
      </c>
      <c r="F9" s="7">
        <f t="shared" si="0"/>
        <v>194.05708300000001</v>
      </c>
      <c r="G9" s="8"/>
      <c r="H9" s="22">
        <v>191.51</v>
      </c>
    </row>
    <row r="10" spans="1:8" ht="24.75" customHeight="1" x14ac:dyDescent="0.2">
      <c r="A10" s="5">
        <v>5</v>
      </c>
      <c r="B10" s="22" t="s">
        <v>7173</v>
      </c>
      <c r="C10" s="22" t="s">
        <v>18668</v>
      </c>
      <c r="D10" s="23" t="s">
        <v>164</v>
      </c>
      <c r="E10" s="6" t="s">
        <v>29971</v>
      </c>
      <c r="F10" s="7">
        <f t="shared" si="0"/>
        <v>847.94970600000011</v>
      </c>
      <c r="G10" s="8"/>
      <c r="H10" s="22">
        <v>836.82</v>
      </c>
    </row>
    <row r="11" spans="1:8" ht="24.75" customHeight="1" x14ac:dyDescent="0.2">
      <c r="A11" s="10">
        <v>6</v>
      </c>
      <c r="B11" s="22" t="s">
        <v>7174</v>
      </c>
      <c r="C11" s="22" t="s">
        <v>18669</v>
      </c>
      <c r="D11" s="23" t="s">
        <v>165</v>
      </c>
      <c r="E11" s="6" t="s">
        <v>29971</v>
      </c>
      <c r="F11" s="7">
        <f t="shared" si="0"/>
        <v>76.960135000000008</v>
      </c>
      <c r="G11" s="8"/>
      <c r="H11" s="22">
        <v>75.95</v>
      </c>
    </row>
    <row r="12" spans="1:8" ht="24.75" customHeight="1" x14ac:dyDescent="0.2">
      <c r="A12" s="5">
        <v>7</v>
      </c>
      <c r="B12" s="22" t="s">
        <v>7175</v>
      </c>
      <c r="C12" s="22" t="s">
        <v>18670</v>
      </c>
      <c r="D12" s="23" t="s">
        <v>166</v>
      </c>
      <c r="E12" s="6" t="s">
        <v>29971</v>
      </c>
      <c r="F12" s="7">
        <f t="shared" si="0"/>
        <v>142.99689600000002</v>
      </c>
      <c r="G12" s="8"/>
      <c r="H12" s="22">
        <v>141.12</v>
      </c>
    </row>
    <row r="13" spans="1:8" ht="24.75" customHeight="1" x14ac:dyDescent="0.2">
      <c r="A13" s="10">
        <v>8</v>
      </c>
      <c r="B13" s="22" t="s">
        <v>7176</v>
      </c>
      <c r="C13" s="22" t="s">
        <v>18671</v>
      </c>
      <c r="D13" s="23" t="s">
        <v>167</v>
      </c>
      <c r="E13" s="6" t="s">
        <v>29971</v>
      </c>
      <c r="F13" s="7">
        <f t="shared" si="0"/>
        <v>155.683412</v>
      </c>
      <c r="G13" s="8"/>
      <c r="H13" s="22">
        <v>153.63999999999999</v>
      </c>
    </row>
    <row r="14" spans="1:8" ht="24.75" customHeight="1" x14ac:dyDescent="0.2">
      <c r="A14" s="5">
        <v>9</v>
      </c>
      <c r="B14" s="22" t="s">
        <v>7177</v>
      </c>
      <c r="C14" s="22" t="s">
        <v>18672</v>
      </c>
      <c r="D14" s="23" t="s">
        <v>165</v>
      </c>
      <c r="E14" s="6" t="s">
        <v>29971</v>
      </c>
      <c r="F14" s="7">
        <f t="shared" si="0"/>
        <v>81.215995000000007</v>
      </c>
      <c r="G14" s="8"/>
      <c r="H14" s="22">
        <v>80.150000000000006</v>
      </c>
    </row>
    <row r="15" spans="1:8" ht="24.75" customHeight="1" x14ac:dyDescent="0.2">
      <c r="A15" s="10">
        <v>10</v>
      </c>
      <c r="B15" s="22" t="s">
        <v>7178</v>
      </c>
      <c r="C15" s="22" t="s">
        <v>18673</v>
      </c>
      <c r="D15" s="23" t="s">
        <v>168</v>
      </c>
      <c r="E15" s="6" t="s">
        <v>29971</v>
      </c>
      <c r="F15" s="7">
        <f t="shared" si="0"/>
        <v>316.87917600000003</v>
      </c>
      <c r="G15" s="8"/>
      <c r="H15" s="22">
        <v>312.72000000000003</v>
      </c>
    </row>
    <row r="16" spans="1:8" ht="24.75" customHeight="1" x14ac:dyDescent="0.2">
      <c r="A16" s="5">
        <v>11</v>
      </c>
      <c r="B16" s="22" t="s">
        <v>7179</v>
      </c>
      <c r="C16" s="22" t="s">
        <v>18674</v>
      </c>
      <c r="D16" s="23" t="s">
        <v>169</v>
      </c>
      <c r="E16" s="6" t="s">
        <v>29971</v>
      </c>
      <c r="F16" s="7">
        <f t="shared" si="0"/>
        <v>295.78226999999998</v>
      </c>
      <c r="G16" s="8"/>
      <c r="H16" s="22">
        <v>291.89999999999998</v>
      </c>
    </row>
    <row r="17" spans="1:8" ht="24.75" customHeight="1" x14ac:dyDescent="0.2">
      <c r="A17" s="10">
        <v>12</v>
      </c>
      <c r="B17" s="22" t="s">
        <v>7180</v>
      </c>
      <c r="C17" s="22" t="s">
        <v>18675</v>
      </c>
      <c r="D17" s="23" t="s">
        <v>170</v>
      </c>
      <c r="E17" s="6" t="s">
        <v>29971</v>
      </c>
      <c r="F17" s="7">
        <f t="shared" si="0"/>
        <v>3070.0760740000005</v>
      </c>
      <c r="G17" s="8"/>
      <c r="H17" s="22">
        <v>3029.78</v>
      </c>
    </row>
    <row r="18" spans="1:8" ht="24.75" customHeight="1" x14ac:dyDescent="0.2">
      <c r="A18" s="5">
        <v>13</v>
      </c>
      <c r="B18" s="22" t="s">
        <v>7181</v>
      </c>
      <c r="C18" s="22" t="s">
        <v>18676</v>
      </c>
      <c r="D18" s="23" t="s">
        <v>171</v>
      </c>
      <c r="E18" s="6" t="s">
        <v>29971</v>
      </c>
      <c r="F18" s="7">
        <f t="shared" si="0"/>
        <v>2483.9326890000002</v>
      </c>
      <c r="G18" s="8"/>
      <c r="H18" s="22">
        <v>2451.33</v>
      </c>
    </row>
    <row r="19" spans="1:8" ht="24.75" customHeight="1" x14ac:dyDescent="0.2">
      <c r="A19" s="10">
        <v>14</v>
      </c>
      <c r="B19" s="22" t="s">
        <v>7182</v>
      </c>
      <c r="C19" s="22" t="s">
        <v>18677</v>
      </c>
      <c r="D19" s="23" t="s">
        <v>172</v>
      </c>
      <c r="E19" s="6" t="s">
        <v>29971</v>
      </c>
      <c r="F19" s="7">
        <f t="shared" si="0"/>
        <v>258.18884000000003</v>
      </c>
      <c r="G19" s="8"/>
      <c r="H19" s="22">
        <v>254.8</v>
      </c>
    </row>
    <row r="20" spans="1:8" ht="24.75" customHeight="1" x14ac:dyDescent="0.2">
      <c r="A20" s="5">
        <v>15</v>
      </c>
      <c r="B20" s="22" t="s">
        <v>7183</v>
      </c>
      <c r="C20" s="22" t="s">
        <v>18678</v>
      </c>
      <c r="D20" s="23" t="s">
        <v>173</v>
      </c>
      <c r="E20" s="6" t="s">
        <v>29971</v>
      </c>
      <c r="F20" s="7">
        <f t="shared" si="0"/>
        <v>1340.7681610000002</v>
      </c>
      <c r="G20" s="8"/>
      <c r="H20" s="22">
        <v>1323.17</v>
      </c>
    </row>
    <row r="21" spans="1:8" ht="24.75" customHeight="1" x14ac:dyDescent="0.2">
      <c r="A21" s="10">
        <v>16</v>
      </c>
      <c r="B21" s="22" t="s">
        <v>7184</v>
      </c>
      <c r="C21" s="22" t="s">
        <v>18679</v>
      </c>
      <c r="D21" s="23" t="s">
        <v>174</v>
      </c>
      <c r="E21" s="6" t="s">
        <v>29971</v>
      </c>
      <c r="F21" s="7">
        <f t="shared" si="0"/>
        <v>32.405334000000003</v>
      </c>
      <c r="G21" s="8"/>
      <c r="H21" s="22">
        <v>31.98</v>
      </c>
    </row>
    <row r="22" spans="1:8" ht="24.75" customHeight="1" x14ac:dyDescent="0.2">
      <c r="A22" s="5">
        <v>17</v>
      </c>
      <c r="B22" s="22" t="s">
        <v>7185</v>
      </c>
      <c r="C22" s="22" t="s">
        <v>18680</v>
      </c>
      <c r="D22" s="23" t="s">
        <v>175</v>
      </c>
      <c r="E22" s="6" t="s">
        <v>29971</v>
      </c>
      <c r="F22" s="7">
        <f t="shared" si="0"/>
        <v>99.414863000000011</v>
      </c>
      <c r="G22" s="8"/>
      <c r="H22" s="22">
        <v>98.11</v>
      </c>
    </row>
    <row r="23" spans="1:8" ht="24.75" customHeight="1" x14ac:dyDescent="0.2">
      <c r="A23" s="10">
        <v>18</v>
      </c>
      <c r="B23" s="22" t="s">
        <v>7186</v>
      </c>
      <c r="C23" s="22" t="s">
        <v>18681</v>
      </c>
      <c r="D23" s="23" t="s">
        <v>176</v>
      </c>
      <c r="E23" s="6" t="s">
        <v>29971</v>
      </c>
      <c r="F23" s="7">
        <f t="shared" si="0"/>
        <v>32.405334000000003</v>
      </c>
      <c r="G23" s="8"/>
      <c r="H23" s="22">
        <v>31.98</v>
      </c>
    </row>
    <row r="24" spans="1:8" ht="24.75" customHeight="1" x14ac:dyDescent="0.2">
      <c r="A24" s="5">
        <v>19</v>
      </c>
      <c r="B24" s="22" t="s">
        <v>7187</v>
      </c>
      <c r="C24" s="22" t="s">
        <v>18682</v>
      </c>
      <c r="D24" s="23" t="s">
        <v>177</v>
      </c>
      <c r="E24" s="6" t="s">
        <v>29971</v>
      </c>
      <c r="F24" s="7">
        <f t="shared" si="0"/>
        <v>184.42060000000001</v>
      </c>
      <c r="G24" s="8"/>
      <c r="H24" s="22">
        <v>182</v>
      </c>
    </row>
    <row r="25" spans="1:8" ht="24.75" customHeight="1" x14ac:dyDescent="0.2">
      <c r="A25" s="10">
        <v>20</v>
      </c>
      <c r="B25" s="22" t="s">
        <v>7188</v>
      </c>
      <c r="C25" s="22" t="s">
        <v>18683</v>
      </c>
      <c r="D25" s="23" t="s">
        <v>178</v>
      </c>
      <c r="E25" s="6" t="s">
        <v>29971</v>
      </c>
      <c r="F25" s="7">
        <f t="shared" si="0"/>
        <v>11394.578766000001</v>
      </c>
      <c r="G25" s="8"/>
      <c r="H25" s="22">
        <v>11245.02</v>
      </c>
    </row>
    <row r="26" spans="1:8" ht="24.75" customHeight="1" x14ac:dyDescent="0.2">
      <c r="A26" s="5">
        <v>21</v>
      </c>
      <c r="B26" s="22" t="s">
        <v>7189</v>
      </c>
      <c r="C26" s="22" t="s">
        <v>18684</v>
      </c>
      <c r="D26" s="23" t="s">
        <v>179</v>
      </c>
      <c r="E26" s="6" t="s">
        <v>29971</v>
      </c>
      <c r="F26" s="7">
        <f t="shared" si="0"/>
        <v>289.17555400000003</v>
      </c>
      <c r="G26" s="8"/>
      <c r="H26" s="22">
        <v>285.38</v>
      </c>
    </row>
    <row r="27" spans="1:8" ht="24.75" customHeight="1" x14ac:dyDescent="0.2">
      <c r="A27" s="10">
        <v>22</v>
      </c>
      <c r="B27" s="22" t="s">
        <v>7190</v>
      </c>
      <c r="C27" s="22" t="s">
        <v>18685</v>
      </c>
      <c r="D27" s="23" t="s">
        <v>180</v>
      </c>
      <c r="E27" s="6" t="s">
        <v>29971</v>
      </c>
      <c r="F27" s="7">
        <f t="shared" si="0"/>
        <v>76.423086000000012</v>
      </c>
      <c r="G27" s="8"/>
      <c r="H27" s="22">
        <v>75.42</v>
      </c>
    </row>
    <row r="28" spans="1:8" ht="24.75" customHeight="1" x14ac:dyDescent="0.2">
      <c r="A28" s="5">
        <v>23</v>
      </c>
      <c r="B28" s="22" t="s">
        <v>7191</v>
      </c>
      <c r="C28" s="22" t="s">
        <v>18686</v>
      </c>
      <c r="D28" s="23" t="s">
        <v>181</v>
      </c>
      <c r="E28" s="6" t="s">
        <v>29971</v>
      </c>
      <c r="F28" s="7">
        <f t="shared" si="0"/>
        <v>61.183054000000006</v>
      </c>
      <c r="G28" s="8"/>
      <c r="H28" s="22">
        <v>60.38</v>
      </c>
    </row>
    <row r="29" spans="1:8" ht="24.75" customHeight="1" x14ac:dyDescent="0.2">
      <c r="A29" s="10">
        <v>24</v>
      </c>
      <c r="B29" s="22" t="s">
        <v>7192</v>
      </c>
      <c r="C29" s="22" t="s">
        <v>18687</v>
      </c>
      <c r="D29" s="23" t="s">
        <v>182</v>
      </c>
      <c r="E29" s="6" t="s">
        <v>29971</v>
      </c>
      <c r="F29" s="7">
        <f t="shared" si="0"/>
        <v>905.56594400000006</v>
      </c>
      <c r="G29" s="8"/>
      <c r="H29" s="22">
        <v>893.68</v>
      </c>
    </row>
    <row r="30" spans="1:8" ht="24.75" customHeight="1" x14ac:dyDescent="0.2">
      <c r="A30" s="5">
        <v>25</v>
      </c>
      <c r="B30" s="22" t="s">
        <v>7193</v>
      </c>
      <c r="C30" s="22" t="s">
        <v>18688</v>
      </c>
      <c r="D30" s="23" t="s">
        <v>183</v>
      </c>
      <c r="E30" s="6" t="s">
        <v>29971</v>
      </c>
      <c r="F30" s="7">
        <f t="shared" si="0"/>
        <v>196.26607700000002</v>
      </c>
      <c r="G30" s="8"/>
      <c r="H30" s="22">
        <v>193.69</v>
      </c>
    </row>
    <row r="31" spans="1:8" ht="24.75" customHeight="1" x14ac:dyDescent="0.2">
      <c r="A31" s="10">
        <v>26</v>
      </c>
      <c r="B31" s="22" t="s">
        <v>7194</v>
      </c>
      <c r="C31" s="22" t="s">
        <v>18689</v>
      </c>
      <c r="D31" s="23" t="s">
        <v>184</v>
      </c>
      <c r="E31" s="6" t="s">
        <v>29971</v>
      </c>
      <c r="F31" s="7">
        <f t="shared" si="0"/>
        <v>671.93949600000008</v>
      </c>
      <c r="G31" s="8"/>
      <c r="H31" s="22">
        <v>663.12</v>
      </c>
    </row>
    <row r="32" spans="1:8" ht="24.75" customHeight="1" x14ac:dyDescent="0.2">
      <c r="A32" s="5">
        <v>27</v>
      </c>
      <c r="B32" s="22" t="s">
        <v>7195</v>
      </c>
      <c r="C32" s="22" t="s">
        <v>18690</v>
      </c>
      <c r="D32" s="23" t="s">
        <v>185</v>
      </c>
      <c r="E32" s="6" t="s">
        <v>29971</v>
      </c>
      <c r="F32" s="7">
        <f t="shared" si="0"/>
        <v>891.17708400000015</v>
      </c>
      <c r="G32" s="8"/>
      <c r="H32" s="22">
        <v>879.48</v>
      </c>
    </row>
    <row r="33" spans="1:8" ht="24.75" customHeight="1" x14ac:dyDescent="0.2">
      <c r="A33" s="10">
        <v>28</v>
      </c>
      <c r="B33" s="22" t="s">
        <v>7196</v>
      </c>
      <c r="C33" s="22" t="s">
        <v>18691</v>
      </c>
      <c r="D33" s="23" t="s">
        <v>186</v>
      </c>
      <c r="E33" s="6" t="s">
        <v>29971</v>
      </c>
      <c r="F33" s="7">
        <f t="shared" si="0"/>
        <v>732.13964900000008</v>
      </c>
      <c r="G33" s="8"/>
      <c r="H33" s="22">
        <v>722.53</v>
      </c>
    </row>
    <row r="34" spans="1:8" ht="24.75" customHeight="1" x14ac:dyDescent="0.2">
      <c r="A34" s="5">
        <v>29</v>
      </c>
      <c r="B34" s="22" t="s">
        <v>7197</v>
      </c>
      <c r="C34" s="22" t="s">
        <v>18692</v>
      </c>
      <c r="D34" s="23" t="s">
        <v>187</v>
      </c>
      <c r="E34" s="6" t="s">
        <v>29971</v>
      </c>
      <c r="F34" s="7">
        <f t="shared" si="0"/>
        <v>5513.9226150000004</v>
      </c>
      <c r="G34" s="8"/>
      <c r="H34" s="22">
        <v>5441.55</v>
      </c>
    </row>
    <row r="35" spans="1:8" ht="24.75" customHeight="1" x14ac:dyDescent="0.2">
      <c r="A35" s="10">
        <v>30</v>
      </c>
      <c r="B35" s="22" t="s">
        <v>7198</v>
      </c>
      <c r="C35" s="22" t="s">
        <v>18693</v>
      </c>
      <c r="D35" s="23" t="s">
        <v>188</v>
      </c>
      <c r="E35" s="6" t="s">
        <v>29971</v>
      </c>
      <c r="F35" s="7">
        <f t="shared" si="0"/>
        <v>333.10210900000004</v>
      </c>
      <c r="G35" s="8"/>
      <c r="H35" s="22">
        <v>328.73</v>
      </c>
    </row>
    <row r="36" spans="1:8" ht="24.75" customHeight="1" x14ac:dyDescent="0.2">
      <c r="A36" s="5">
        <v>31</v>
      </c>
      <c r="B36" s="22" t="s">
        <v>7199</v>
      </c>
      <c r="C36" s="22" t="s">
        <v>18694</v>
      </c>
      <c r="D36" s="23" t="s">
        <v>188</v>
      </c>
      <c r="E36" s="6" t="s">
        <v>29971</v>
      </c>
      <c r="F36" s="7">
        <f t="shared" si="0"/>
        <v>451.74940600000002</v>
      </c>
      <c r="G36" s="8"/>
      <c r="H36" s="22">
        <v>445.82</v>
      </c>
    </row>
    <row r="37" spans="1:8" ht="24.75" customHeight="1" x14ac:dyDescent="0.2">
      <c r="A37" s="10">
        <v>32</v>
      </c>
      <c r="B37" s="22" t="s">
        <v>7200</v>
      </c>
      <c r="C37" s="22" t="s">
        <v>18695</v>
      </c>
      <c r="D37" s="23" t="s">
        <v>189</v>
      </c>
      <c r="E37" s="6" t="s">
        <v>29971</v>
      </c>
      <c r="F37" s="7">
        <f t="shared" si="0"/>
        <v>109.95318300000001</v>
      </c>
      <c r="G37" s="8"/>
      <c r="H37" s="22">
        <v>108.51</v>
      </c>
    </row>
    <row r="38" spans="1:8" ht="24.75" customHeight="1" x14ac:dyDescent="0.2">
      <c r="A38" s="5">
        <v>33</v>
      </c>
      <c r="B38" s="22" t="s">
        <v>7201</v>
      </c>
      <c r="C38" s="22" t="s">
        <v>18696</v>
      </c>
      <c r="D38" s="23" t="s">
        <v>190</v>
      </c>
      <c r="E38" s="6" t="s">
        <v>29971</v>
      </c>
      <c r="F38" s="7">
        <f t="shared" si="0"/>
        <v>1843.0812370000003</v>
      </c>
      <c r="G38" s="8"/>
      <c r="H38" s="22">
        <v>1818.89</v>
      </c>
    </row>
    <row r="39" spans="1:8" ht="24.75" customHeight="1" x14ac:dyDescent="0.2">
      <c r="A39" s="10">
        <v>34</v>
      </c>
      <c r="B39" s="22" t="s">
        <v>7202</v>
      </c>
      <c r="C39" s="22" t="s">
        <v>18697</v>
      </c>
      <c r="D39" s="23" t="s">
        <v>191</v>
      </c>
      <c r="E39" s="6" t="s">
        <v>29971</v>
      </c>
      <c r="F39" s="7">
        <f t="shared" si="0"/>
        <v>110.55103</v>
      </c>
      <c r="G39" s="8"/>
      <c r="H39" s="22">
        <v>109.1</v>
      </c>
    </row>
    <row r="40" spans="1:8" ht="24.75" customHeight="1" x14ac:dyDescent="0.2">
      <c r="A40" s="5">
        <v>35</v>
      </c>
      <c r="B40" s="22" t="s">
        <v>7203</v>
      </c>
      <c r="C40" s="22" t="s">
        <v>18698</v>
      </c>
      <c r="D40" s="23" t="s">
        <v>189</v>
      </c>
      <c r="E40" s="6" t="s">
        <v>29971</v>
      </c>
      <c r="F40" s="7">
        <f t="shared" si="0"/>
        <v>122.00132000000002</v>
      </c>
      <c r="G40" s="8"/>
      <c r="H40" s="22">
        <v>120.4</v>
      </c>
    </row>
    <row r="41" spans="1:8" ht="24.75" customHeight="1" x14ac:dyDescent="0.2">
      <c r="A41" s="10">
        <v>36</v>
      </c>
      <c r="B41" s="22" t="s">
        <v>7204</v>
      </c>
      <c r="C41" s="22" t="s">
        <v>18699</v>
      </c>
      <c r="D41" s="23" t="s">
        <v>192</v>
      </c>
      <c r="E41" s="6" t="s">
        <v>29971</v>
      </c>
      <c r="F41" s="7">
        <f t="shared" si="0"/>
        <v>3336.4929099999999</v>
      </c>
      <c r="G41" s="8"/>
      <c r="H41" s="22">
        <v>3292.7</v>
      </c>
    </row>
    <row r="42" spans="1:8" ht="24.75" customHeight="1" x14ac:dyDescent="0.2">
      <c r="A42" s="5">
        <v>37</v>
      </c>
      <c r="B42" s="22" t="s">
        <v>7205</v>
      </c>
      <c r="C42" s="22" t="s">
        <v>18700</v>
      </c>
      <c r="D42" s="23" t="s">
        <v>192</v>
      </c>
      <c r="E42" s="6" t="s">
        <v>29971</v>
      </c>
      <c r="F42" s="7">
        <f t="shared" si="0"/>
        <v>4078.5325000000003</v>
      </c>
      <c r="G42" s="8"/>
      <c r="H42" s="22">
        <v>4025</v>
      </c>
    </row>
    <row r="43" spans="1:8" ht="24.75" customHeight="1" x14ac:dyDescent="0.2">
      <c r="A43" s="10">
        <v>38</v>
      </c>
      <c r="B43" s="22" t="s">
        <v>7206</v>
      </c>
      <c r="C43" s="22" t="s">
        <v>18701</v>
      </c>
      <c r="D43" s="23" t="s">
        <v>193</v>
      </c>
      <c r="E43" s="6" t="s">
        <v>29971</v>
      </c>
      <c r="F43" s="7">
        <f t="shared" si="0"/>
        <v>2901.0779000000002</v>
      </c>
      <c r="G43" s="8"/>
      <c r="H43" s="22">
        <v>2863</v>
      </c>
    </row>
    <row r="44" spans="1:8" ht="24.75" customHeight="1" x14ac:dyDescent="0.2">
      <c r="A44" s="5">
        <v>39</v>
      </c>
      <c r="B44" s="22" t="s">
        <v>7207</v>
      </c>
      <c r="C44" s="22" t="s">
        <v>18702</v>
      </c>
      <c r="D44" s="23" t="s">
        <v>194</v>
      </c>
      <c r="E44" s="6" t="s">
        <v>29971</v>
      </c>
      <c r="F44" s="7">
        <f t="shared" si="0"/>
        <v>7379.6004420000008</v>
      </c>
      <c r="G44" s="8"/>
      <c r="H44" s="22">
        <v>7282.74</v>
      </c>
    </row>
    <row r="45" spans="1:8" ht="24.75" customHeight="1" x14ac:dyDescent="0.2">
      <c r="A45" s="10">
        <v>40</v>
      </c>
      <c r="B45" s="22" t="s">
        <v>7208</v>
      </c>
      <c r="C45" s="22" t="s">
        <v>18703</v>
      </c>
      <c r="D45" s="23" t="s">
        <v>195</v>
      </c>
      <c r="E45" s="6" t="s">
        <v>29971</v>
      </c>
      <c r="F45" s="7">
        <f t="shared" si="0"/>
        <v>3663.6469480000001</v>
      </c>
      <c r="G45" s="8"/>
      <c r="H45" s="22">
        <v>3615.56</v>
      </c>
    </row>
    <row r="46" spans="1:8" ht="24.75" customHeight="1" x14ac:dyDescent="0.2">
      <c r="A46" s="5">
        <v>41</v>
      </c>
      <c r="B46" s="22" t="s">
        <v>7209</v>
      </c>
      <c r="C46" s="22" t="s">
        <v>18704</v>
      </c>
      <c r="D46" s="23" t="s">
        <v>196</v>
      </c>
      <c r="E46" s="6" t="s">
        <v>29971</v>
      </c>
      <c r="F46" s="7">
        <f t="shared" si="0"/>
        <v>1743.4029160000002</v>
      </c>
      <c r="G46" s="8"/>
      <c r="H46" s="22">
        <v>1720.52</v>
      </c>
    </row>
    <row r="47" spans="1:8" ht="24.75" customHeight="1" x14ac:dyDescent="0.2">
      <c r="A47" s="10">
        <v>42</v>
      </c>
      <c r="B47" s="22" t="s">
        <v>7210</v>
      </c>
      <c r="C47" s="22" t="s">
        <v>18705</v>
      </c>
      <c r="D47" s="23" t="s">
        <v>197</v>
      </c>
      <c r="E47" s="6" t="s">
        <v>29971</v>
      </c>
      <c r="F47" s="7">
        <f t="shared" si="0"/>
        <v>366.35861500000004</v>
      </c>
      <c r="G47" s="8"/>
      <c r="H47" s="22">
        <v>361.55</v>
      </c>
    </row>
    <row r="48" spans="1:8" ht="24.75" customHeight="1" x14ac:dyDescent="0.2">
      <c r="A48" s="5">
        <v>43</v>
      </c>
      <c r="B48" s="22" t="s">
        <v>7211</v>
      </c>
      <c r="C48" s="22" t="s">
        <v>18706</v>
      </c>
      <c r="D48" s="23" t="s">
        <v>198</v>
      </c>
      <c r="E48" s="6" t="s">
        <v>29971</v>
      </c>
      <c r="F48" s="7">
        <f t="shared" si="0"/>
        <v>549.54298900000003</v>
      </c>
      <c r="G48" s="8"/>
      <c r="H48" s="22">
        <v>542.33000000000004</v>
      </c>
    </row>
    <row r="49" spans="1:8" ht="24.75" customHeight="1" x14ac:dyDescent="0.2">
      <c r="A49" s="10">
        <v>44</v>
      </c>
      <c r="B49" s="22" t="s">
        <v>7212</v>
      </c>
      <c r="C49" s="22" t="s">
        <v>18707</v>
      </c>
      <c r="D49" s="23" t="s">
        <v>199</v>
      </c>
      <c r="E49" s="6" t="s">
        <v>29971</v>
      </c>
      <c r="F49" s="7">
        <f t="shared" si="0"/>
        <v>3059.1223009999999</v>
      </c>
      <c r="G49" s="8"/>
      <c r="H49" s="22">
        <v>3018.97</v>
      </c>
    </row>
    <row r="50" spans="1:8" ht="24.75" customHeight="1" x14ac:dyDescent="0.2">
      <c r="A50" s="5">
        <v>45</v>
      </c>
      <c r="B50" s="22" t="s">
        <v>7213</v>
      </c>
      <c r="C50" s="22" t="s">
        <v>18708</v>
      </c>
      <c r="D50" s="23" t="s">
        <v>200</v>
      </c>
      <c r="E50" s="6" t="s">
        <v>29971</v>
      </c>
      <c r="F50" s="7">
        <f t="shared" si="0"/>
        <v>2088.2694380000003</v>
      </c>
      <c r="G50" s="8"/>
      <c r="H50" s="22">
        <v>2060.86</v>
      </c>
    </row>
    <row r="51" spans="1:8" ht="24.75" customHeight="1" x14ac:dyDescent="0.2">
      <c r="A51" s="10">
        <v>46</v>
      </c>
      <c r="B51" s="22" t="s">
        <v>7214</v>
      </c>
      <c r="C51" s="22" t="s">
        <v>18709</v>
      </c>
      <c r="D51" s="23" t="s">
        <v>201</v>
      </c>
      <c r="E51" s="6" t="s">
        <v>29971</v>
      </c>
      <c r="F51" s="7">
        <f t="shared" si="0"/>
        <v>7036.9935790000009</v>
      </c>
      <c r="G51" s="8"/>
      <c r="H51" s="22">
        <v>6944.63</v>
      </c>
    </row>
    <row r="52" spans="1:8" ht="24.75" customHeight="1" x14ac:dyDescent="0.2">
      <c r="A52" s="5">
        <v>47</v>
      </c>
      <c r="B52" s="22" t="s">
        <v>7215</v>
      </c>
      <c r="C52" s="22" t="s">
        <v>18710</v>
      </c>
      <c r="D52" s="23" t="s">
        <v>202</v>
      </c>
      <c r="E52" s="6" t="s">
        <v>29971</v>
      </c>
      <c r="F52" s="7">
        <f t="shared" si="0"/>
        <v>144.48644700000003</v>
      </c>
      <c r="G52" s="8"/>
      <c r="H52" s="22">
        <v>142.59</v>
      </c>
    </row>
    <row r="53" spans="1:8" ht="24.75" customHeight="1" x14ac:dyDescent="0.2">
      <c r="A53" s="10">
        <v>48</v>
      </c>
      <c r="B53" s="22" t="s">
        <v>7216</v>
      </c>
      <c r="C53" s="22" t="s">
        <v>18711</v>
      </c>
      <c r="D53" s="23" t="s">
        <v>203</v>
      </c>
      <c r="E53" s="6" t="s">
        <v>29971</v>
      </c>
      <c r="F53" s="7">
        <f t="shared" si="0"/>
        <v>245.17806800000002</v>
      </c>
      <c r="G53" s="8"/>
      <c r="H53" s="22">
        <v>241.96</v>
      </c>
    </row>
    <row r="54" spans="1:8" ht="24.75" customHeight="1" x14ac:dyDescent="0.2">
      <c r="A54" s="5">
        <v>49</v>
      </c>
      <c r="B54" s="22" t="s">
        <v>7217</v>
      </c>
      <c r="C54" s="22" t="s">
        <v>18712</v>
      </c>
      <c r="D54" s="23" t="s">
        <v>191</v>
      </c>
      <c r="E54" s="6" t="s">
        <v>29971</v>
      </c>
      <c r="F54" s="7">
        <f t="shared" si="0"/>
        <v>125.40600800000001</v>
      </c>
      <c r="G54" s="8"/>
      <c r="H54" s="22">
        <v>123.76</v>
      </c>
    </row>
    <row r="55" spans="1:8" ht="24.75" customHeight="1" x14ac:dyDescent="0.2">
      <c r="A55" s="10">
        <v>50</v>
      </c>
      <c r="B55" s="22" t="s">
        <v>7218</v>
      </c>
      <c r="C55" s="22" t="s">
        <v>18713</v>
      </c>
      <c r="D55" s="23" t="s">
        <v>204</v>
      </c>
      <c r="E55" s="6" t="s">
        <v>29971</v>
      </c>
      <c r="F55" s="7">
        <f t="shared" si="0"/>
        <v>144.48644700000003</v>
      </c>
      <c r="G55" s="8"/>
      <c r="H55" s="22">
        <v>142.59</v>
      </c>
    </row>
    <row r="56" spans="1:8" ht="24.75" customHeight="1" x14ac:dyDescent="0.2">
      <c r="A56" s="5">
        <v>51</v>
      </c>
      <c r="B56" s="22" t="s">
        <v>7219</v>
      </c>
      <c r="C56" s="22" t="s">
        <v>18714</v>
      </c>
      <c r="D56" s="23" t="s">
        <v>205</v>
      </c>
      <c r="E56" s="6" t="s">
        <v>29971</v>
      </c>
      <c r="F56" s="7">
        <f t="shared" si="0"/>
        <v>737.7938630000001</v>
      </c>
      <c r="G56" s="8"/>
      <c r="H56" s="22">
        <v>728.11</v>
      </c>
    </row>
    <row r="57" spans="1:8" ht="24.75" customHeight="1" x14ac:dyDescent="0.2">
      <c r="A57" s="10">
        <v>52</v>
      </c>
      <c r="B57" s="22" t="s">
        <v>7220</v>
      </c>
      <c r="C57" s="22" t="s">
        <v>18715</v>
      </c>
      <c r="D57" s="23" t="s">
        <v>206</v>
      </c>
      <c r="E57" s="6" t="s">
        <v>29971</v>
      </c>
      <c r="F57" s="7">
        <f t="shared" si="0"/>
        <v>842.62988100000007</v>
      </c>
      <c r="G57" s="8"/>
      <c r="H57" s="22">
        <v>831.57</v>
      </c>
    </row>
    <row r="58" spans="1:8" ht="24.75" customHeight="1" x14ac:dyDescent="0.2">
      <c r="A58" s="5">
        <v>53</v>
      </c>
      <c r="B58" s="22" t="s">
        <v>7221</v>
      </c>
      <c r="C58" s="22" t="s">
        <v>18716</v>
      </c>
      <c r="D58" s="23" t="s">
        <v>207</v>
      </c>
      <c r="E58" s="6" t="s">
        <v>29971</v>
      </c>
      <c r="F58" s="7">
        <f t="shared" si="0"/>
        <v>512.912194</v>
      </c>
      <c r="G58" s="8"/>
      <c r="H58" s="22">
        <v>506.18</v>
      </c>
    </row>
    <row r="59" spans="1:8" ht="24.75" customHeight="1" x14ac:dyDescent="0.2">
      <c r="A59" s="10">
        <v>54</v>
      </c>
      <c r="B59" s="22" t="s">
        <v>7222</v>
      </c>
      <c r="C59" s="22" t="s">
        <v>18717</v>
      </c>
      <c r="D59" s="23" t="s">
        <v>207</v>
      </c>
      <c r="E59" s="6" t="s">
        <v>29971</v>
      </c>
      <c r="F59" s="7">
        <f t="shared" si="0"/>
        <v>494.59173000000004</v>
      </c>
      <c r="G59" s="8"/>
      <c r="H59" s="22">
        <v>488.1</v>
      </c>
    </row>
    <row r="60" spans="1:8" ht="24.75" customHeight="1" x14ac:dyDescent="0.2">
      <c r="A60" s="5">
        <v>55</v>
      </c>
      <c r="B60" s="22" t="s">
        <v>7223</v>
      </c>
      <c r="C60" s="22" t="s">
        <v>18718</v>
      </c>
      <c r="D60" s="23" t="s">
        <v>208</v>
      </c>
      <c r="E60" s="6" t="s">
        <v>29971</v>
      </c>
      <c r="F60" s="7">
        <f t="shared" si="0"/>
        <v>144.84110200000001</v>
      </c>
      <c r="G60" s="8"/>
      <c r="H60" s="22">
        <v>142.94</v>
      </c>
    </row>
    <row r="61" spans="1:8" ht="24.75" customHeight="1" x14ac:dyDescent="0.2">
      <c r="A61" s="10">
        <v>56</v>
      </c>
      <c r="B61" s="22" t="s">
        <v>7224</v>
      </c>
      <c r="C61" s="22" t="s">
        <v>18719</v>
      </c>
      <c r="D61" s="23" t="s">
        <v>209</v>
      </c>
      <c r="E61" s="6" t="s">
        <v>29971</v>
      </c>
      <c r="F61" s="7">
        <f t="shared" si="0"/>
        <v>796.83885400000008</v>
      </c>
      <c r="G61" s="8"/>
      <c r="H61" s="22">
        <v>786.38</v>
      </c>
    </row>
    <row r="62" spans="1:8" ht="24.75" customHeight="1" x14ac:dyDescent="0.2">
      <c r="A62" s="5">
        <v>57</v>
      </c>
      <c r="B62" s="22" t="s">
        <v>7225</v>
      </c>
      <c r="C62" s="22" t="s">
        <v>18720</v>
      </c>
      <c r="D62" s="23" t="s">
        <v>191</v>
      </c>
      <c r="E62" s="6" t="s">
        <v>29971</v>
      </c>
      <c r="F62" s="7">
        <f t="shared" si="0"/>
        <v>125.40600800000001</v>
      </c>
      <c r="G62" s="8"/>
      <c r="H62" s="22">
        <v>123.76</v>
      </c>
    </row>
    <row r="63" spans="1:8" ht="24.75" customHeight="1" x14ac:dyDescent="0.2">
      <c r="A63" s="10">
        <v>58</v>
      </c>
      <c r="B63" s="22" t="s">
        <v>7226</v>
      </c>
      <c r="C63" s="22" t="s">
        <v>18721</v>
      </c>
      <c r="D63" s="23" t="s">
        <v>209</v>
      </c>
      <c r="E63" s="6" t="s">
        <v>29971</v>
      </c>
      <c r="F63" s="7">
        <f t="shared" si="0"/>
        <v>604.48411499999997</v>
      </c>
      <c r="G63" s="8"/>
      <c r="H63" s="22">
        <v>596.54999999999995</v>
      </c>
    </row>
    <row r="64" spans="1:8" ht="24.75" customHeight="1" x14ac:dyDescent="0.2">
      <c r="A64" s="5">
        <v>59</v>
      </c>
      <c r="B64" s="22" t="s">
        <v>7227</v>
      </c>
      <c r="C64" s="22" t="s">
        <v>18722</v>
      </c>
      <c r="D64" s="23" t="s">
        <v>210</v>
      </c>
      <c r="E64" s="6" t="s">
        <v>29971</v>
      </c>
      <c r="F64" s="7">
        <f t="shared" si="0"/>
        <v>145.39841700000002</v>
      </c>
      <c r="G64" s="8"/>
      <c r="H64" s="22">
        <v>143.49</v>
      </c>
    </row>
    <row r="65" spans="1:8" ht="24.75" customHeight="1" x14ac:dyDescent="0.2">
      <c r="A65" s="10">
        <v>60</v>
      </c>
      <c r="B65" s="22" t="s">
        <v>7228</v>
      </c>
      <c r="C65" s="22" t="s">
        <v>18723</v>
      </c>
      <c r="D65" s="23" t="s">
        <v>211</v>
      </c>
      <c r="E65" s="6" t="s">
        <v>29971</v>
      </c>
      <c r="F65" s="7">
        <f t="shared" si="0"/>
        <v>250.82214900000002</v>
      </c>
      <c r="G65" s="8"/>
      <c r="H65" s="22">
        <v>247.53</v>
      </c>
    </row>
    <row r="66" spans="1:8" ht="24.75" customHeight="1" x14ac:dyDescent="0.2">
      <c r="A66" s="5">
        <v>61</v>
      </c>
      <c r="B66" s="22" t="s">
        <v>7229</v>
      </c>
      <c r="C66" s="22" t="s">
        <v>18724</v>
      </c>
      <c r="D66" s="23" t="s">
        <v>212</v>
      </c>
      <c r="E66" s="6" t="s">
        <v>29971</v>
      </c>
      <c r="F66" s="7">
        <f t="shared" si="0"/>
        <v>163.962073</v>
      </c>
      <c r="G66" s="8"/>
      <c r="H66" s="22">
        <v>161.81</v>
      </c>
    </row>
    <row r="67" spans="1:8" ht="24.75" customHeight="1" x14ac:dyDescent="0.2">
      <c r="A67" s="10">
        <v>62</v>
      </c>
      <c r="B67" s="22" t="s">
        <v>7230</v>
      </c>
      <c r="C67" s="22" t="s">
        <v>18725</v>
      </c>
      <c r="D67" s="23" t="s">
        <v>213</v>
      </c>
      <c r="E67" s="6" t="s">
        <v>29971</v>
      </c>
      <c r="F67" s="7">
        <f t="shared" si="0"/>
        <v>127.503539</v>
      </c>
      <c r="G67" s="8"/>
      <c r="H67" s="22">
        <v>125.83</v>
      </c>
    </row>
    <row r="68" spans="1:8" ht="24.75" customHeight="1" x14ac:dyDescent="0.2">
      <c r="A68" s="5">
        <v>63</v>
      </c>
      <c r="B68" s="22" t="s">
        <v>7231</v>
      </c>
      <c r="C68" s="22" t="s">
        <v>18726</v>
      </c>
      <c r="D68" s="23" t="s">
        <v>214</v>
      </c>
      <c r="E68" s="6" t="s">
        <v>29971</v>
      </c>
      <c r="F68" s="7">
        <f t="shared" si="0"/>
        <v>1025.8041220000002</v>
      </c>
      <c r="G68" s="8"/>
      <c r="H68" s="22">
        <v>1012.34</v>
      </c>
    </row>
    <row r="69" spans="1:8" ht="24.75" customHeight="1" x14ac:dyDescent="0.2">
      <c r="A69" s="10">
        <v>64</v>
      </c>
      <c r="B69" s="22" t="s">
        <v>7232</v>
      </c>
      <c r="C69" s="22" t="s">
        <v>18727</v>
      </c>
      <c r="D69" s="23" t="s">
        <v>215</v>
      </c>
      <c r="E69" s="6" t="s">
        <v>29971</v>
      </c>
      <c r="F69" s="7">
        <f t="shared" si="0"/>
        <v>587.17695100000003</v>
      </c>
      <c r="G69" s="8"/>
      <c r="H69" s="22">
        <v>579.47</v>
      </c>
    </row>
    <row r="70" spans="1:8" ht="24.75" customHeight="1" x14ac:dyDescent="0.2">
      <c r="A70" s="5">
        <v>65</v>
      </c>
      <c r="B70" s="22" t="s">
        <v>7233</v>
      </c>
      <c r="C70" s="22" t="s">
        <v>18728</v>
      </c>
      <c r="D70" s="23" t="s">
        <v>216</v>
      </c>
      <c r="E70" s="6" t="s">
        <v>29971</v>
      </c>
      <c r="F70" s="7">
        <f t="shared" si="0"/>
        <v>143.21982200000002</v>
      </c>
      <c r="G70" s="8"/>
      <c r="H70" s="22">
        <v>141.34</v>
      </c>
    </row>
    <row r="71" spans="1:8" ht="24.75" customHeight="1" x14ac:dyDescent="0.2">
      <c r="A71" s="10">
        <v>66</v>
      </c>
      <c r="B71" s="22" t="s">
        <v>7234</v>
      </c>
      <c r="C71" s="22" t="s">
        <v>18729</v>
      </c>
      <c r="D71" s="23" t="s">
        <v>217</v>
      </c>
      <c r="E71" s="6" t="s">
        <v>29971</v>
      </c>
      <c r="F71" s="7">
        <f t="shared" ref="F71:F134" si="1">H71*1.0133</f>
        <v>145.86453499999999</v>
      </c>
      <c r="G71" s="8"/>
      <c r="H71" s="22">
        <v>143.94999999999999</v>
      </c>
    </row>
    <row r="72" spans="1:8" ht="24.75" customHeight="1" x14ac:dyDescent="0.2">
      <c r="A72" s="5">
        <v>67</v>
      </c>
      <c r="B72" s="22" t="s">
        <v>7235</v>
      </c>
      <c r="C72" s="22" t="s">
        <v>18730</v>
      </c>
      <c r="D72" s="23" t="s">
        <v>218</v>
      </c>
      <c r="E72" s="6" t="s">
        <v>29971</v>
      </c>
      <c r="F72" s="7">
        <f t="shared" si="1"/>
        <v>418.99955000000006</v>
      </c>
      <c r="G72" s="8"/>
      <c r="H72" s="22">
        <v>413.5</v>
      </c>
    </row>
    <row r="73" spans="1:8" ht="24.75" customHeight="1" x14ac:dyDescent="0.2">
      <c r="A73" s="10">
        <v>68</v>
      </c>
      <c r="B73" s="22" t="s">
        <v>7236</v>
      </c>
      <c r="C73" s="22" t="s">
        <v>18731</v>
      </c>
      <c r="D73" s="23" t="s">
        <v>219</v>
      </c>
      <c r="E73" s="6" t="s">
        <v>29971</v>
      </c>
      <c r="F73" s="7">
        <f t="shared" si="1"/>
        <v>4499.7106450000001</v>
      </c>
      <c r="G73" s="8"/>
      <c r="H73" s="22">
        <v>4440.6499999999996</v>
      </c>
    </row>
    <row r="74" spans="1:8" ht="24.75" customHeight="1" x14ac:dyDescent="0.2">
      <c r="A74" s="5">
        <v>69</v>
      </c>
      <c r="B74" s="22" t="s">
        <v>7237</v>
      </c>
      <c r="C74" s="22" t="s">
        <v>18732</v>
      </c>
      <c r="D74" s="23" t="s">
        <v>219</v>
      </c>
      <c r="E74" s="6" t="s">
        <v>29971</v>
      </c>
      <c r="F74" s="7">
        <f t="shared" si="1"/>
        <v>3772.1207130000003</v>
      </c>
      <c r="G74" s="8"/>
      <c r="H74" s="22">
        <v>3722.61</v>
      </c>
    </row>
    <row r="75" spans="1:8" ht="24.75" customHeight="1" x14ac:dyDescent="0.2">
      <c r="A75" s="10">
        <v>70</v>
      </c>
      <c r="B75" s="22" t="s">
        <v>7238</v>
      </c>
      <c r="C75" s="22" t="s">
        <v>18733</v>
      </c>
      <c r="D75" s="23" t="s">
        <v>220</v>
      </c>
      <c r="E75" s="6" t="s">
        <v>29971</v>
      </c>
      <c r="F75" s="7">
        <f t="shared" si="1"/>
        <v>164.92470800000001</v>
      </c>
      <c r="G75" s="8"/>
      <c r="H75" s="22">
        <v>162.76</v>
      </c>
    </row>
    <row r="76" spans="1:8" ht="24.75" customHeight="1" x14ac:dyDescent="0.2">
      <c r="A76" s="5">
        <v>71</v>
      </c>
      <c r="B76" s="22" t="s">
        <v>7239</v>
      </c>
      <c r="C76" s="22" t="s">
        <v>18734</v>
      </c>
      <c r="D76" s="23" t="s">
        <v>221</v>
      </c>
      <c r="E76" s="6" t="s">
        <v>29971</v>
      </c>
      <c r="F76" s="7">
        <f t="shared" si="1"/>
        <v>162.67518200000001</v>
      </c>
      <c r="G76" s="8"/>
      <c r="H76" s="22">
        <v>160.54</v>
      </c>
    </row>
    <row r="77" spans="1:8" ht="24.75" customHeight="1" x14ac:dyDescent="0.2">
      <c r="A77" s="10">
        <v>72</v>
      </c>
      <c r="B77" s="22" t="s">
        <v>7240</v>
      </c>
      <c r="C77" s="22" t="s">
        <v>18735</v>
      </c>
      <c r="D77" s="23" t="s">
        <v>222</v>
      </c>
      <c r="E77" s="6" t="s">
        <v>29971</v>
      </c>
      <c r="F77" s="7">
        <f t="shared" si="1"/>
        <v>294.28258600000004</v>
      </c>
      <c r="G77" s="8"/>
      <c r="H77" s="22">
        <v>290.42</v>
      </c>
    </row>
    <row r="78" spans="1:8" ht="24.75" customHeight="1" x14ac:dyDescent="0.2">
      <c r="A78" s="5">
        <v>73</v>
      </c>
      <c r="B78" s="22" t="s">
        <v>7241</v>
      </c>
      <c r="C78" s="22" t="s">
        <v>18736</v>
      </c>
      <c r="D78" s="23" t="s">
        <v>223</v>
      </c>
      <c r="E78" s="6" t="s">
        <v>29971</v>
      </c>
      <c r="F78" s="7">
        <f t="shared" si="1"/>
        <v>67.607376000000002</v>
      </c>
      <c r="G78" s="8"/>
      <c r="H78" s="22">
        <v>66.72</v>
      </c>
    </row>
    <row r="79" spans="1:8" ht="24.75" customHeight="1" x14ac:dyDescent="0.2">
      <c r="A79" s="10">
        <v>74</v>
      </c>
      <c r="B79" s="22" t="s">
        <v>7242</v>
      </c>
      <c r="C79" s="22" t="s">
        <v>18737</v>
      </c>
      <c r="D79" s="23" t="s">
        <v>224</v>
      </c>
      <c r="E79" s="6" t="s">
        <v>29971</v>
      </c>
      <c r="F79" s="7">
        <f t="shared" si="1"/>
        <v>162.68531500000003</v>
      </c>
      <c r="G79" s="8"/>
      <c r="H79" s="22">
        <v>160.55000000000001</v>
      </c>
    </row>
    <row r="80" spans="1:8" ht="24.75" customHeight="1" x14ac:dyDescent="0.2">
      <c r="A80" s="5">
        <v>75</v>
      </c>
      <c r="B80" s="22" t="s">
        <v>7243</v>
      </c>
      <c r="C80" s="22" t="s">
        <v>18738</v>
      </c>
      <c r="D80" s="23" t="s">
        <v>225</v>
      </c>
      <c r="E80" s="6" t="s">
        <v>29971</v>
      </c>
      <c r="F80" s="7">
        <f t="shared" si="1"/>
        <v>299.89626800000002</v>
      </c>
      <c r="G80" s="8"/>
      <c r="H80" s="22">
        <v>295.95999999999998</v>
      </c>
    </row>
    <row r="81" spans="1:8" ht="24.75" customHeight="1" x14ac:dyDescent="0.2">
      <c r="A81" s="10">
        <v>76</v>
      </c>
      <c r="B81" s="22" t="s">
        <v>7244</v>
      </c>
      <c r="C81" s="22" t="s">
        <v>18739</v>
      </c>
      <c r="D81" s="23" t="s">
        <v>226</v>
      </c>
      <c r="E81" s="6" t="s">
        <v>29971</v>
      </c>
      <c r="F81" s="7">
        <f t="shared" si="1"/>
        <v>304.65877800000004</v>
      </c>
      <c r="G81" s="8"/>
      <c r="H81" s="22">
        <v>300.66000000000003</v>
      </c>
    </row>
    <row r="82" spans="1:8" ht="24.75" customHeight="1" x14ac:dyDescent="0.2">
      <c r="A82" s="5">
        <v>77</v>
      </c>
      <c r="B82" s="22" t="s">
        <v>7245</v>
      </c>
      <c r="C82" s="22" t="s">
        <v>18740</v>
      </c>
      <c r="D82" s="23" t="s">
        <v>227</v>
      </c>
      <c r="E82" s="6" t="s">
        <v>29971</v>
      </c>
      <c r="F82" s="7">
        <f t="shared" si="1"/>
        <v>167.04250500000001</v>
      </c>
      <c r="G82" s="8"/>
      <c r="H82" s="22">
        <v>164.85</v>
      </c>
    </row>
    <row r="83" spans="1:8" ht="24.75" customHeight="1" x14ac:dyDescent="0.2">
      <c r="A83" s="10">
        <v>78</v>
      </c>
      <c r="B83" s="22" t="s">
        <v>7246</v>
      </c>
      <c r="C83" s="22" t="s">
        <v>18741</v>
      </c>
      <c r="D83" s="23" t="s">
        <v>228</v>
      </c>
      <c r="E83" s="6" t="s">
        <v>29971</v>
      </c>
      <c r="F83" s="7">
        <f t="shared" si="1"/>
        <v>368.80066800000003</v>
      </c>
      <c r="G83" s="8"/>
      <c r="H83" s="22">
        <v>363.96</v>
      </c>
    </row>
    <row r="84" spans="1:8" ht="24.75" customHeight="1" x14ac:dyDescent="0.2">
      <c r="A84" s="5">
        <v>79</v>
      </c>
      <c r="B84" s="22" t="s">
        <v>7247</v>
      </c>
      <c r="C84" s="22" t="s">
        <v>18742</v>
      </c>
      <c r="D84" s="23" t="s">
        <v>229</v>
      </c>
      <c r="E84" s="6" t="s">
        <v>29971</v>
      </c>
      <c r="F84" s="7">
        <f t="shared" si="1"/>
        <v>983.63057600000013</v>
      </c>
      <c r="G84" s="8"/>
      <c r="H84" s="22">
        <v>970.72</v>
      </c>
    </row>
    <row r="85" spans="1:8" ht="24.75" customHeight="1" x14ac:dyDescent="0.2">
      <c r="A85" s="10">
        <v>80</v>
      </c>
      <c r="B85" s="22" t="s">
        <v>7248</v>
      </c>
      <c r="C85" s="22" t="s">
        <v>18743</v>
      </c>
      <c r="D85" s="23" t="s">
        <v>230</v>
      </c>
      <c r="E85" s="6" t="s">
        <v>29971</v>
      </c>
      <c r="F85" s="7">
        <f t="shared" si="1"/>
        <v>325.58342300000004</v>
      </c>
      <c r="G85" s="8"/>
      <c r="H85" s="22">
        <v>321.31</v>
      </c>
    </row>
    <row r="86" spans="1:8" ht="24.75" customHeight="1" x14ac:dyDescent="0.2">
      <c r="A86" s="5">
        <v>81</v>
      </c>
      <c r="B86" s="22" t="s">
        <v>7249</v>
      </c>
      <c r="C86" s="22" t="s">
        <v>18744</v>
      </c>
      <c r="D86" s="23" t="s">
        <v>231</v>
      </c>
      <c r="E86" s="6" t="s">
        <v>29971</v>
      </c>
      <c r="F86" s="7">
        <f t="shared" si="1"/>
        <v>327.13377200000002</v>
      </c>
      <c r="G86" s="8"/>
      <c r="H86" s="22">
        <v>322.83999999999997</v>
      </c>
    </row>
    <row r="87" spans="1:8" ht="24.75" customHeight="1" x14ac:dyDescent="0.2">
      <c r="A87" s="10">
        <v>82</v>
      </c>
      <c r="B87" s="22" t="s">
        <v>7250</v>
      </c>
      <c r="C87" s="22" t="s">
        <v>18745</v>
      </c>
      <c r="D87" s="23" t="s">
        <v>232</v>
      </c>
      <c r="E87" s="6" t="s">
        <v>29971</v>
      </c>
      <c r="F87" s="7">
        <f t="shared" si="1"/>
        <v>185.08937800000001</v>
      </c>
      <c r="G87" s="8"/>
      <c r="H87" s="22">
        <v>182.66</v>
      </c>
    </row>
    <row r="88" spans="1:8" ht="24.75" customHeight="1" x14ac:dyDescent="0.2">
      <c r="A88" s="5">
        <v>83</v>
      </c>
      <c r="B88" s="22" t="s">
        <v>7251</v>
      </c>
      <c r="C88" s="22" t="s">
        <v>18746</v>
      </c>
      <c r="D88" s="23" t="s">
        <v>233</v>
      </c>
      <c r="E88" s="6" t="s">
        <v>29971</v>
      </c>
      <c r="F88" s="7">
        <f t="shared" si="1"/>
        <v>336.85131900000005</v>
      </c>
      <c r="G88" s="8"/>
      <c r="H88" s="22">
        <v>332.43</v>
      </c>
    </row>
    <row r="89" spans="1:8" ht="24.75" customHeight="1" x14ac:dyDescent="0.2">
      <c r="A89" s="10">
        <v>84</v>
      </c>
      <c r="B89" s="22" t="s">
        <v>7252</v>
      </c>
      <c r="C89" s="22" t="s">
        <v>18747</v>
      </c>
      <c r="D89" s="23" t="s">
        <v>234</v>
      </c>
      <c r="E89" s="6" t="s">
        <v>29971</v>
      </c>
      <c r="F89" s="7">
        <f t="shared" si="1"/>
        <v>4.8942390000000007</v>
      </c>
      <c r="G89" s="8"/>
      <c r="H89" s="22">
        <v>4.83</v>
      </c>
    </row>
    <row r="90" spans="1:8" ht="24.75" customHeight="1" x14ac:dyDescent="0.2">
      <c r="A90" s="5">
        <v>85</v>
      </c>
      <c r="B90" s="22" t="s">
        <v>7253</v>
      </c>
      <c r="C90" s="22" t="s">
        <v>18748</v>
      </c>
      <c r="D90" s="23" t="s">
        <v>235</v>
      </c>
      <c r="E90" s="6" t="s">
        <v>29971</v>
      </c>
      <c r="F90" s="7">
        <f t="shared" si="1"/>
        <v>196.69166300000003</v>
      </c>
      <c r="G90" s="8"/>
      <c r="H90" s="22">
        <v>194.11</v>
      </c>
    </row>
    <row r="91" spans="1:8" ht="24.75" customHeight="1" x14ac:dyDescent="0.2">
      <c r="A91" s="10">
        <v>86</v>
      </c>
      <c r="B91" s="22" t="s">
        <v>7254</v>
      </c>
      <c r="C91" s="22" t="s">
        <v>18749</v>
      </c>
      <c r="D91" s="23" t="s">
        <v>236</v>
      </c>
      <c r="E91" s="6" t="s">
        <v>29971</v>
      </c>
      <c r="F91" s="7">
        <f t="shared" si="1"/>
        <v>824.31955000000005</v>
      </c>
      <c r="G91" s="8"/>
      <c r="H91" s="22">
        <v>813.5</v>
      </c>
    </row>
    <row r="92" spans="1:8" ht="24.75" customHeight="1" x14ac:dyDescent="0.2">
      <c r="A92" s="5">
        <v>87</v>
      </c>
      <c r="B92" s="22" t="s">
        <v>7255</v>
      </c>
      <c r="C92" s="22" t="s">
        <v>18750</v>
      </c>
      <c r="D92" s="23" t="s">
        <v>182</v>
      </c>
      <c r="E92" s="6" t="s">
        <v>29971</v>
      </c>
      <c r="F92" s="7">
        <f t="shared" si="1"/>
        <v>932.17520200000013</v>
      </c>
      <c r="G92" s="8"/>
      <c r="H92" s="22">
        <v>919.94</v>
      </c>
    </row>
    <row r="93" spans="1:8" ht="24.75" customHeight="1" x14ac:dyDescent="0.2">
      <c r="A93" s="10">
        <v>88</v>
      </c>
      <c r="B93" s="22" t="s">
        <v>7256</v>
      </c>
      <c r="C93" s="22" t="s">
        <v>18751</v>
      </c>
      <c r="D93" s="23" t="s">
        <v>237</v>
      </c>
      <c r="E93" s="6" t="s">
        <v>29971</v>
      </c>
      <c r="F93" s="7">
        <f t="shared" si="1"/>
        <v>6093.2262250000003</v>
      </c>
      <c r="G93" s="8"/>
      <c r="H93" s="22">
        <v>6013.25</v>
      </c>
    </row>
    <row r="94" spans="1:8" ht="24.75" customHeight="1" x14ac:dyDescent="0.2">
      <c r="A94" s="5">
        <v>89</v>
      </c>
      <c r="B94" s="22" t="s">
        <v>7257</v>
      </c>
      <c r="C94" s="22" t="s">
        <v>18752</v>
      </c>
      <c r="D94" s="23" t="s">
        <v>238</v>
      </c>
      <c r="E94" s="6" t="s">
        <v>29971</v>
      </c>
      <c r="F94" s="7">
        <f t="shared" si="1"/>
        <v>394.90327600000006</v>
      </c>
      <c r="G94" s="8"/>
      <c r="H94" s="22">
        <v>389.72</v>
      </c>
    </row>
    <row r="95" spans="1:8" ht="24.75" customHeight="1" x14ac:dyDescent="0.2">
      <c r="A95" s="10">
        <v>90</v>
      </c>
      <c r="B95" s="22" t="s">
        <v>7258</v>
      </c>
      <c r="C95" s="22" t="s">
        <v>18753</v>
      </c>
      <c r="D95" s="23" t="s">
        <v>239</v>
      </c>
      <c r="E95" s="6" t="s">
        <v>29971</v>
      </c>
      <c r="F95" s="7">
        <f t="shared" si="1"/>
        <v>124.75749600000002</v>
      </c>
      <c r="G95" s="8"/>
      <c r="H95" s="22">
        <v>123.12</v>
      </c>
    </row>
    <row r="96" spans="1:8" ht="24.75" customHeight="1" x14ac:dyDescent="0.2">
      <c r="A96" s="5">
        <v>91</v>
      </c>
      <c r="B96" s="22" t="s">
        <v>7259</v>
      </c>
      <c r="C96" s="22" t="s">
        <v>18754</v>
      </c>
      <c r="D96" s="23" t="s">
        <v>240</v>
      </c>
      <c r="E96" s="6" t="s">
        <v>29971</v>
      </c>
      <c r="F96" s="7">
        <f t="shared" si="1"/>
        <v>417.46946700000007</v>
      </c>
      <c r="G96" s="8"/>
      <c r="H96" s="22">
        <v>411.99</v>
      </c>
    </row>
    <row r="97" spans="1:8" ht="24.75" customHeight="1" x14ac:dyDescent="0.2">
      <c r="A97" s="10">
        <v>92</v>
      </c>
      <c r="B97" s="22" t="s">
        <v>7260</v>
      </c>
      <c r="C97" s="22" t="s">
        <v>18755</v>
      </c>
      <c r="D97" s="23" t="s">
        <v>241</v>
      </c>
      <c r="E97" s="6" t="s">
        <v>29971</v>
      </c>
      <c r="F97" s="7">
        <f t="shared" si="1"/>
        <v>117.94812000000002</v>
      </c>
      <c r="G97" s="8"/>
      <c r="H97" s="22">
        <v>116.4</v>
      </c>
    </row>
    <row r="98" spans="1:8" ht="24.75" customHeight="1" x14ac:dyDescent="0.2">
      <c r="A98" s="5">
        <v>93</v>
      </c>
      <c r="B98" s="22" t="s">
        <v>7261</v>
      </c>
      <c r="C98" s="22" t="s">
        <v>18756</v>
      </c>
      <c r="D98" s="23" t="s">
        <v>242</v>
      </c>
      <c r="E98" s="6" t="s">
        <v>29971</v>
      </c>
      <c r="F98" s="7">
        <f t="shared" si="1"/>
        <v>225.47951600000002</v>
      </c>
      <c r="G98" s="8"/>
      <c r="H98" s="22">
        <v>222.52</v>
      </c>
    </row>
    <row r="99" spans="1:8" ht="24.75" customHeight="1" x14ac:dyDescent="0.2">
      <c r="A99" s="10">
        <v>94</v>
      </c>
      <c r="B99" s="22" t="s">
        <v>7262</v>
      </c>
      <c r="C99" s="22" t="s">
        <v>18757</v>
      </c>
      <c r="D99" s="23" t="s">
        <v>243</v>
      </c>
      <c r="E99" s="6" t="s">
        <v>29971</v>
      </c>
      <c r="F99" s="7">
        <f t="shared" si="1"/>
        <v>1400.5224620000001</v>
      </c>
      <c r="G99" s="8"/>
      <c r="H99" s="22">
        <v>1382.14</v>
      </c>
    </row>
    <row r="100" spans="1:8" ht="24.75" customHeight="1" x14ac:dyDescent="0.2">
      <c r="A100" s="5">
        <v>95</v>
      </c>
      <c r="B100" s="22" t="s">
        <v>7263</v>
      </c>
      <c r="C100" s="22" t="s">
        <v>18758</v>
      </c>
      <c r="D100" s="23" t="s">
        <v>244</v>
      </c>
      <c r="E100" s="6" t="s">
        <v>29971</v>
      </c>
      <c r="F100" s="7">
        <f t="shared" si="1"/>
        <v>425.23134500000003</v>
      </c>
      <c r="G100" s="8"/>
      <c r="H100" s="22">
        <v>419.65</v>
      </c>
    </row>
    <row r="101" spans="1:8" ht="24.75" customHeight="1" x14ac:dyDescent="0.2">
      <c r="A101" s="10">
        <v>96</v>
      </c>
      <c r="B101" s="22" t="s">
        <v>7264</v>
      </c>
      <c r="C101" s="22" t="s">
        <v>18759</v>
      </c>
      <c r="D101" s="23" t="s">
        <v>245</v>
      </c>
      <c r="E101" s="6" t="s">
        <v>29971</v>
      </c>
      <c r="F101" s="7">
        <f t="shared" si="1"/>
        <v>41.139980000000008</v>
      </c>
      <c r="G101" s="8"/>
      <c r="H101" s="22">
        <v>40.6</v>
      </c>
    </row>
    <row r="102" spans="1:8" ht="24.75" customHeight="1" x14ac:dyDescent="0.2">
      <c r="A102" s="5">
        <v>97</v>
      </c>
      <c r="B102" s="22" t="s">
        <v>7265</v>
      </c>
      <c r="C102" s="22" t="s">
        <v>18760</v>
      </c>
      <c r="D102" s="23" t="s">
        <v>246</v>
      </c>
      <c r="E102" s="6" t="s">
        <v>29971</v>
      </c>
      <c r="F102" s="7">
        <f t="shared" si="1"/>
        <v>375.11352700000003</v>
      </c>
      <c r="G102" s="8"/>
      <c r="H102" s="22">
        <v>370.19</v>
      </c>
    </row>
    <row r="103" spans="1:8" ht="24.75" customHeight="1" x14ac:dyDescent="0.2">
      <c r="A103" s="10">
        <v>98</v>
      </c>
      <c r="B103" s="22" t="s">
        <v>7266</v>
      </c>
      <c r="C103" s="22" t="s">
        <v>18761</v>
      </c>
      <c r="D103" s="23" t="s">
        <v>247</v>
      </c>
      <c r="E103" s="6" t="s">
        <v>29971</v>
      </c>
      <c r="F103" s="7">
        <f t="shared" si="1"/>
        <v>468.00273800000008</v>
      </c>
      <c r="G103" s="8"/>
      <c r="H103" s="22">
        <v>461.86</v>
      </c>
    </row>
    <row r="104" spans="1:8" ht="24.75" customHeight="1" x14ac:dyDescent="0.2">
      <c r="A104" s="5">
        <v>99</v>
      </c>
      <c r="B104" s="22" t="s">
        <v>7267</v>
      </c>
      <c r="C104" s="22" t="s">
        <v>18762</v>
      </c>
      <c r="D104" s="23" t="s">
        <v>248</v>
      </c>
      <c r="E104" s="6" t="s">
        <v>29971</v>
      </c>
      <c r="F104" s="7">
        <f t="shared" si="1"/>
        <v>861.88258100000007</v>
      </c>
      <c r="G104" s="8"/>
      <c r="H104" s="22">
        <v>850.57</v>
      </c>
    </row>
    <row r="105" spans="1:8" ht="24.75" customHeight="1" x14ac:dyDescent="0.2">
      <c r="A105" s="10">
        <v>100</v>
      </c>
      <c r="B105" s="22" t="s">
        <v>7268</v>
      </c>
      <c r="C105" s="22" t="s">
        <v>18763</v>
      </c>
      <c r="D105" s="23" t="s">
        <v>249</v>
      </c>
      <c r="E105" s="6" t="s">
        <v>29971</v>
      </c>
      <c r="F105" s="7">
        <f t="shared" si="1"/>
        <v>182.43453200000002</v>
      </c>
      <c r="G105" s="8"/>
      <c r="H105" s="22">
        <v>180.04</v>
      </c>
    </row>
    <row r="106" spans="1:8" ht="24.75" customHeight="1" x14ac:dyDescent="0.2">
      <c r="A106" s="5">
        <v>101</v>
      </c>
      <c r="B106" s="22" t="s">
        <v>7269</v>
      </c>
      <c r="C106" s="22" t="s">
        <v>18764</v>
      </c>
      <c r="D106" s="23" t="s">
        <v>249</v>
      </c>
      <c r="E106" s="6" t="s">
        <v>29971</v>
      </c>
      <c r="F106" s="7">
        <f t="shared" si="1"/>
        <v>229.16792800000002</v>
      </c>
      <c r="G106" s="8"/>
      <c r="H106" s="22">
        <v>226.16</v>
      </c>
    </row>
    <row r="107" spans="1:8" ht="24.75" customHeight="1" x14ac:dyDescent="0.2">
      <c r="A107" s="10">
        <v>102</v>
      </c>
      <c r="B107" s="22" t="s">
        <v>7270</v>
      </c>
      <c r="C107" s="22" t="s">
        <v>18765</v>
      </c>
      <c r="D107" s="23" t="s">
        <v>250</v>
      </c>
      <c r="E107" s="6" t="s">
        <v>29971</v>
      </c>
      <c r="F107" s="7">
        <f t="shared" si="1"/>
        <v>9.2919610000000006</v>
      </c>
      <c r="G107" s="8"/>
      <c r="H107" s="22">
        <v>9.17</v>
      </c>
    </row>
    <row r="108" spans="1:8" ht="24.75" customHeight="1" x14ac:dyDescent="0.2">
      <c r="A108" s="5">
        <v>103</v>
      </c>
      <c r="B108" s="22" t="s">
        <v>7271</v>
      </c>
      <c r="C108" s="22" t="s">
        <v>18766</v>
      </c>
      <c r="D108" s="23" t="s">
        <v>251</v>
      </c>
      <c r="E108" s="6" t="s">
        <v>29971</v>
      </c>
      <c r="F108" s="7">
        <f t="shared" si="1"/>
        <v>360.47134200000005</v>
      </c>
      <c r="G108" s="8"/>
      <c r="H108" s="22">
        <v>355.74</v>
      </c>
    </row>
    <row r="109" spans="1:8" ht="24.75" customHeight="1" x14ac:dyDescent="0.2">
      <c r="A109" s="10">
        <v>104</v>
      </c>
      <c r="B109" s="22" t="s">
        <v>7272</v>
      </c>
      <c r="C109" s="22" t="s">
        <v>18767</v>
      </c>
      <c r="D109" s="23" t="s">
        <v>252</v>
      </c>
      <c r="E109" s="6" t="s">
        <v>29971</v>
      </c>
      <c r="F109" s="7">
        <f t="shared" si="1"/>
        <v>3.8809390000000006</v>
      </c>
      <c r="G109" s="8"/>
      <c r="H109" s="22">
        <v>3.83</v>
      </c>
    </row>
    <row r="110" spans="1:8" ht="24.75" customHeight="1" x14ac:dyDescent="0.2">
      <c r="A110" s="5">
        <v>105</v>
      </c>
      <c r="B110" s="22" t="s">
        <v>7273</v>
      </c>
      <c r="C110" s="22" t="s">
        <v>18768</v>
      </c>
      <c r="D110" s="23" t="s">
        <v>253</v>
      </c>
      <c r="E110" s="6" t="s">
        <v>29971</v>
      </c>
      <c r="F110" s="7">
        <f t="shared" si="1"/>
        <v>1.8138070000000002</v>
      </c>
      <c r="G110" s="8"/>
      <c r="H110" s="22">
        <v>1.79</v>
      </c>
    </row>
    <row r="111" spans="1:8" ht="24.75" customHeight="1" x14ac:dyDescent="0.2">
      <c r="A111" s="10">
        <v>106</v>
      </c>
      <c r="B111" s="22" t="s">
        <v>7274</v>
      </c>
      <c r="C111" s="22" t="s">
        <v>18769</v>
      </c>
      <c r="D111" s="23" t="s">
        <v>254</v>
      </c>
      <c r="E111" s="6" t="s">
        <v>29971</v>
      </c>
      <c r="F111" s="7">
        <f t="shared" si="1"/>
        <v>95.108338000000003</v>
      </c>
      <c r="G111" s="8"/>
      <c r="H111" s="22">
        <v>93.86</v>
      </c>
    </row>
    <row r="112" spans="1:8" ht="24.75" customHeight="1" x14ac:dyDescent="0.2">
      <c r="A112" s="5">
        <v>107</v>
      </c>
      <c r="B112" s="22" t="s">
        <v>7275</v>
      </c>
      <c r="C112" s="22" t="s">
        <v>18770</v>
      </c>
      <c r="D112" s="23" t="s">
        <v>254</v>
      </c>
      <c r="E112" s="6" t="s">
        <v>29971</v>
      </c>
      <c r="F112" s="7">
        <f t="shared" si="1"/>
        <v>98.867681000000005</v>
      </c>
      <c r="G112" s="8"/>
      <c r="H112" s="22">
        <v>97.57</v>
      </c>
    </row>
    <row r="113" spans="1:8" ht="24.75" customHeight="1" x14ac:dyDescent="0.2">
      <c r="A113" s="10">
        <v>108</v>
      </c>
      <c r="B113" s="22" t="s">
        <v>7276</v>
      </c>
      <c r="C113" s="22" t="s">
        <v>18771</v>
      </c>
      <c r="D113" s="23" t="s">
        <v>255</v>
      </c>
      <c r="E113" s="6" t="s">
        <v>29971</v>
      </c>
      <c r="F113" s="7">
        <f t="shared" si="1"/>
        <v>7.7922770000000012</v>
      </c>
      <c r="G113" s="8"/>
      <c r="H113" s="22">
        <v>7.69</v>
      </c>
    </row>
    <row r="114" spans="1:8" ht="24.75" customHeight="1" x14ac:dyDescent="0.2">
      <c r="A114" s="5">
        <v>109</v>
      </c>
      <c r="B114" s="22" t="s">
        <v>7277</v>
      </c>
      <c r="C114" s="22" t="s">
        <v>18772</v>
      </c>
      <c r="D114" s="23" t="s">
        <v>256</v>
      </c>
      <c r="E114" s="6" t="s">
        <v>29971</v>
      </c>
      <c r="F114" s="7">
        <f t="shared" si="1"/>
        <v>678.95153200000004</v>
      </c>
      <c r="G114" s="8"/>
      <c r="H114" s="22">
        <v>670.04</v>
      </c>
    </row>
    <row r="115" spans="1:8" ht="24.75" customHeight="1" x14ac:dyDescent="0.2">
      <c r="A115" s="10">
        <v>110</v>
      </c>
      <c r="B115" s="22" t="s">
        <v>7278</v>
      </c>
      <c r="C115" s="22" t="s">
        <v>18773</v>
      </c>
      <c r="D115" s="23" t="s">
        <v>257</v>
      </c>
      <c r="E115" s="6" t="s">
        <v>29971</v>
      </c>
      <c r="F115" s="7">
        <f t="shared" si="1"/>
        <v>655.25044500000001</v>
      </c>
      <c r="G115" s="8"/>
      <c r="H115" s="22">
        <v>646.65</v>
      </c>
    </row>
    <row r="116" spans="1:8" ht="24.75" customHeight="1" x14ac:dyDescent="0.2">
      <c r="A116" s="5">
        <v>111</v>
      </c>
      <c r="B116" s="22" t="s">
        <v>7279</v>
      </c>
      <c r="C116" s="22" t="s">
        <v>18774</v>
      </c>
      <c r="D116" s="23" t="s">
        <v>258</v>
      </c>
      <c r="E116" s="6" t="s">
        <v>29971</v>
      </c>
      <c r="F116" s="7">
        <f t="shared" si="1"/>
        <v>126.36864300000001</v>
      </c>
      <c r="G116" s="8"/>
      <c r="H116" s="22">
        <v>124.71</v>
      </c>
    </row>
    <row r="117" spans="1:8" ht="24.75" customHeight="1" x14ac:dyDescent="0.2">
      <c r="A117" s="10">
        <v>112</v>
      </c>
      <c r="B117" s="22" t="s">
        <v>7280</v>
      </c>
      <c r="C117" s="22" t="s">
        <v>18775</v>
      </c>
      <c r="D117" s="23" t="s">
        <v>259</v>
      </c>
      <c r="E117" s="6" t="s">
        <v>29971</v>
      </c>
      <c r="F117" s="7">
        <f t="shared" si="1"/>
        <v>770.88824099999999</v>
      </c>
      <c r="G117" s="8"/>
      <c r="H117" s="22">
        <v>760.77</v>
      </c>
    </row>
    <row r="118" spans="1:8" ht="24.75" customHeight="1" x14ac:dyDescent="0.2">
      <c r="A118" s="5">
        <v>113</v>
      </c>
      <c r="B118" s="22" t="s">
        <v>7281</v>
      </c>
      <c r="C118" s="22" t="s">
        <v>18776</v>
      </c>
      <c r="D118" s="23" t="s">
        <v>260</v>
      </c>
      <c r="E118" s="6" t="s">
        <v>29971</v>
      </c>
      <c r="F118" s="7">
        <f t="shared" si="1"/>
        <v>6516.0459160000009</v>
      </c>
      <c r="G118" s="8"/>
      <c r="H118" s="22">
        <v>6430.52</v>
      </c>
    </row>
    <row r="119" spans="1:8" ht="24.75" customHeight="1" x14ac:dyDescent="0.2">
      <c r="A119" s="10">
        <v>114</v>
      </c>
      <c r="B119" s="22" t="s">
        <v>7282</v>
      </c>
      <c r="C119" s="22" t="s">
        <v>18777</v>
      </c>
      <c r="D119" s="23" t="s">
        <v>261</v>
      </c>
      <c r="E119" s="6" t="s">
        <v>29971</v>
      </c>
      <c r="F119" s="7">
        <f t="shared" si="1"/>
        <v>641.13517600000011</v>
      </c>
      <c r="G119" s="8"/>
      <c r="H119" s="22">
        <v>632.72</v>
      </c>
    </row>
    <row r="120" spans="1:8" ht="24.75" customHeight="1" x14ac:dyDescent="0.2">
      <c r="A120" s="5">
        <v>115</v>
      </c>
      <c r="B120" s="22" t="s">
        <v>7283</v>
      </c>
      <c r="C120" s="22" t="s">
        <v>18778</v>
      </c>
      <c r="D120" s="23" t="s">
        <v>262</v>
      </c>
      <c r="E120" s="6" t="s">
        <v>29971</v>
      </c>
      <c r="F120" s="7">
        <f t="shared" si="1"/>
        <v>12.058270000000002</v>
      </c>
      <c r="G120" s="8"/>
      <c r="H120" s="22">
        <v>11.9</v>
      </c>
    </row>
    <row r="121" spans="1:8" ht="24.75" customHeight="1" x14ac:dyDescent="0.2">
      <c r="A121" s="10">
        <v>116</v>
      </c>
      <c r="B121" s="22" t="s">
        <v>7284</v>
      </c>
      <c r="C121" s="22" t="s">
        <v>18779</v>
      </c>
      <c r="D121" s="23" t="s">
        <v>263</v>
      </c>
      <c r="E121" s="6" t="s">
        <v>29971</v>
      </c>
      <c r="F121" s="7">
        <f t="shared" si="1"/>
        <v>784.89204700000005</v>
      </c>
      <c r="G121" s="8"/>
      <c r="H121" s="22">
        <v>774.59</v>
      </c>
    </row>
    <row r="122" spans="1:8" ht="24.75" customHeight="1" x14ac:dyDescent="0.2">
      <c r="A122" s="5">
        <v>117</v>
      </c>
      <c r="B122" s="22" t="s">
        <v>7285</v>
      </c>
      <c r="C122" s="22" t="s">
        <v>18780</v>
      </c>
      <c r="D122" s="23" t="s">
        <v>264</v>
      </c>
      <c r="E122" s="6" t="s">
        <v>29971</v>
      </c>
      <c r="F122" s="7">
        <f t="shared" si="1"/>
        <v>41.494635000000009</v>
      </c>
      <c r="G122" s="8"/>
      <c r="H122" s="22">
        <v>40.950000000000003</v>
      </c>
    </row>
    <row r="123" spans="1:8" ht="24.75" customHeight="1" x14ac:dyDescent="0.2">
      <c r="A123" s="10">
        <v>118</v>
      </c>
      <c r="B123" s="22" t="s">
        <v>7286</v>
      </c>
      <c r="C123" s="22" t="s">
        <v>18781</v>
      </c>
      <c r="D123" s="23" t="s">
        <v>265</v>
      </c>
      <c r="E123" s="6" t="s">
        <v>29971</v>
      </c>
      <c r="F123" s="7">
        <f t="shared" si="1"/>
        <v>59.126055000000008</v>
      </c>
      <c r="G123" s="8"/>
      <c r="H123" s="22">
        <v>58.35</v>
      </c>
    </row>
    <row r="124" spans="1:8" ht="24.75" customHeight="1" x14ac:dyDescent="0.2">
      <c r="A124" s="5">
        <v>119</v>
      </c>
      <c r="B124" s="22" t="s">
        <v>7287</v>
      </c>
      <c r="C124" s="22" t="s">
        <v>18782</v>
      </c>
      <c r="D124" s="23" t="s">
        <v>266</v>
      </c>
      <c r="E124" s="6" t="s">
        <v>29971</v>
      </c>
      <c r="F124" s="7">
        <f t="shared" si="1"/>
        <v>113.41866900000002</v>
      </c>
      <c r="G124" s="8"/>
      <c r="H124" s="22">
        <v>111.93</v>
      </c>
    </row>
    <row r="125" spans="1:8" ht="24.75" customHeight="1" x14ac:dyDescent="0.2">
      <c r="A125" s="10">
        <v>120</v>
      </c>
      <c r="B125" s="22" t="s">
        <v>7288</v>
      </c>
      <c r="C125" s="22" t="s">
        <v>18783</v>
      </c>
      <c r="D125" s="23" t="s">
        <v>267</v>
      </c>
      <c r="E125" s="6" t="s">
        <v>29971</v>
      </c>
      <c r="F125" s="7">
        <f t="shared" si="1"/>
        <v>105.910116</v>
      </c>
      <c r="G125" s="8"/>
      <c r="H125" s="22">
        <v>104.52</v>
      </c>
    </row>
    <row r="126" spans="1:8" ht="24.75" customHeight="1" x14ac:dyDescent="0.2">
      <c r="A126" s="5">
        <v>121</v>
      </c>
      <c r="B126" s="22" t="s">
        <v>7289</v>
      </c>
      <c r="C126" s="22" t="s">
        <v>18784</v>
      </c>
      <c r="D126" s="23" t="s">
        <v>268</v>
      </c>
      <c r="E126" s="6" t="s">
        <v>29971</v>
      </c>
      <c r="F126" s="7">
        <f t="shared" si="1"/>
        <v>6030.5941520000006</v>
      </c>
      <c r="G126" s="8"/>
      <c r="H126" s="22">
        <v>5951.44</v>
      </c>
    </row>
    <row r="127" spans="1:8" ht="24.75" customHeight="1" x14ac:dyDescent="0.2">
      <c r="A127" s="10">
        <v>122</v>
      </c>
      <c r="B127" s="22" t="s">
        <v>7290</v>
      </c>
      <c r="C127" s="22" t="s">
        <v>18785</v>
      </c>
      <c r="D127" s="23" t="s">
        <v>269</v>
      </c>
      <c r="E127" s="6" t="s">
        <v>29971</v>
      </c>
      <c r="F127" s="7">
        <f t="shared" si="1"/>
        <v>2426.823101</v>
      </c>
      <c r="G127" s="8"/>
      <c r="H127" s="22">
        <v>2394.9699999999998</v>
      </c>
    </row>
    <row r="128" spans="1:8" ht="24.75" customHeight="1" x14ac:dyDescent="0.2">
      <c r="A128" s="5">
        <v>123</v>
      </c>
      <c r="B128" s="22" t="s">
        <v>7291</v>
      </c>
      <c r="C128" s="22" t="s">
        <v>18786</v>
      </c>
      <c r="D128" s="23" t="s">
        <v>270</v>
      </c>
      <c r="E128" s="6" t="s">
        <v>29971</v>
      </c>
      <c r="F128" s="7">
        <f t="shared" si="1"/>
        <v>4087.7129980000004</v>
      </c>
      <c r="G128" s="8"/>
      <c r="H128" s="22">
        <v>4034.06</v>
      </c>
    </row>
    <row r="129" spans="1:8" ht="24.75" customHeight="1" x14ac:dyDescent="0.2">
      <c r="A129" s="10">
        <v>124</v>
      </c>
      <c r="B129" s="22" t="s">
        <v>7292</v>
      </c>
      <c r="C129" s="22" t="s">
        <v>18787</v>
      </c>
      <c r="D129" s="23" t="s">
        <v>271</v>
      </c>
      <c r="E129" s="6" t="s">
        <v>29971</v>
      </c>
      <c r="F129" s="7">
        <f t="shared" si="1"/>
        <v>1859.3041700000003</v>
      </c>
      <c r="G129" s="8"/>
      <c r="H129" s="22">
        <v>1834.9</v>
      </c>
    </row>
    <row r="130" spans="1:8" ht="24.75" customHeight="1" x14ac:dyDescent="0.2">
      <c r="A130" s="5">
        <v>125</v>
      </c>
      <c r="B130" s="22" t="s">
        <v>7293</v>
      </c>
      <c r="C130" s="22" t="s">
        <v>18788</v>
      </c>
      <c r="D130" s="23" t="s">
        <v>272</v>
      </c>
      <c r="E130" s="6" t="s">
        <v>29971</v>
      </c>
      <c r="F130" s="7">
        <f t="shared" si="1"/>
        <v>173.52762500000003</v>
      </c>
      <c r="G130" s="8"/>
      <c r="H130" s="22">
        <v>171.25</v>
      </c>
    </row>
    <row r="131" spans="1:8" ht="24.75" customHeight="1" x14ac:dyDescent="0.2">
      <c r="A131" s="10">
        <v>126</v>
      </c>
      <c r="B131" s="22" t="s">
        <v>7294</v>
      </c>
      <c r="C131" s="22" t="s">
        <v>18789</v>
      </c>
      <c r="D131" s="23" t="s">
        <v>273</v>
      </c>
      <c r="E131" s="6" t="s">
        <v>29971</v>
      </c>
      <c r="F131" s="7">
        <f t="shared" si="1"/>
        <v>111.93925100000001</v>
      </c>
      <c r="G131" s="8"/>
      <c r="H131" s="22">
        <v>110.47</v>
      </c>
    </row>
    <row r="132" spans="1:8" ht="24.75" customHeight="1" x14ac:dyDescent="0.2">
      <c r="A132" s="5">
        <v>127</v>
      </c>
      <c r="B132" s="22" t="s">
        <v>7295</v>
      </c>
      <c r="C132" s="22" t="s">
        <v>18790</v>
      </c>
      <c r="D132" s="23" t="s">
        <v>177</v>
      </c>
      <c r="E132" s="6" t="s">
        <v>29971</v>
      </c>
      <c r="F132" s="7">
        <f t="shared" si="1"/>
        <v>497.46950200000003</v>
      </c>
      <c r="G132" s="8"/>
      <c r="H132" s="22">
        <v>490.94</v>
      </c>
    </row>
    <row r="133" spans="1:8" ht="24.75" customHeight="1" x14ac:dyDescent="0.2">
      <c r="A133" s="10">
        <v>128</v>
      </c>
      <c r="B133" s="22" t="s">
        <v>7296</v>
      </c>
      <c r="C133" s="22" t="s">
        <v>18791</v>
      </c>
      <c r="D133" s="23" t="s">
        <v>274</v>
      </c>
      <c r="E133" s="6" t="s">
        <v>29971</v>
      </c>
      <c r="F133" s="7">
        <f t="shared" si="1"/>
        <v>71.751773000000014</v>
      </c>
      <c r="G133" s="8"/>
      <c r="H133" s="22">
        <v>70.81</v>
      </c>
    </row>
    <row r="134" spans="1:8" ht="24.75" customHeight="1" x14ac:dyDescent="0.2">
      <c r="A134" s="5">
        <v>129</v>
      </c>
      <c r="B134" s="22" t="s">
        <v>7297</v>
      </c>
      <c r="C134" s="22" t="s">
        <v>18792</v>
      </c>
      <c r="D134" s="23" t="s">
        <v>275</v>
      </c>
      <c r="E134" s="6" t="s">
        <v>29971</v>
      </c>
      <c r="F134" s="7">
        <f t="shared" si="1"/>
        <v>217.75817000000004</v>
      </c>
      <c r="G134" s="8"/>
      <c r="H134" s="22">
        <v>214.9</v>
      </c>
    </row>
    <row r="135" spans="1:8" ht="24.75" customHeight="1" x14ac:dyDescent="0.2">
      <c r="A135" s="10">
        <v>130</v>
      </c>
      <c r="B135" s="22" t="s">
        <v>7298</v>
      </c>
      <c r="C135" s="22" t="s">
        <v>18793</v>
      </c>
      <c r="D135" s="23" t="s">
        <v>275</v>
      </c>
      <c r="E135" s="6" t="s">
        <v>29971</v>
      </c>
      <c r="F135" s="7">
        <f t="shared" ref="F135:F198" si="2">H135*1.0133</f>
        <v>241.70244900000003</v>
      </c>
      <c r="G135" s="8"/>
      <c r="H135" s="22">
        <v>238.53</v>
      </c>
    </row>
    <row r="136" spans="1:8" ht="24.75" customHeight="1" x14ac:dyDescent="0.2">
      <c r="A136" s="5">
        <v>131</v>
      </c>
      <c r="B136" s="22" t="s">
        <v>7299</v>
      </c>
      <c r="C136" s="22" t="s">
        <v>18794</v>
      </c>
      <c r="D136" s="23" t="s">
        <v>276</v>
      </c>
      <c r="E136" s="6" t="s">
        <v>29971</v>
      </c>
      <c r="F136" s="7">
        <f t="shared" si="2"/>
        <v>996.47922000000005</v>
      </c>
      <c r="G136" s="8"/>
      <c r="H136" s="22">
        <v>983.4</v>
      </c>
    </row>
    <row r="137" spans="1:8" ht="24.75" customHeight="1" x14ac:dyDescent="0.2">
      <c r="A137" s="10">
        <v>132</v>
      </c>
      <c r="B137" s="22" t="s">
        <v>7300</v>
      </c>
      <c r="C137" s="22" t="s">
        <v>18795</v>
      </c>
      <c r="D137" s="23" t="s">
        <v>277</v>
      </c>
      <c r="E137" s="6" t="s">
        <v>29971</v>
      </c>
      <c r="F137" s="7">
        <f t="shared" si="2"/>
        <v>2717.4375410000002</v>
      </c>
      <c r="G137" s="8"/>
      <c r="H137" s="22">
        <v>2681.77</v>
      </c>
    </row>
    <row r="138" spans="1:8" ht="24.75" customHeight="1" x14ac:dyDescent="0.2">
      <c r="A138" s="5">
        <v>133</v>
      </c>
      <c r="B138" s="22" t="s">
        <v>7301</v>
      </c>
      <c r="C138" s="22" t="s">
        <v>18796</v>
      </c>
      <c r="D138" s="23" t="s">
        <v>278</v>
      </c>
      <c r="E138" s="6" t="s">
        <v>29971</v>
      </c>
      <c r="F138" s="7">
        <f t="shared" si="2"/>
        <v>3113.1311910000004</v>
      </c>
      <c r="G138" s="8"/>
      <c r="H138" s="22">
        <v>3072.27</v>
      </c>
    </row>
    <row r="139" spans="1:8" ht="24.75" customHeight="1" x14ac:dyDescent="0.2">
      <c r="A139" s="10">
        <v>134</v>
      </c>
      <c r="B139" s="22" t="s">
        <v>7302</v>
      </c>
      <c r="C139" s="22" t="s">
        <v>18797</v>
      </c>
      <c r="D139" s="23" t="s">
        <v>279</v>
      </c>
      <c r="E139" s="6" t="s">
        <v>29971</v>
      </c>
      <c r="F139" s="7">
        <f t="shared" si="2"/>
        <v>711.62032399999998</v>
      </c>
      <c r="G139" s="8"/>
      <c r="H139" s="22">
        <v>702.28</v>
      </c>
    </row>
    <row r="140" spans="1:8" ht="24.75" customHeight="1" x14ac:dyDescent="0.2">
      <c r="A140" s="5">
        <v>135</v>
      </c>
      <c r="B140" s="22" t="s">
        <v>7303</v>
      </c>
      <c r="C140" s="22" t="s">
        <v>18798</v>
      </c>
      <c r="D140" s="23" t="s">
        <v>280</v>
      </c>
      <c r="E140" s="6" t="s">
        <v>29971</v>
      </c>
      <c r="F140" s="7">
        <f t="shared" si="2"/>
        <v>98.421829000000002</v>
      </c>
      <c r="G140" s="8"/>
      <c r="H140" s="22">
        <v>97.13</v>
      </c>
    </row>
    <row r="141" spans="1:8" ht="24.75" customHeight="1" x14ac:dyDescent="0.2">
      <c r="A141" s="10">
        <v>136</v>
      </c>
      <c r="B141" s="22" t="s">
        <v>7304</v>
      </c>
      <c r="C141" s="22" t="s">
        <v>18799</v>
      </c>
      <c r="D141" s="23" t="s">
        <v>280</v>
      </c>
      <c r="E141" s="6" t="s">
        <v>29971</v>
      </c>
      <c r="F141" s="7">
        <f t="shared" si="2"/>
        <v>96.780283000000011</v>
      </c>
      <c r="G141" s="8"/>
      <c r="H141" s="22">
        <v>95.51</v>
      </c>
    </row>
    <row r="142" spans="1:8" ht="24.75" customHeight="1" x14ac:dyDescent="0.2">
      <c r="A142" s="5">
        <v>137</v>
      </c>
      <c r="B142" s="22" t="s">
        <v>7305</v>
      </c>
      <c r="C142" s="22" t="s">
        <v>18800</v>
      </c>
      <c r="D142" s="23" t="s">
        <v>281</v>
      </c>
      <c r="E142" s="6" t="s">
        <v>29971</v>
      </c>
      <c r="F142" s="7">
        <f t="shared" si="2"/>
        <v>92.524423000000013</v>
      </c>
      <c r="G142" s="8"/>
      <c r="H142" s="22">
        <v>91.31</v>
      </c>
    </row>
    <row r="143" spans="1:8" ht="24.75" customHeight="1" x14ac:dyDescent="0.2">
      <c r="A143" s="10">
        <v>138</v>
      </c>
      <c r="B143" s="22" t="s">
        <v>7306</v>
      </c>
      <c r="C143" s="22" t="s">
        <v>18801</v>
      </c>
      <c r="D143" s="23" t="s">
        <v>281</v>
      </c>
      <c r="E143" s="6" t="s">
        <v>29971</v>
      </c>
      <c r="F143" s="7">
        <f t="shared" si="2"/>
        <v>92.524423000000013</v>
      </c>
      <c r="G143" s="8"/>
      <c r="H143" s="22">
        <v>91.31</v>
      </c>
    </row>
    <row r="144" spans="1:8" ht="24.75" customHeight="1" x14ac:dyDescent="0.2">
      <c r="A144" s="5">
        <v>139</v>
      </c>
      <c r="B144" s="22" t="s">
        <v>7307</v>
      </c>
      <c r="C144" s="22" t="s">
        <v>18802</v>
      </c>
      <c r="D144" s="23" t="s">
        <v>282</v>
      </c>
      <c r="E144" s="6" t="s">
        <v>29971</v>
      </c>
      <c r="F144" s="7">
        <f t="shared" si="2"/>
        <v>144.30405300000001</v>
      </c>
      <c r="G144" s="8"/>
      <c r="H144" s="22">
        <v>142.41</v>
      </c>
    </row>
    <row r="145" spans="1:8" ht="24.75" customHeight="1" x14ac:dyDescent="0.2">
      <c r="A145" s="10">
        <v>140</v>
      </c>
      <c r="B145" s="22" t="s">
        <v>7308</v>
      </c>
      <c r="C145" s="22" t="s">
        <v>18803</v>
      </c>
      <c r="D145" s="23" t="s">
        <v>282</v>
      </c>
      <c r="E145" s="6" t="s">
        <v>29971</v>
      </c>
      <c r="F145" s="7">
        <f t="shared" si="2"/>
        <v>141.89239900000001</v>
      </c>
      <c r="G145" s="8"/>
      <c r="H145" s="22">
        <v>140.03</v>
      </c>
    </row>
    <row r="146" spans="1:8" ht="24.75" customHeight="1" x14ac:dyDescent="0.2">
      <c r="A146" s="5">
        <v>141</v>
      </c>
      <c r="B146" s="22" t="s">
        <v>7309</v>
      </c>
      <c r="C146" s="22" t="s">
        <v>18804</v>
      </c>
      <c r="D146" s="23" t="s">
        <v>283</v>
      </c>
      <c r="E146" s="6" t="s">
        <v>29971</v>
      </c>
      <c r="F146" s="7">
        <f t="shared" si="2"/>
        <v>148.25592300000002</v>
      </c>
      <c r="G146" s="8"/>
      <c r="H146" s="22">
        <v>146.31</v>
      </c>
    </row>
    <row r="147" spans="1:8" ht="24.75" customHeight="1" x14ac:dyDescent="0.2">
      <c r="A147" s="10">
        <v>142</v>
      </c>
      <c r="B147" s="22" t="s">
        <v>7310</v>
      </c>
      <c r="C147" s="22" t="s">
        <v>18805</v>
      </c>
      <c r="D147" s="23" t="s">
        <v>283</v>
      </c>
      <c r="E147" s="6" t="s">
        <v>29971</v>
      </c>
      <c r="F147" s="7">
        <f t="shared" si="2"/>
        <v>145.77333800000002</v>
      </c>
      <c r="G147" s="8"/>
      <c r="H147" s="22">
        <v>143.86000000000001</v>
      </c>
    </row>
    <row r="148" spans="1:8" ht="24.75" customHeight="1" x14ac:dyDescent="0.2">
      <c r="A148" s="5">
        <v>143</v>
      </c>
      <c r="B148" s="22" t="s">
        <v>7311</v>
      </c>
      <c r="C148" s="22" t="s">
        <v>18806</v>
      </c>
      <c r="D148" s="23" t="s">
        <v>177</v>
      </c>
      <c r="E148" s="6" t="s">
        <v>29971</v>
      </c>
      <c r="F148" s="7">
        <f t="shared" si="2"/>
        <v>303.93933500000003</v>
      </c>
      <c r="G148" s="8"/>
      <c r="H148" s="22">
        <v>299.95</v>
      </c>
    </row>
    <row r="149" spans="1:8" ht="24.75" customHeight="1" x14ac:dyDescent="0.2">
      <c r="A149" s="10">
        <v>144</v>
      </c>
      <c r="B149" s="22" t="s">
        <v>7312</v>
      </c>
      <c r="C149" s="22" t="s">
        <v>18807</v>
      </c>
      <c r="D149" s="23" t="s">
        <v>284</v>
      </c>
      <c r="E149" s="6" t="s">
        <v>29971</v>
      </c>
      <c r="F149" s="7">
        <f t="shared" si="2"/>
        <v>0.93223600000000018</v>
      </c>
      <c r="G149" s="8"/>
      <c r="H149" s="22">
        <v>0.92</v>
      </c>
    </row>
    <row r="150" spans="1:8" ht="24.75" customHeight="1" x14ac:dyDescent="0.2">
      <c r="A150" s="5">
        <v>145</v>
      </c>
      <c r="B150" s="22" t="s">
        <v>7313</v>
      </c>
      <c r="C150" s="22" t="s">
        <v>18808</v>
      </c>
      <c r="D150" s="23" t="s">
        <v>285</v>
      </c>
      <c r="E150" s="6" t="s">
        <v>29971</v>
      </c>
      <c r="F150" s="7">
        <f t="shared" si="2"/>
        <v>16960.645799000002</v>
      </c>
      <c r="G150" s="8"/>
      <c r="H150" s="22">
        <v>16738.03</v>
      </c>
    </row>
    <row r="151" spans="1:8" ht="24.75" customHeight="1" x14ac:dyDescent="0.2">
      <c r="A151" s="10">
        <v>146</v>
      </c>
      <c r="B151" s="22" t="s">
        <v>7314</v>
      </c>
      <c r="C151" s="22" t="s">
        <v>18809</v>
      </c>
      <c r="D151" s="23" t="s">
        <v>286</v>
      </c>
      <c r="E151" s="6" t="s">
        <v>29971</v>
      </c>
      <c r="F151" s="7">
        <f t="shared" si="2"/>
        <v>1627.8664500000002</v>
      </c>
      <c r="G151" s="8"/>
      <c r="H151" s="22">
        <v>1606.5</v>
      </c>
    </row>
    <row r="152" spans="1:8" ht="24.75" customHeight="1" x14ac:dyDescent="0.2">
      <c r="A152" s="5">
        <v>147</v>
      </c>
      <c r="B152" s="22" t="s">
        <v>7315</v>
      </c>
      <c r="C152" s="22" t="s">
        <v>18810</v>
      </c>
      <c r="D152" s="23" t="s">
        <v>287</v>
      </c>
      <c r="E152" s="6" t="s">
        <v>29971</v>
      </c>
      <c r="F152" s="7">
        <f t="shared" si="2"/>
        <v>712.43096400000013</v>
      </c>
      <c r="G152" s="8"/>
      <c r="H152" s="22">
        <v>703.08</v>
      </c>
    </row>
    <row r="153" spans="1:8" ht="24.75" customHeight="1" x14ac:dyDescent="0.2">
      <c r="A153" s="10">
        <v>148</v>
      </c>
      <c r="B153" s="22" t="s">
        <v>7316</v>
      </c>
      <c r="C153" s="22" t="s">
        <v>18811</v>
      </c>
      <c r="D153" s="23" t="s">
        <v>288</v>
      </c>
      <c r="E153" s="6" t="s">
        <v>29971</v>
      </c>
      <c r="F153" s="7">
        <f t="shared" si="2"/>
        <v>412.96028200000006</v>
      </c>
      <c r="G153" s="8"/>
      <c r="H153" s="22">
        <v>407.54</v>
      </c>
    </row>
    <row r="154" spans="1:8" ht="24.75" customHeight="1" x14ac:dyDescent="0.2">
      <c r="A154" s="5">
        <v>149</v>
      </c>
      <c r="B154" s="22" t="s">
        <v>7317</v>
      </c>
      <c r="C154" s="22" t="s">
        <v>18812</v>
      </c>
      <c r="D154" s="23" t="s">
        <v>177</v>
      </c>
      <c r="E154" s="6" t="s">
        <v>29971</v>
      </c>
      <c r="F154" s="7">
        <f t="shared" si="2"/>
        <v>712.14724000000001</v>
      </c>
      <c r="G154" s="8"/>
      <c r="H154" s="22">
        <v>702.8</v>
      </c>
    </row>
    <row r="155" spans="1:8" ht="24.75" customHeight="1" x14ac:dyDescent="0.2">
      <c r="A155" s="10">
        <v>150</v>
      </c>
      <c r="B155" s="22" t="s">
        <v>7318</v>
      </c>
      <c r="C155" s="22" t="s">
        <v>18813</v>
      </c>
      <c r="D155" s="23" t="s">
        <v>289</v>
      </c>
      <c r="E155" s="6" t="s">
        <v>29971</v>
      </c>
      <c r="F155" s="7">
        <f t="shared" si="2"/>
        <v>816.020623</v>
      </c>
      <c r="G155" s="8"/>
      <c r="H155" s="22">
        <v>805.31</v>
      </c>
    </row>
    <row r="156" spans="1:8" ht="24.75" customHeight="1" x14ac:dyDescent="0.2">
      <c r="A156" s="5">
        <v>151</v>
      </c>
      <c r="B156" s="22" t="s">
        <v>7319</v>
      </c>
      <c r="C156" s="22" t="s">
        <v>18814</v>
      </c>
      <c r="D156" s="23" t="s">
        <v>290</v>
      </c>
      <c r="E156" s="6" t="s">
        <v>29971</v>
      </c>
      <c r="F156" s="7">
        <f t="shared" si="2"/>
        <v>1948.0185850000003</v>
      </c>
      <c r="G156" s="8"/>
      <c r="H156" s="22">
        <v>1922.45</v>
      </c>
    </row>
    <row r="157" spans="1:8" ht="24.75" customHeight="1" x14ac:dyDescent="0.2">
      <c r="A157" s="10">
        <v>152</v>
      </c>
      <c r="B157" s="22" t="s">
        <v>7320</v>
      </c>
      <c r="C157" s="22" t="s">
        <v>18815</v>
      </c>
      <c r="D157" s="23" t="s">
        <v>291</v>
      </c>
      <c r="E157" s="6" t="s">
        <v>29971</v>
      </c>
      <c r="F157" s="7">
        <f t="shared" si="2"/>
        <v>21.502226</v>
      </c>
      <c r="G157" s="8"/>
      <c r="H157" s="22">
        <v>21.22</v>
      </c>
    </row>
    <row r="158" spans="1:8" ht="24.75" customHeight="1" x14ac:dyDescent="0.2">
      <c r="A158" s="5">
        <v>153</v>
      </c>
      <c r="B158" s="22" t="s">
        <v>7321</v>
      </c>
      <c r="C158" s="22" t="s">
        <v>18816</v>
      </c>
      <c r="D158" s="23" t="s">
        <v>288</v>
      </c>
      <c r="E158" s="6" t="s">
        <v>29971</v>
      </c>
      <c r="F158" s="7">
        <f t="shared" si="2"/>
        <v>340.46880000000004</v>
      </c>
      <c r="G158" s="8"/>
      <c r="H158" s="22">
        <v>336</v>
      </c>
    </row>
    <row r="159" spans="1:8" ht="24.75" customHeight="1" x14ac:dyDescent="0.2">
      <c r="A159" s="10">
        <v>154</v>
      </c>
      <c r="B159" s="22" t="s">
        <v>7322</v>
      </c>
      <c r="C159" s="22" t="s">
        <v>18817</v>
      </c>
      <c r="D159" s="23" t="s">
        <v>292</v>
      </c>
      <c r="E159" s="6" t="s">
        <v>29971</v>
      </c>
      <c r="F159" s="7">
        <f t="shared" si="2"/>
        <v>1385.6370850000001</v>
      </c>
      <c r="G159" s="8"/>
      <c r="H159" s="22">
        <v>1367.45</v>
      </c>
    </row>
    <row r="160" spans="1:8" ht="24.75" customHeight="1" x14ac:dyDescent="0.2">
      <c r="A160" s="5">
        <v>155</v>
      </c>
      <c r="B160" s="22" t="s">
        <v>7323</v>
      </c>
      <c r="C160" s="22" t="s">
        <v>18818</v>
      </c>
      <c r="D160" s="23" t="s">
        <v>293</v>
      </c>
      <c r="E160" s="6" t="s">
        <v>29971</v>
      </c>
      <c r="F160" s="7">
        <f t="shared" si="2"/>
        <v>23.062708000000004</v>
      </c>
      <c r="G160" s="8"/>
      <c r="H160" s="22">
        <v>22.76</v>
      </c>
    </row>
    <row r="161" spans="1:8" ht="24.75" customHeight="1" x14ac:dyDescent="0.2">
      <c r="A161" s="10">
        <v>156</v>
      </c>
      <c r="B161" s="22" t="s">
        <v>7324</v>
      </c>
      <c r="C161" s="22" t="s">
        <v>18819</v>
      </c>
      <c r="D161" s="23" t="s">
        <v>294</v>
      </c>
      <c r="E161" s="6" t="s">
        <v>29971</v>
      </c>
      <c r="F161" s="7">
        <f t="shared" si="2"/>
        <v>1521.8854030000002</v>
      </c>
      <c r="G161" s="8"/>
      <c r="H161" s="22">
        <v>1501.91</v>
      </c>
    </row>
    <row r="162" spans="1:8" ht="24.75" customHeight="1" x14ac:dyDescent="0.2">
      <c r="A162" s="5">
        <v>157</v>
      </c>
      <c r="B162" s="22" t="s">
        <v>7325</v>
      </c>
      <c r="C162" s="22" t="s">
        <v>18820</v>
      </c>
      <c r="D162" s="23" t="s">
        <v>295</v>
      </c>
      <c r="E162" s="6" t="s">
        <v>29971</v>
      </c>
      <c r="F162" s="7">
        <f t="shared" si="2"/>
        <v>1418.4680049999999</v>
      </c>
      <c r="G162" s="8"/>
      <c r="H162" s="22">
        <v>1399.85</v>
      </c>
    </row>
    <row r="163" spans="1:8" ht="24.75" customHeight="1" x14ac:dyDescent="0.2">
      <c r="A163" s="10">
        <v>158</v>
      </c>
      <c r="B163" s="22" t="s">
        <v>7326</v>
      </c>
      <c r="C163" s="22" t="s">
        <v>18821</v>
      </c>
      <c r="D163" s="23" t="s">
        <v>296</v>
      </c>
      <c r="E163" s="6" t="s">
        <v>29971</v>
      </c>
      <c r="F163" s="7">
        <f t="shared" si="2"/>
        <v>350.04448500000001</v>
      </c>
      <c r="G163" s="8"/>
      <c r="H163" s="22">
        <v>345.45</v>
      </c>
    </row>
    <row r="164" spans="1:8" ht="24.75" customHeight="1" x14ac:dyDescent="0.2">
      <c r="A164" s="5">
        <v>159</v>
      </c>
      <c r="B164" s="22" t="s">
        <v>7327</v>
      </c>
      <c r="C164" s="22" t="s">
        <v>18822</v>
      </c>
      <c r="D164" s="23" t="s">
        <v>297</v>
      </c>
      <c r="E164" s="6" t="s">
        <v>29971</v>
      </c>
      <c r="F164" s="7">
        <f t="shared" si="2"/>
        <v>620.64625000000001</v>
      </c>
      <c r="G164" s="8"/>
      <c r="H164" s="22">
        <v>612.5</v>
      </c>
    </row>
    <row r="165" spans="1:8" ht="24.75" customHeight="1" x14ac:dyDescent="0.2">
      <c r="A165" s="10">
        <v>160</v>
      </c>
      <c r="B165" s="22" t="s">
        <v>7328</v>
      </c>
      <c r="C165" s="22" t="s">
        <v>18823</v>
      </c>
      <c r="D165" s="23" t="s">
        <v>298</v>
      </c>
      <c r="E165" s="6" t="s">
        <v>29971</v>
      </c>
      <c r="F165" s="7">
        <f t="shared" si="2"/>
        <v>80.010168000000007</v>
      </c>
      <c r="G165" s="8"/>
      <c r="H165" s="22">
        <v>78.959999999999994</v>
      </c>
    </row>
    <row r="166" spans="1:8" ht="24.75" customHeight="1" x14ac:dyDescent="0.2">
      <c r="A166" s="5">
        <v>161</v>
      </c>
      <c r="B166" s="22" t="s">
        <v>7329</v>
      </c>
      <c r="C166" s="22" t="s">
        <v>18824</v>
      </c>
      <c r="D166" s="23" t="s">
        <v>299</v>
      </c>
      <c r="E166" s="6" t="s">
        <v>29971</v>
      </c>
      <c r="F166" s="7">
        <f t="shared" si="2"/>
        <v>51.95189100000001</v>
      </c>
      <c r="G166" s="8"/>
      <c r="H166" s="22">
        <v>51.27</v>
      </c>
    </row>
    <row r="167" spans="1:8" ht="24.75" customHeight="1" x14ac:dyDescent="0.2">
      <c r="A167" s="10">
        <v>162</v>
      </c>
      <c r="B167" s="22" t="s">
        <v>7330</v>
      </c>
      <c r="C167" s="22" t="s">
        <v>18825</v>
      </c>
      <c r="D167" s="23" t="s">
        <v>300</v>
      </c>
      <c r="E167" s="6" t="s">
        <v>29971</v>
      </c>
      <c r="F167" s="7">
        <f t="shared" si="2"/>
        <v>5.704879</v>
      </c>
      <c r="G167" s="8"/>
      <c r="H167" s="22">
        <v>5.63</v>
      </c>
    </row>
    <row r="168" spans="1:8" ht="24.75" customHeight="1" x14ac:dyDescent="0.2">
      <c r="A168" s="5">
        <v>163</v>
      </c>
      <c r="B168" s="22" t="s">
        <v>7331</v>
      </c>
      <c r="C168" s="22" t="s">
        <v>18826</v>
      </c>
      <c r="D168" s="23" t="s">
        <v>301</v>
      </c>
      <c r="E168" s="6" t="s">
        <v>29971</v>
      </c>
      <c r="F168" s="7">
        <f t="shared" si="2"/>
        <v>27.875883000000005</v>
      </c>
      <c r="G168" s="8"/>
      <c r="H168" s="22">
        <v>27.51</v>
      </c>
    </row>
    <row r="169" spans="1:8" ht="24.75" customHeight="1" x14ac:dyDescent="0.2">
      <c r="A169" s="10">
        <v>164</v>
      </c>
      <c r="B169" s="22" t="s">
        <v>7332</v>
      </c>
      <c r="C169" s="22" t="s">
        <v>18827</v>
      </c>
      <c r="D169" s="23" t="s">
        <v>302</v>
      </c>
      <c r="E169" s="6" t="s">
        <v>29971</v>
      </c>
      <c r="F169" s="7">
        <f t="shared" si="2"/>
        <v>514.24975000000006</v>
      </c>
      <c r="G169" s="8"/>
      <c r="H169" s="22">
        <v>507.5</v>
      </c>
    </row>
    <row r="170" spans="1:8" ht="24.75" customHeight="1" x14ac:dyDescent="0.2">
      <c r="A170" s="5">
        <v>165</v>
      </c>
      <c r="B170" s="22" t="s">
        <v>7333</v>
      </c>
      <c r="C170" s="22" t="s">
        <v>18828</v>
      </c>
      <c r="D170" s="23" t="s">
        <v>286</v>
      </c>
      <c r="E170" s="6" t="s">
        <v>29971</v>
      </c>
      <c r="F170" s="7">
        <f t="shared" si="2"/>
        <v>234.42695500000002</v>
      </c>
      <c r="G170" s="8"/>
      <c r="H170" s="22">
        <v>231.35</v>
      </c>
    </row>
    <row r="171" spans="1:8" ht="24.75" customHeight="1" x14ac:dyDescent="0.2">
      <c r="A171" s="10">
        <v>166</v>
      </c>
      <c r="B171" s="22" t="s">
        <v>7334</v>
      </c>
      <c r="C171" s="22" t="s">
        <v>18829</v>
      </c>
      <c r="D171" s="23" t="s">
        <v>303</v>
      </c>
      <c r="E171" s="6" t="s">
        <v>29971</v>
      </c>
      <c r="F171" s="7">
        <f t="shared" si="2"/>
        <v>634.83245000000011</v>
      </c>
      <c r="G171" s="8"/>
      <c r="H171" s="22">
        <v>626.5</v>
      </c>
    </row>
    <row r="172" spans="1:8" ht="24.75" customHeight="1" x14ac:dyDescent="0.2">
      <c r="A172" s="5">
        <v>167</v>
      </c>
      <c r="B172" s="22" t="s">
        <v>7335</v>
      </c>
      <c r="C172" s="22" t="s">
        <v>18830</v>
      </c>
      <c r="D172" s="23" t="s">
        <v>304</v>
      </c>
      <c r="E172" s="6" t="s">
        <v>29971</v>
      </c>
      <c r="F172" s="7">
        <f t="shared" si="2"/>
        <v>16.597854000000002</v>
      </c>
      <c r="G172" s="8"/>
      <c r="H172" s="22">
        <v>16.38</v>
      </c>
    </row>
    <row r="173" spans="1:8" ht="24.75" customHeight="1" x14ac:dyDescent="0.2">
      <c r="A173" s="10">
        <v>168</v>
      </c>
      <c r="B173" s="22" t="s">
        <v>7336</v>
      </c>
      <c r="C173" s="22" t="s">
        <v>18831</v>
      </c>
      <c r="D173" s="23" t="s">
        <v>305</v>
      </c>
      <c r="E173" s="6" t="s">
        <v>29971</v>
      </c>
      <c r="F173" s="7">
        <f t="shared" si="2"/>
        <v>144.51684600000002</v>
      </c>
      <c r="G173" s="8"/>
      <c r="H173" s="22">
        <v>142.62</v>
      </c>
    </row>
    <row r="174" spans="1:8" ht="24.75" customHeight="1" x14ac:dyDescent="0.2">
      <c r="A174" s="5">
        <v>169</v>
      </c>
      <c r="B174" s="22" t="s">
        <v>7337</v>
      </c>
      <c r="C174" s="22" t="s">
        <v>135</v>
      </c>
      <c r="D174" s="23" t="s">
        <v>306</v>
      </c>
      <c r="E174" s="6" t="s">
        <v>29971</v>
      </c>
      <c r="F174" s="7">
        <f t="shared" si="2"/>
        <v>76.149495000000016</v>
      </c>
      <c r="G174" s="8"/>
      <c r="H174" s="22">
        <v>75.150000000000006</v>
      </c>
    </row>
    <row r="175" spans="1:8" ht="24.75" customHeight="1" x14ac:dyDescent="0.2">
      <c r="A175" s="10">
        <v>170</v>
      </c>
      <c r="B175" s="22" t="s">
        <v>7338</v>
      </c>
      <c r="C175" s="22" t="s">
        <v>18832</v>
      </c>
      <c r="D175" s="23" t="s">
        <v>307</v>
      </c>
      <c r="E175" s="6" t="s">
        <v>29971</v>
      </c>
      <c r="F175" s="7">
        <f t="shared" si="2"/>
        <v>21.380630000000004</v>
      </c>
      <c r="G175" s="8"/>
      <c r="H175" s="22">
        <v>21.1</v>
      </c>
    </row>
    <row r="176" spans="1:8" ht="24.75" customHeight="1" x14ac:dyDescent="0.2">
      <c r="A176" s="5">
        <v>171</v>
      </c>
      <c r="B176" s="22" t="s">
        <v>7339</v>
      </c>
      <c r="C176" s="22" t="s">
        <v>18833</v>
      </c>
      <c r="D176" s="23" t="s">
        <v>308</v>
      </c>
      <c r="E176" s="6" t="s">
        <v>29971</v>
      </c>
      <c r="F176" s="7">
        <f t="shared" si="2"/>
        <v>10.214064</v>
      </c>
      <c r="G176" s="8"/>
      <c r="H176" s="22">
        <v>10.08</v>
      </c>
    </row>
    <row r="177" spans="1:8" ht="24.75" customHeight="1" x14ac:dyDescent="0.2">
      <c r="A177" s="10">
        <v>172</v>
      </c>
      <c r="B177" s="22" t="s">
        <v>7340</v>
      </c>
      <c r="C177" s="22" t="s">
        <v>18834</v>
      </c>
      <c r="D177" s="23" t="s">
        <v>287</v>
      </c>
      <c r="E177" s="6" t="s">
        <v>29971</v>
      </c>
      <c r="F177" s="7">
        <f t="shared" si="2"/>
        <v>320.59798699999999</v>
      </c>
      <c r="G177" s="8"/>
      <c r="H177" s="22">
        <v>316.39</v>
      </c>
    </row>
    <row r="178" spans="1:8" ht="24.75" customHeight="1" x14ac:dyDescent="0.2">
      <c r="A178" s="5">
        <v>173</v>
      </c>
      <c r="B178" s="22" t="s">
        <v>7341</v>
      </c>
      <c r="C178" s="22" t="s">
        <v>18835</v>
      </c>
      <c r="D178" s="23" t="s">
        <v>309</v>
      </c>
      <c r="E178" s="6" t="s">
        <v>29971</v>
      </c>
      <c r="F178" s="7">
        <f t="shared" si="2"/>
        <v>993.59131500000001</v>
      </c>
      <c r="G178" s="8"/>
      <c r="H178" s="22">
        <v>980.55</v>
      </c>
    </row>
    <row r="179" spans="1:8" ht="24.75" customHeight="1" x14ac:dyDescent="0.2">
      <c r="A179" s="10">
        <v>174</v>
      </c>
      <c r="B179" s="22" t="s">
        <v>7342</v>
      </c>
      <c r="C179" s="22" t="s">
        <v>18836</v>
      </c>
      <c r="D179" s="23" t="s">
        <v>310</v>
      </c>
      <c r="E179" s="6" t="s">
        <v>29971</v>
      </c>
      <c r="F179" s="7">
        <f t="shared" si="2"/>
        <v>2311.5298270000003</v>
      </c>
      <c r="G179" s="8"/>
      <c r="H179" s="22">
        <v>2281.19</v>
      </c>
    </row>
    <row r="180" spans="1:8" ht="24.75" customHeight="1" x14ac:dyDescent="0.2">
      <c r="A180" s="5">
        <v>175</v>
      </c>
      <c r="B180" s="22" t="s">
        <v>7343</v>
      </c>
      <c r="C180" s="22" t="s">
        <v>18837</v>
      </c>
      <c r="D180" s="23" t="s">
        <v>311</v>
      </c>
      <c r="E180" s="6" t="s">
        <v>29971</v>
      </c>
      <c r="F180" s="7">
        <f t="shared" si="2"/>
        <v>2521.1613310000002</v>
      </c>
      <c r="G180" s="8"/>
      <c r="H180" s="22">
        <v>2488.0700000000002</v>
      </c>
    </row>
    <row r="181" spans="1:8" ht="24.75" customHeight="1" x14ac:dyDescent="0.2">
      <c r="A181" s="10">
        <v>176</v>
      </c>
      <c r="B181" s="22" t="s">
        <v>7344</v>
      </c>
      <c r="C181" s="22" t="s">
        <v>18838</v>
      </c>
      <c r="D181" s="23" t="s">
        <v>312</v>
      </c>
      <c r="E181" s="6" t="s">
        <v>29971</v>
      </c>
      <c r="F181" s="7">
        <f t="shared" si="2"/>
        <v>11338.827000000001</v>
      </c>
      <c r="G181" s="8"/>
      <c r="H181" s="22">
        <v>11190</v>
      </c>
    </row>
    <row r="182" spans="1:8" ht="24.75" customHeight="1" x14ac:dyDescent="0.2">
      <c r="A182" s="5">
        <v>177</v>
      </c>
      <c r="B182" s="22" t="s">
        <v>7345</v>
      </c>
      <c r="C182" s="22" t="s">
        <v>18839</v>
      </c>
      <c r="D182" s="23" t="s">
        <v>313</v>
      </c>
      <c r="E182" s="6" t="s">
        <v>29971</v>
      </c>
      <c r="F182" s="7">
        <f t="shared" si="2"/>
        <v>574.54110000000003</v>
      </c>
      <c r="G182" s="8"/>
      <c r="H182" s="22">
        <v>567</v>
      </c>
    </row>
    <row r="183" spans="1:8" ht="24.75" customHeight="1" x14ac:dyDescent="0.2">
      <c r="A183" s="10">
        <v>178</v>
      </c>
      <c r="B183" s="22" t="s">
        <v>7346</v>
      </c>
      <c r="C183" s="22" t="s">
        <v>18840</v>
      </c>
      <c r="D183" s="23" t="s">
        <v>177</v>
      </c>
      <c r="E183" s="6" t="s">
        <v>29971</v>
      </c>
      <c r="F183" s="7">
        <f t="shared" si="2"/>
        <v>946.92885000000012</v>
      </c>
      <c r="G183" s="8"/>
      <c r="H183" s="22">
        <v>934.5</v>
      </c>
    </row>
    <row r="184" spans="1:8" ht="24.75" customHeight="1" x14ac:dyDescent="0.2">
      <c r="A184" s="5">
        <v>179</v>
      </c>
      <c r="B184" s="22" t="s">
        <v>7347</v>
      </c>
      <c r="C184" s="22" t="s">
        <v>18841</v>
      </c>
      <c r="D184" s="23" t="s">
        <v>314</v>
      </c>
      <c r="E184" s="6" t="s">
        <v>29971</v>
      </c>
      <c r="F184" s="7">
        <f t="shared" si="2"/>
        <v>365.29465000000005</v>
      </c>
      <c r="G184" s="8"/>
      <c r="H184" s="22">
        <v>360.5</v>
      </c>
    </row>
    <row r="185" spans="1:8" ht="24.75" customHeight="1" x14ac:dyDescent="0.2">
      <c r="A185" s="10">
        <v>180</v>
      </c>
      <c r="B185" s="22" t="s">
        <v>7348</v>
      </c>
      <c r="C185" s="22" t="s">
        <v>18842</v>
      </c>
      <c r="D185" s="23" t="s">
        <v>315</v>
      </c>
      <c r="E185" s="6" t="s">
        <v>29971</v>
      </c>
      <c r="F185" s="7">
        <f t="shared" si="2"/>
        <v>1439.1899900000001</v>
      </c>
      <c r="G185" s="8"/>
      <c r="H185" s="22">
        <v>1420.3</v>
      </c>
    </row>
    <row r="186" spans="1:8" ht="24.75" customHeight="1" x14ac:dyDescent="0.2">
      <c r="A186" s="5">
        <v>181</v>
      </c>
      <c r="B186" s="22" t="s">
        <v>7349</v>
      </c>
      <c r="C186" s="22" t="s">
        <v>18843</v>
      </c>
      <c r="D186" s="23" t="s">
        <v>316</v>
      </c>
      <c r="E186" s="6" t="s">
        <v>29971</v>
      </c>
      <c r="F186" s="7">
        <f t="shared" si="2"/>
        <v>372.38775000000004</v>
      </c>
      <c r="G186" s="8"/>
      <c r="H186" s="22">
        <v>367.5</v>
      </c>
    </row>
    <row r="187" spans="1:8" ht="24.75" customHeight="1" x14ac:dyDescent="0.2">
      <c r="A187" s="10">
        <v>182</v>
      </c>
      <c r="B187" s="22" t="s">
        <v>7350</v>
      </c>
      <c r="C187" s="22" t="s">
        <v>18844</v>
      </c>
      <c r="D187" s="23" t="s">
        <v>317</v>
      </c>
      <c r="E187" s="6" t="s">
        <v>29971</v>
      </c>
      <c r="F187" s="7">
        <f t="shared" si="2"/>
        <v>1386.7010500000001</v>
      </c>
      <c r="G187" s="8"/>
      <c r="H187" s="22">
        <v>1368.5</v>
      </c>
    </row>
    <row r="188" spans="1:8" ht="24.75" customHeight="1" x14ac:dyDescent="0.2">
      <c r="A188" s="5">
        <v>183</v>
      </c>
      <c r="B188" s="22" t="s">
        <v>7351</v>
      </c>
      <c r="C188" s="22" t="s">
        <v>18845</v>
      </c>
      <c r="D188" s="23" t="s">
        <v>318</v>
      </c>
      <c r="E188" s="6" t="s">
        <v>29971</v>
      </c>
      <c r="F188" s="7">
        <f t="shared" si="2"/>
        <v>281.96085800000003</v>
      </c>
      <c r="G188" s="8"/>
      <c r="H188" s="22">
        <v>278.26</v>
      </c>
    </row>
    <row r="189" spans="1:8" ht="24.75" customHeight="1" x14ac:dyDescent="0.2">
      <c r="A189" s="10">
        <v>184</v>
      </c>
      <c r="B189" s="22" t="s">
        <v>7352</v>
      </c>
      <c r="C189" s="22" t="s">
        <v>18846</v>
      </c>
      <c r="D189" s="23" t="s">
        <v>319</v>
      </c>
      <c r="E189" s="6" t="s">
        <v>29971</v>
      </c>
      <c r="F189" s="7">
        <f t="shared" si="2"/>
        <v>23.285634000000002</v>
      </c>
      <c r="G189" s="8"/>
      <c r="H189" s="22">
        <v>22.98</v>
      </c>
    </row>
    <row r="190" spans="1:8" ht="24.75" customHeight="1" x14ac:dyDescent="0.2">
      <c r="A190" s="5">
        <v>185</v>
      </c>
      <c r="B190" s="22" t="s">
        <v>7353</v>
      </c>
      <c r="C190" s="22" t="s">
        <v>18847</v>
      </c>
      <c r="D190" s="23" t="s">
        <v>320</v>
      </c>
      <c r="E190" s="6" t="s">
        <v>29971</v>
      </c>
      <c r="F190" s="7">
        <f t="shared" si="2"/>
        <v>1593.3534520000003</v>
      </c>
      <c r="G190" s="8"/>
      <c r="H190" s="22">
        <v>1572.44</v>
      </c>
    </row>
    <row r="191" spans="1:8" ht="24.75" customHeight="1" x14ac:dyDescent="0.2">
      <c r="A191" s="10">
        <v>186</v>
      </c>
      <c r="B191" s="22" t="s">
        <v>7354</v>
      </c>
      <c r="C191" s="22" t="s">
        <v>18848</v>
      </c>
      <c r="D191" s="23" t="s">
        <v>321</v>
      </c>
      <c r="E191" s="6" t="s">
        <v>29971</v>
      </c>
      <c r="F191" s="7">
        <f t="shared" si="2"/>
        <v>556.80835000000002</v>
      </c>
      <c r="G191" s="8"/>
      <c r="H191" s="22">
        <v>549.5</v>
      </c>
    </row>
    <row r="192" spans="1:8" ht="24.75" customHeight="1" x14ac:dyDescent="0.2">
      <c r="A192" s="5">
        <v>187</v>
      </c>
      <c r="B192" s="22" t="s">
        <v>7355</v>
      </c>
      <c r="C192" s="22" t="s">
        <v>18849</v>
      </c>
      <c r="D192" s="23" t="s">
        <v>322</v>
      </c>
      <c r="E192" s="6" t="s">
        <v>29971</v>
      </c>
      <c r="F192" s="7">
        <f t="shared" si="2"/>
        <v>402.99954300000002</v>
      </c>
      <c r="G192" s="8"/>
      <c r="H192" s="22">
        <v>397.71</v>
      </c>
    </row>
    <row r="193" spans="1:8" ht="24.75" customHeight="1" x14ac:dyDescent="0.2">
      <c r="A193" s="10">
        <v>188</v>
      </c>
      <c r="B193" s="22" t="s">
        <v>7356</v>
      </c>
      <c r="C193" s="22" t="s">
        <v>18850</v>
      </c>
      <c r="D193" s="23" t="s">
        <v>323</v>
      </c>
      <c r="E193" s="6" t="s">
        <v>29971</v>
      </c>
      <c r="F193" s="7">
        <f t="shared" si="2"/>
        <v>0.60798000000000008</v>
      </c>
      <c r="G193" s="8"/>
      <c r="H193" s="22">
        <v>0.6</v>
      </c>
    </row>
    <row r="194" spans="1:8" ht="24.75" customHeight="1" x14ac:dyDescent="0.2">
      <c r="A194" s="5">
        <v>189</v>
      </c>
      <c r="B194" s="22" t="s">
        <v>7357</v>
      </c>
      <c r="C194" s="22" t="s">
        <v>18851</v>
      </c>
      <c r="D194" s="23" t="s">
        <v>324</v>
      </c>
      <c r="E194" s="6" t="s">
        <v>29971</v>
      </c>
      <c r="F194" s="7">
        <f t="shared" si="2"/>
        <v>376.91720100000003</v>
      </c>
      <c r="G194" s="8"/>
      <c r="H194" s="22">
        <v>371.97</v>
      </c>
    </row>
    <row r="195" spans="1:8" ht="24.75" customHeight="1" x14ac:dyDescent="0.2">
      <c r="A195" s="10">
        <v>190</v>
      </c>
      <c r="B195" s="22" t="s">
        <v>7358</v>
      </c>
      <c r="C195" s="22" t="s">
        <v>18852</v>
      </c>
      <c r="D195" s="23" t="s">
        <v>325</v>
      </c>
      <c r="E195" s="6" t="s">
        <v>29971</v>
      </c>
      <c r="F195" s="7">
        <f t="shared" si="2"/>
        <v>95.584589000000008</v>
      </c>
      <c r="G195" s="8"/>
      <c r="H195" s="22">
        <v>94.33</v>
      </c>
    </row>
    <row r="196" spans="1:8" ht="24.75" customHeight="1" x14ac:dyDescent="0.2">
      <c r="A196" s="5">
        <v>191</v>
      </c>
      <c r="B196" s="22" t="s">
        <v>7359</v>
      </c>
      <c r="C196" s="22" t="s">
        <v>18853</v>
      </c>
      <c r="D196" s="23" t="s">
        <v>325</v>
      </c>
      <c r="E196" s="6" t="s">
        <v>29971</v>
      </c>
      <c r="F196" s="7">
        <f t="shared" si="2"/>
        <v>258.00644600000004</v>
      </c>
      <c r="G196" s="8"/>
      <c r="H196" s="22">
        <v>254.62</v>
      </c>
    </row>
    <row r="197" spans="1:8" ht="24.75" customHeight="1" x14ac:dyDescent="0.2">
      <c r="A197" s="10">
        <v>192</v>
      </c>
      <c r="B197" s="22" t="s">
        <v>7360</v>
      </c>
      <c r="C197" s="22" t="s">
        <v>18854</v>
      </c>
      <c r="D197" s="23" t="s">
        <v>326</v>
      </c>
      <c r="E197" s="6" t="s">
        <v>29971</v>
      </c>
      <c r="F197" s="7">
        <f t="shared" si="2"/>
        <v>377.42385100000007</v>
      </c>
      <c r="G197" s="8"/>
      <c r="H197" s="22">
        <v>372.47</v>
      </c>
    </row>
    <row r="198" spans="1:8" ht="24.75" customHeight="1" x14ac:dyDescent="0.2">
      <c r="A198" s="5">
        <v>193</v>
      </c>
      <c r="B198" s="22" t="s">
        <v>7361</v>
      </c>
      <c r="C198" s="22" t="s">
        <v>18855</v>
      </c>
      <c r="D198" s="23" t="s">
        <v>325</v>
      </c>
      <c r="E198" s="6" t="s">
        <v>29971</v>
      </c>
      <c r="F198" s="7">
        <f t="shared" si="2"/>
        <v>536.83620700000006</v>
      </c>
      <c r="G198" s="8"/>
      <c r="H198" s="22">
        <v>529.79</v>
      </c>
    </row>
    <row r="199" spans="1:8" ht="24.75" customHeight="1" x14ac:dyDescent="0.2">
      <c r="A199" s="10">
        <v>194</v>
      </c>
      <c r="B199" s="22" t="s">
        <v>7362</v>
      </c>
      <c r="C199" s="22" t="s">
        <v>18856</v>
      </c>
      <c r="D199" s="23" t="s">
        <v>327</v>
      </c>
      <c r="E199" s="6" t="s">
        <v>29971</v>
      </c>
      <c r="F199" s="7">
        <f t="shared" ref="F199:F262" si="3">H199*1.0133</f>
        <v>506.731064</v>
      </c>
      <c r="G199" s="8"/>
      <c r="H199" s="22">
        <v>500.08</v>
      </c>
    </row>
    <row r="200" spans="1:8" ht="24.75" customHeight="1" x14ac:dyDescent="0.2">
      <c r="A200" s="5">
        <v>195</v>
      </c>
      <c r="B200" s="22" t="s">
        <v>7363</v>
      </c>
      <c r="C200" s="22" t="s">
        <v>18857</v>
      </c>
      <c r="D200" s="23" t="s">
        <v>328</v>
      </c>
      <c r="E200" s="6" t="s">
        <v>29971</v>
      </c>
      <c r="F200" s="7">
        <f t="shared" si="3"/>
        <v>545.73298100000011</v>
      </c>
      <c r="G200" s="8"/>
      <c r="H200" s="22">
        <v>538.57000000000005</v>
      </c>
    </row>
    <row r="201" spans="1:8" ht="24.75" customHeight="1" x14ac:dyDescent="0.2">
      <c r="A201" s="10">
        <v>196</v>
      </c>
      <c r="B201" s="22" t="s">
        <v>7364</v>
      </c>
      <c r="C201" s="22" t="s">
        <v>18858</v>
      </c>
      <c r="D201" s="23" t="s">
        <v>329</v>
      </c>
      <c r="E201" s="6" t="s">
        <v>29971</v>
      </c>
      <c r="F201" s="7">
        <f t="shared" si="3"/>
        <v>204.03808800000004</v>
      </c>
      <c r="G201" s="8"/>
      <c r="H201" s="22">
        <v>201.36</v>
      </c>
    </row>
    <row r="202" spans="1:8" ht="24.75" customHeight="1" x14ac:dyDescent="0.2">
      <c r="A202" s="5">
        <v>197</v>
      </c>
      <c r="B202" s="22" t="s">
        <v>7365</v>
      </c>
      <c r="C202" s="22" t="s">
        <v>18859</v>
      </c>
      <c r="D202" s="23" t="s">
        <v>330</v>
      </c>
      <c r="E202" s="6" t="s">
        <v>29971</v>
      </c>
      <c r="F202" s="7">
        <f t="shared" si="3"/>
        <v>979.23285400000009</v>
      </c>
      <c r="G202" s="8"/>
      <c r="H202" s="22">
        <v>966.38</v>
      </c>
    </row>
    <row r="203" spans="1:8" ht="24.75" customHeight="1" x14ac:dyDescent="0.2">
      <c r="A203" s="10">
        <v>198</v>
      </c>
      <c r="B203" s="22" t="s">
        <v>7366</v>
      </c>
      <c r="C203" s="22" t="s">
        <v>18860</v>
      </c>
      <c r="D203" s="23" t="s">
        <v>331</v>
      </c>
      <c r="E203" s="6" t="s">
        <v>29971</v>
      </c>
      <c r="F203" s="7">
        <f t="shared" si="3"/>
        <v>16.415459999999999</v>
      </c>
      <c r="G203" s="8"/>
      <c r="H203" s="22">
        <v>16.2</v>
      </c>
    </row>
    <row r="204" spans="1:8" ht="24.75" customHeight="1" x14ac:dyDescent="0.2">
      <c r="A204" s="5">
        <v>199</v>
      </c>
      <c r="B204" s="22" t="s">
        <v>7367</v>
      </c>
      <c r="C204" s="22" t="s">
        <v>18861</v>
      </c>
      <c r="D204" s="23" t="s">
        <v>332</v>
      </c>
      <c r="E204" s="6" t="s">
        <v>29971</v>
      </c>
      <c r="F204" s="7">
        <f t="shared" si="3"/>
        <v>80.020301000000003</v>
      </c>
      <c r="G204" s="8"/>
      <c r="H204" s="22">
        <v>78.97</v>
      </c>
    </row>
    <row r="205" spans="1:8" ht="24.75" customHeight="1" x14ac:dyDescent="0.2">
      <c r="A205" s="10">
        <v>200</v>
      </c>
      <c r="B205" s="22" t="s">
        <v>7368</v>
      </c>
      <c r="C205" s="22" t="s">
        <v>18862</v>
      </c>
      <c r="D205" s="23" t="s">
        <v>333</v>
      </c>
      <c r="E205" s="6" t="s">
        <v>29971</v>
      </c>
      <c r="F205" s="7">
        <f t="shared" si="3"/>
        <v>3.6276140000000003</v>
      </c>
      <c r="G205" s="8"/>
      <c r="H205" s="22">
        <v>3.58</v>
      </c>
    </row>
    <row r="206" spans="1:8" ht="24.75" customHeight="1" x14ac:dyDescent="0.2">
      <c r="A206" s="5">
        <v>201</v>
      </c>
      <c r="B206" s="22" t="s">
        <v>7369</v>
      </c>
      <c r="C206" s="22" t="s">
        <v>18863</v>
      </c>
      <c r="D206" s="23" t="s">
        <v>334</v>
      </c>
      <c r="E206" s="6" t="s">
        <v>29971</v>
      </c>
      <c r="F206" s="7">
        <f t="shared" si="3"/>
        <v>0.364788</v>
      </c>
      <c r="G206" s="8"/>
      <c r="H206" s="22">
        <v>0.36</v>
      </c>
    </row>
    <row r="207" spans="1:8" ht="24.75" customHeight="1" x14ac:dyDescent="0.2">
      <c r="A207" s="10">
        <v>202</v>
      </c>
      <c r="B207" s="22" t="s">
        <v>7370</v>
      </c>
      <c r="C207" s="22" t="s">
        <v>18864</v>
      </c>
      <c r="D207" s="23" t="s">
        <v>335</v>
      </c>
      <c r="E207" s="6" t="s">
        <v>29971</v>
      </c>
      <c r="F207" s="7">
        <f t="shared" si="3"/>
        <v>359.50870700000007</v>
      </c>
      <c r="G207" s="8"/>
      <c r="H207" s="22">
        <v>354.79</v>
      </c>
    </row>
    <row r="208" spans="1:8" ht="24.75" customHeight="1" x14ac:dyDescent="0.2">
      <c r="A208" s="5">
        <v>203</v>
      </c>
      <c r="B208" s="22" t="s">
        <v>7371</v>
      </c>
      <c r="C208" s="22" t="s">
        <v>18865</v>
      </c>
      <c r="D208" s="23" t="s">
        <v>336</v>
      </c>
      <c r="E208" s="6" t="s">
        <v>29971</v>
      </c>
      <c r="F208" s="7">
        <f t="shared" si="3"/>
        <v>422.50556800000004</v>
      </c>
      <c r="G208" s="8"/>
      <c r="H208" s="22">
        <v>416.96</v>
      </c>
    </row>
    <row r="209" spans="1:8" ht="24.75" customHeight="1" x14ac:dyDescent="0.2">
      <c r="A209" s="10">
        <v>204</v>
      </c>
      <c r="B209" s="22" t="s">
        <v>7372</v>
      </c>
      <c r="C209" s="22" t="s">
        <v>18866</v>
      </c>
      <c r="D209" s="23" t="s">
        <v>337</v>
      </c>
      <c r="E209" s="6" t="s">
        <v>29971</v>
      </c>
      <c r="F209" s="7">
        <f t="shared" si="3"/>
        <v>484.59045900000007</v>
      </c>
      <c r="G209" s="8"/>
      <c r="H209" s="22">
        <v>478.23</v>
      </c>
    </row>
    <row r="210" spans="1:8" ht="24.75" customHeight="1" x14ac:dyDescent="0.2">
      <c r="A210" s="5">
        <v>205</v>
      </c>
      <c r="B210" s="22" t="s">
        <v>7373</v>
      </c>
      <c r="C210" s="22" t="s">
        <v>18867</v>
      </c>
      <c r="D210" s="23" t="s">
        <v>338</v>
      </c>
      <c r="E210" s="6" t="s">
        <v>29971</v>
      </c>
      <c r="F210" s="7">
        <f t="shared" si="3"/>
        <v>504.34980900000005</v>
      </c>
      <c r="G210" s="8"/>
      <c r="H210" s="22">
        <v>497.73</v>
      </c>
    </row>
    <row r="211" spans="1:8" ht="24.75" customHeight="1" x14ac:dyDescent="0.2">
      <c r="A211" s="10">
        <v>206</v>
      </c>
      <c r="B211" s="22" t="s">
        <v>7374</v>
      </c>
      <c r="C211" s="22" t="s">
        <v>18868</v>
      </c>
      <c r="D211" s="23" t="s">
        <v>339</v>
      </c>
      <c r="E211" s="6" t="s">
        <v>29971</v>
      </c>
      <c r="F211" s="7">
        <f t="shared" si="3"/>
        <v>704.3752290000001</v>
      </c>
      <c r="G211" s="8"/>
      <c r="H211" s="22">
        <v>695.13</v>
      </c>
    </row>
    <row r="212" spans="1:8" ht="24.75" customHeight="1" x14ac:dyDescent="0.2">
      <c r="A212" s="5">
        <v>207</v>
      </c>
      <c r="B212" s="22" t="s">
        <v>7375</v>
      </c>
      <c r="C212" s="22" t="s">
        <v>18869</v>
      </c>
      <c r="D212" s="23" t="s">
        <v>340</v>
      </c>
      <c r="E212" s="6" t="s">
        <v>29971</v>
      </c>
      <c r="F212" s="7">
        <f t="shared" si="3"/>
        <v>986.09289500000011</v>
      </c>
      <c r="G212" s="8"/>
      <c r="H212" s="22">
        <v>973.15</v>
      </c>
    </row>
    <row r="213" spans="1:8" ht="24.75" customHeight="1" x14ac:dyDescent="0.2">
      <c r="A213" s="10">
        <v>208</v>
      </c>
      <c r="B213" s="22" t="s">
        <v>7376</v>
      </c>
      <c r="C213" s="22" t="s">
        <v>18870</v>
      </c>
      <c r="D213" s="23" t="s">
        <v>341</v>
      </c>
      <c r="E213" s="6" t="s">
        <v>29971</v>
      </c>
      <c r="F213" s="7">
        <f t="shared" si="3"/>
        <v>2634.8333250000001</v>
      </c>
      <c r="G213" s="8"/>
      <c r="H213" s="22">
        <v>2600.25</v>
      </c>
    </row>
    <row r="214" spans="1:8" ht="24.75" customHeight="1" x14ac:dyDescent="0.2">
      <c r="A214" s="5">
        <v>209</v>
      </c>
      <c r="B214" s="22" t="s">
        <v>7377</v>
      </c>
      <c r="C214" s="22" t="s">
        <v>18871</v>
      </c>
      <c r="D214" s="23" t="s">
        <v>288</v>
      </c>
      <c r="E214" s="6" t="s">
        <v>29971</v>
      </c>
      <c r="F214" s="7">
        <f t="shared" si="3"/>
        <v>888.41077500000006</v>
      </c>
      <c r="G214" s="8"/>
      <c r="H214" s="22">
        <v>876.75</v>
      </c>
    </row>
    <row r="215" spans="1:8" ht="24.75" customHeight="1" x14ac:dyDescent="0.2">
      <c r="A215" s="10">
        <v>210</v>
      </c>
      <c r="B215" s="22" t="s">
        <v>7378</v>
      </c>
      <c r="C215" s="22" t="s">
        <v>18872</v>
      </c>
      <c r="D215" s="23" t="s">
        <v>342</v>
      </c>
      <c r="E215" s="6" t="s">
        <v>29971</v>
      </c>
      <c r="F215" s="7">
        <f t="shared" si="3"/>
        <v>868.90475000000004</v>
      </c>
      <c r="G215" s="8"/>
      <c r="H215" s="22">
        <v>857.5</v>
      </c>
    </row>
    <row r="216" spans="1:8" ht="24.75" customHeight="1" x14ac:dyDescent="0.2">
      <c r="A216" s="5">
        <v>211</v>
      </c>
      <c r="B216" s="22" t="s">
        <v>7379</v>
      </c>
      <c r="C216" s="22" t="s">
        <v>18873</v>
      </c>
      <c r="D216" s="23" t="s">
        <v>343</v>
      </c>
      <c r="E216" s="6" t="s">
        <v>29971</v>
      </c>
      <c r="F216" s="7">
        <f t="shared" si="3"/>
        <v>1521.4699500000002</v>
      </c>
      <c r="G216" s="8"/>
      <c r="H216" s="22">
        <v>1501.5</v>
      </c>
    </row>
    <row r="217" spans="1:8" ht="24.75" customHeight="1" x14ac:dyDescent="0.2">
      <c r="A217" s="10">
        <v>212</v>
      </c>
      <c r="B217" s="22" t="s">
        <v>7380</v>
      </c>
      <c r="C217" s="22" t="s">
        <v>18874</v>
      </c>
      <c r="D217" s="23" t="s">
        <v>344</v>
      </c>
      <c r="E217" s="6" t="s">
        <v>29971</v>
      </c>
      <c r="F217" s="7">
        <f t="shared" si="3"/>
        <v>16.344529000000001</v>
      </c>
      <c r="G217" s="8"/>
      <c r="H217" s="22">
        <v>16.13</v>
      </c>
    </row>
    <row r="218" spans="1:8" ht="24.75" customHeight="1" x14ac:dyDescent="0.2">
      <c r="A218" s="5">
        <v>213</v>
      </c>
      <c r="B218" s="22" t="s">
        <v>7381</v>
      </c>
      <c r="C218" s="22" t="s">
        <v>18875</v>
      </c>
      <c r="D218" s="23" t="s">
        <v>258</v>
      </c>
      <c r="E218" s="6" t="s">
        <v>29971</v>
      </c>
      <c r="F218" s="7">
        <f t="shared" si="3"/>
        <v>1.8442060000000002</v>
      </c>
      <c r="G218" s="8"/>
      <c r="H218" s="22">
        <v>1.82</v>
      </c>
    </row>
    <row r="219" spans="1:8" ht="24.75" customHeight="1" x14ac:dyDescent="0.2">
      <c r="A219" s="10">
        <v>214</v>
      </c>
      <c r="B219" s="22" t="s">
        <v>7382</v>
      </c>
      <c r="C219" s="22" t="s">
        <v>18876</v>
      </c>
      <c r="D219" s="23" t="s">
        <v>288</v>
      </c>
      <c r="E219" s="6" t="s">
        <v>29971</v>
      </c>
      <c r="F219" s="7">
        <f t="shared" si="3"/>
        <v>553.26179999999999</v>
      </c>
      <c r="G219" s="8"/>
      <c r="H219" s="22">
        <v>546</v>
      </c>
    </row>
    <row r="220" spans="1:8" ht="24.75" customHeight="1" x14ac:dyDescent="0.2">
      <c r="A220" s="5">
        <v>215</v>
      </c>
      <c r="B220" s="22" t="s">
        <v>7383</v>
      </c>
      <c r="C220" s="22" t="s">
        <v>18877</v>
      </c>
      <c r="D220" s="23" t="s">
        <v>345</v>
      </c>
      <c r="E220" s="6" t="s">
        <v>29971</v>
      </c>
      <c r="F220" s="7">
        <f t="shared" si="3"/>
        <v>684.48415000000011</v>
      </c>
      <c r="G220" s="8"/>
      <c r="H220" s="22">
        <v>675.5</v>
      </c>
    </row>
    <row r="221" spans="1:8" ht="24.75" customHeight="1" x14ac:dyDescent="0.2">
      <c r="A221" s="10">
        <v>216</v>
      </c>
      <c r="B221" s="22" t="s">
        <v>7384</v>
      </c>
      <c r="C221" s="22" t="s">
        <v>18878</v>
      </c>
      <c r="D221" s="23" t="s">
        <v>346</v>
      </c>
      <c r="E221" s="6" t="s">
        <v>29971</v>
      </c>
      <c r="F221" s="7">
        <f t="shared" si="3"/>
        <v>5769.5883380000005</v>
      </c>
      <c r="G221" s="8"/>
      <c r="H221" s="22">
        <v>5693.86</v>
      </c>
    </row>
    <row r="222" spans="1:8" ht="24.75" customHeight="1" x14ac:dyDescent="0.2">
      <c r="A222" s="5">
        <v>217</v>
      </c>
      <c r="B222" s="22" t="s">
        <v>7385</v>
      </c>
      <c r="C222" s="22" t="s">
        <v>18879</v>
      </c>
      <c r="D222" s="23" t="s">
        <v>347</v>
      </c>
      <c r="E222" s="6" t="s">
        <v>29971</v>
      </c>
      <c r="F222" s="7">
        <f t="shared" si="3"/>
        <v>5407.0093320000005</v>
      </c>
      <c r="G222" s="8"/>
      <c r="H222" s="22">
        <v>5336.04</v>
      </c>
    </row>
    <row r="223" spans="1:8" ht="24.75" customHeight="1" x14ac:dyDescent="0.2">
      <c r="A223" s="10">
        <v>218</v>
      </c>
      <c r="B223" s="22" t="s">
        <v>7386</v>
      </c>
      <c r="C223" s="22" t="s">
        <v>18880</v>
      </c>
      <c r="D223" s="23" t="s">
        <v>348</v>
      </c>
      <c r="E223" s="6" t="s">
        <v>29971</v>
      </c>
      <c r="F223" s="7">
        <f t="shared" si="3"/>
        <v>12412.398084</v>
      </c>
      <c r="G223" s="8"/>
      <c r="H223" s="22">
        <v>12249.48</v>
      </c>
    </row>
    <row r="224" spans="1:8" ht="24.75" customHeight="1" x14ac:dyDescent="0.2">
      <c r="A224" s="5">
        <v>219</v>
      </c>
      <c r="B224" s="22" t="s">
        <v>7387</v>
      </c>
      <c r="C224" s="22" t="s">
        <v>18881</v>
      </c>
      <c r="D224" s="23" t="s">
        <v>348</v>
      </c>
      <c r="E224" s="6" t="s">
        <v>29971</v>
      </c>
      <c r="F224" s="7">
        <f t="shared" si="3"/>
        <v>12614.926355000001</v>
      </c>
      <c r="G224" s="8"/>
      <c r="H224" s="22">
        <v>12449.35</v>
      </c>
    </row>
    <row r="225" spans="1:8" ht="24.75" customHeight="1" x14ac:dyDescent="0.2">
      <c r="A225" s="10">
        <v>220</v>
      </c>
      <c r="B225" s="22" t="s">
        <v>7388</v>
      </c>
      <c r="C225" s="22" t="s">
        <v>18882</v>
      </c>
      <c r="D225" s="23" t="s">
        <v>349</v>
      </c>
      <c r="E225" s="6" t="s">
        <v>29971</v>
      </c>
      <c r="F225" s="7">
        <f t="shared" si="3"/>
        <v>603.36948500000005</v>
      </c>
      <c r="G225" s="8"/>
      <c r="H225" s="22">
        <v>595.45000000000005</v>
      </c>
    </row>
    <row r="226" spans="1:8" ht="24.75" customHeight="1" x14ac:dyDescent="0.2">
      <c r="A226" s="5">
        <v>221</v>
      </c>
      <c r="B226" s="22" t="s">
        <v>7389</v>
      </c>
      <c r="C226" s="22" t="s">
        <v>18883</v>
      </c>
      <c r="D226" s="23" t="s">
        <v>350</v>
      </c>
      <c r="E226" s="6" t="s">
        <v>29971</v>
      </c>
      <c r="F226" s="7">
        <f t="shared" si="3"/>
        <v>4207.4749250000004</v>
      </c>
      <c r="G226" s="8"/>
      <c r="H226" s="22">
        <v>4152.25</v>
      </c>
    </row>
    <row r="227" spans="1:8" ht="24.75" customHeight="1" x14ac:dyDescent="0.2">
      <c r="A227" s="10">
        <v>222</v>
      </c>
      <c r="B227" s="22" t="s">
        <v>7390</v>
      </c>
      <c r="C227" s="22" t="s">
        <v>18884</v>
      </c>
      <c r="D227" s="23" t="s">
        <v>351</v>
      </c>
      <c r="E227" s="6" t="s">
        <v>29971</v>
      </c>
      <c r="F227" s="7">
        <f t="shared" si="3"/>
        <v>5138.7786890000007</v>
      </c>
      <c r="G227" s="8"/>
      <c r="H227" s="22">
        <v>5071.33</v>
      </c>
    </row>
    <row r="228" spans="1:8" ht="24.75" customHeight="1" x14ac:dyDescent="0.2">
      <c r="A228" s="5">
        <v>223</v>
      </c>
      <c r="B228" s="22" t="s">
        <v>7391</v>
      </c>
      <c r="C228" s="22" t="s">
        <v>18885</v>
      </c>
      <c r="D228" s="23" t="s">
        <v>351</v>
      </c>
      <c r="E228" s="6" t="s">
        <v>29971</v>
      </c>
      <c r="F228" s="7">
        <f t="shared" si="3"/>
        <v>8165.1714000000011</v>
      </c>
      <c r="G228" s="8"/>
      <c r="H228" s="22">
        <v>8058</v>
      </c>
    </row>
    <row r="229" spans="1:8" ht="24.75" customHeight="1" x14ac:dyDescent="0.2">
      <c r="A229" s="10">
        <v>224</v>
      </c>
      <c r="B229" s="22" t="s">
        <v>7392</v>
      </c>
      <c r="C229" s="22" t="s">
        <v>18886</v>
      </c>
      <c r="D229" s="23" t="s">
        <v>352</v>
      </c>
      <c r="E229" s="6" t="s">
        <v>29971</v>
      </c>
      <c r="F229" s="7">
        <f t="shared" si="3"/>
        <v>5691.5034400000004</v>
      </c>
      <c r="G229" s="8"/>
      <c r="H229" s="22">
        <v>5616.8</v>
      </c>
    </row>
    <row r="230" spans="1:8" ht="24.75" customHeight="1" x14ac:dyDescent="0.2">
      <c r="A230" s="5">
        <v>225</v>
      </c>
      <c r="B230" s="22" t="s">
        <v>7393</v>
      </c>
      <c r="C230" s="22" t="s">
        <v>18887</v>
      </c>
      <c r="D230" s="23" t="s">
        <v>353</v>
      </c>
      <c r="E230" s="6" t="s">
        <v>29971</v>
      </c>
      <c r="F230" s="7">
        <f t="shared" si="3"/>
        <v>6981.4343400000007</v>
      </c>
      <c r="G230" s="8"/>
      <c r="H230" s="22">
        <v>6889.8</v>
      </c>
    </row>
    <row r="231" spans="1:8" ht="24.75" customHeight="1" x14ac:dyDescent="0.2">
      <c r="A231" s="10">
        <v>226</v>
      </c>
      <c r="B231" s="22" t="s">
        <v>7394</v>
      </c>
      <c r="C231" s="22" t="s">
        <v>18888</v>
      </c>
      <c r="D231" s="23" t="s">
        <v>354</v>
      </c>
      <c r="E231" s="6" t="s">
        <v>29971</v>
      </c>
      <c r="F231" s="7">
        <f t="shared" si="3"/>
        <v>2386.9396130000005</v>
      </c>
      <c r="G231" s="8"/>
      <c r="H231" s="22">
        <v>2355.61</v>
      </c>
    </row>
    <row r="232" spans="1:8" ht="24.75" customHeight="1" x14ac:dyDescent="0.2">
      <c r="A232" s="5">
        <v>227</v>
      </c>
      <c r="B232" s="22" t="s">
        <v>7395</v>
      </c>
      <c r="C232" s="22" t="s">
        <v>18889</v>
      </c>
      <c r="D232" s="23" t="s">
        <v>355</v>
      </c>
      <c r="E232" s="6" t="s">
        <v>29971</v>
      </c>
      <c r="F232" s="7">
        <f t="shared" si="3"/>
        <v>1127.630639</v>
      </c>
      <c r="G232" s="8"/>
      <c r="H232" s="22">
        <v>1112.83</v>
      </c>
    </row>
    <row r="233" spans="1:8" ht="24.75" customHeight="1" x14ac:dyDescent="0.2">
      <c r="A233" s="10">
        <v>228</v>
      </c>
      <c r="B233" s="22" t="s">
        <v>7396</v>
      </c>
      <c r="C233" s="22" t="s">
        <v>18890</v>
      </c>
      <c r="D233" s="23" t="s">
        <v>356</v>
      </c>
      <c r="E233" s="6" t="s">
        <v>29971</v>
      </c>
      <c r="F233" s="7">
        <f t="shared" si="3"/>
        <v>1452.0285010000002</v>
      </c>
      <c r="G233" s="8"/>
      <c r="H233" s="22">
        <v>1432.97</v>
      </c>
    </row>
    <row r="234" spans="1:8" ht="24.75" customHeight="1" x14ac:dyDescent="0.2">
      <c r="A234" s="5">
        <v>229</v>
      </c>
      <c r="B234" s="22" t="s">
        <v>7397</v>
      </c>
      <c r="C234" s="22" t="s">
        <v>18891</v>
      </c>
      <c r="D234" s="23" t="s">
        <v>357</v>
      </c>
      <c r="E234" s="6" t="s">
        <v>29971</v>
      </c>
      <c r="F234" s="7">
        <f t="shared" si="3"/>
        <v>1558.8505870000001</v>
      </c>
      <c r="G234" s="8"/>
      <c r="H234" s="22">
        <v>1538.39</v>
      </c>
    </row>
    <row r="235" spans="1:8" ht="24.75" customHeight="1" x14ac:dyDescent="0.2">
      <c r="A235" s="10">
        <v>230</v>
      </c>
      <c r="B235" s="22" t="s">
        <v>7398</v>
      </c>
      <c r="C235" s="22" t="s">
        <v>18892</v>
      </c>
      <c r="D235" s="23" t="s">
        <v>354</v>
      </c>
      <c r="E235" s="6" t="s">
        <v>29971</v>
      </c>
      <c r="F235" s="7">
        <f t="shared" si="3"/>
        <v>2622.7142570000001</v>
      </c>
      <c r="G235" s="8"/>
      <c r="H235" s="22">
        <v>2588.29</v>
      </c>
    </row>
    <row r="236" spans="1:8" ht="24.75" customHeight="1" x14ac:dyDescent="0.2">
      <c r="A236" s="5">
        <v>231</v>
      </c>
      <c r="B236" s="22" t="s">
        <v>7399</v>
      </c>
      <c r="C236" s="22" t="s">
        <v>18893</v>
      </c>
      <c r="D236" s="23" t="s">
        <v>325</v>
      </c>
      <c r="E236" s="6" t="s">
        <v>29971</v>
      </c>
      <c r="F236" s="7">
        <f t="shared" si="3"/>
        <v>741.55320600000016</v>
      </c>
      <c r="G236" s="8"/>
      <c r="H236" s="22">
        <v>731.82</v>
      </c>
    </row>
    <row r="237" spans="1:8" ht="24.75" customHeight="1" x14ac:dyDescent="0.2">
      <c r="A237" s="10">
        <v>232</v>
      </c>
      <c r="B237" s="22" t="s">
        <v>7400</v>
      </c>
      <c r="C237" s="22" t="s">
        <v>18894</v>
      </c>
      <c r="D237" s="23" t="s">
        <v>358</v>
      </c>
      <c r="E237" s="6" t="s">
        <v>29971</v>
      </c>
      <c r="F237" s="7">
        <f t="shared" si="3"/>
        <v>698.55888700000003</v>
      </c>
      <c r="G237" s="8"/>
      <c r="H237" s="22">
        <v>689.39</v>
      </c>
    </row>
    <row r="238" spans="1:8" ht="24.75" customHeight="1" x14ac:dyDescent="0.2">
      <c r="A238" s="5">
        <v>233</v>
      </c>
      <c r="B238" s="22" t="s">
        <v>7401</v>
      </c>
      <c r="C238" s="22" t="s">
        <v>18895</v>
      </c>
      <c r="D238" s="23" t="s">
        <v>359</v>
      </c>
      <c r="E238" s="6" t="s">
        <v>29971</v>
      </c>
      <c r="F238" s="7">
        <f t="shared" si="3"/>
        <v>24653.852458000001</v>
      </c>
      <c r="G238" s="8"/>
      <c r="H238" s="22">
        <v>24330.26</v>
      </c>
    </row>
    <row r="239" spans="1:8" ht="24.75" customHeight="1" x14ac:dyDescent="0.2">
      <c r="A239" s="10">
        <v>234</v>
      </c>
      <c r="B239" s="22" t="s">
        <v>7402</v>
      </c>
      <c r="C239" s="22" t="s">
        <v>18896</v>
      </c>
      <c r="D239" s="23" t="s">
        <v>360</v>
      </c>
      <c r="E239" s="6" t="s">
        <v>29971</v>
      </c>
      <c r="F239" s="7">
        <f t="shared" si="3"/>
        <v>2768.2241370000002</v>
      </c>
      <c r="G239" s="8"/>
      <c r="H239" s="22">
        <v>2731.89</v>
      </c>
    </row>
    <row r="240" spans="1:8" ht="24.75" customHeight="1" x14ac:dyDescent="0.2">
      <c r="A240" s="5">
        <v>235</v>
      </c>
      <c r="B240" s="22" t="s">
        <v>7403</v>
      </c>
      <c r="C240" s="22" t="s">
        <v>18897</v>
      </c>
      <c r="D240" s="23" t="s">
        <v>361</v>
      </c>
      <c r="E240" s="6" t="s">
        <v>29971</v>
      </c>
      <c r="F240" s="7">
        <f t="shared" si="3"/>
        <v>3.6884120000000005</v>
      </c>
      <c r="G240" s="8"/>
      <c r="H240" s="22">
        <v>3.64</v>
      </c>
    </row>
    <row r="241" spans="1:8" ht="24.75" customHeight="1" x14ac:dyDescent="0.2">
      <c r="A241" s="10">
        <v>236</v>
      </c>
      <c r="B241" s="22" t="s">
        <v>7404</v>
      </c>
      <c r="C241" s="22" t="s">
        <v>18898</v>
      </c>
      <c r="D241" s="23" t="s">
        <v>362</v>
      </c>
      <c r="E241" s="6" t="s">
        <v>29971</v>
      </c>
      <c r="F241" s="7">
        <f t="shared" si="3"/>
        <v>129.30721300000002</v>
      </c>
      <c r="G241" s="8"/>
      <c r="H241" s="22">
        <v>127.61</v>
      </c>
    </row>
    <row r="242" spans="1:8" ht="24.75" customHeight="1" x14ac:dyDescent="0.2">
      <c r="A242" s="5">
        <v>237</v>
      </c>
      <c r="B242" s="22" t="s">
        <v>7405</v>
      </c>
      <c r="C242" s="22" t="s">
        <v>18899</v>
      </c>
      <c r="D242" s="23" t="s">
        <v>339</v>
      </c>
      <c r="E242" s="6" t="s">
        <v>29971</v>
      </c>
      <c r="F242" s="7">
        <f t="shared" si="3"/>
        <v>768.68938000000014</v>
      </c>
      <c r="G242" s="8"/>
      <c r="H242" s="22">
        <v>758.6</v>
      </c>
    </row>
    <row r="243" spans="1:8" ht="24.75" customHeight="1" x14ac:dyDescent="0.2">
      <c r="A243" s="10">
        <v>238</v>
      </c>
      <c r="B243" s="22" t="s">
        <v>7406</v>
      </c>
      <c r="C243" s="22" t="s">
        <v>18900</v>
      </c>
      <c r="D243" s="23" t="s">
        <v>363</v>
      </c>
      <c r="E243" s="6" t="s">
        <v>29971</v>
      </c>
      <c r="F243" s="7">
        <f t="shared" si="3"/>
        <v>6266.3079980000011</v>
      </c>
      <c r="G243" s="8"/>
      <c r="H243" s="22">
        <v>6184.06</v>
      </c>
    </row>
    <row r="244" spans="1:8" ht="24.75" customHeight="1" x14ac:dyDescent="0.2">
      <c r="A244" s="5">
        <v>239</v>
      </c>
      <c r="B244" s="22" t="s">
        <v>7407</v>
      </c>
      <c r="C244" s="22" t="s">
        <v>18901</v>
      </c>
      <c r="D244" s="23" t="s">
        <v>363</v>
      </c>
      <c r="E244" s="6" t="s">
        <v>29971</v>
      </c>
      <c r="F244" s="7">
        <f t="shared" si="3"/>
        <v>6148.3396120000007</v>
      </c>
      <c r="G244" s="8"/>
      <c r="H244" s="22">
        <v>6067.64</v>
      </c>
    </row>
    <row r="245" spans="1:8" ht="24.75" customHeight="1" x14ac:dyDescent="0.2">
      <c r="A245" s="10">
        <v>240</v>
      </c>
      <c r="B245" s="22" t="s">
        <v>7408</v>
      </c>
      <c r="C245" s="22" t="s">
        <v>18902</v>
      </c>
      <c r="D245" s="23" t="s">
        <v>364</v>
      </c>
      <c r="E245" s="6" t="s">
        <v>29971</v>
      </c>
      <c r="F245" s="7">
        <f t="shared" si="3"/>
        <v>959.0276520000001</v>
      </c>
      <c r="G245" s="8"/>
      <c r="H245" s="22">
        <v>946.44</v>
      </c>
    </row>
    <row r="246" spans="1:8" ht="24.75" customHeight="1" x14ac:dyDescent="0.2">
      <c r="A246" s="5">
        <v>241</v>
      </c>
      <c r="B246" s="22" t="s">
        <v>7409</v>
      </c>
      <c r="C246" s="22" t="s">
        <v>18903</v>
      </c>
      <c r="D246" s="23" t="s">
        <v>365</v>
      </c>
      <c r="E246" s="6" t="s">
        <v>29971</v>
      </c>
      <c r="F246" s="7">
        <f t="shared" si="3"/>
        <v>80.891739000000001</v>
      </c>
      <c r="G246" s="8"/>
      <c r="H246" s="22">
        <v>79.83</v>
      </c>
    </row>
    <row r="247" spans="1:8" ht="24.75" customHeight="1" x14ac:dyDescent="0.2">
      <c r="A247" s="10">
        <v>242</v>
      </c>
      <c r="B247" s="22" t="s">
        <v>7410</v>
      </c>
      <c r="C247" s="22" t="s">
        <v>18904</v>
      </c>
      <c r="D247" s="23" t="s">
        <v>366</v>
      </c>
      <c r="E247" s="6" t="s">
        <v>29971</v>
      </c>
      <c r="F247" s="7">
        <f t="shared" si="3"/>
        <v>999.40765700000009</v>
      </c>
      <c r="G247" s="8"/>
      <c r="H247" s="22">
        <v>986.29</v>
      </c>
    </row>
    <row r="248" spans="1:8" ht="24.75" customHeight="1" x14ac:dyDescent="0.2">
      <c r="A248" s="5">
        <v>243</v>
      </c>
      <c r="B248" s="22" t="s">
        <v>7411</v>
      </c>
      <c r="C248" s="22" t="s">
        <v>18905</v>
      </c>
      <c r="D248" s="23" t="s">
        <v>361</v>
      </c>
      <c r="E248" s="6" t="s">
        <v>29971</v>
      </c>
      <c r="F248" s="7">
        <f t="shared" si="3"/>
        <v>2.3407230000000001</v>
      </c>
      <c r="G248" s="8"/>
      <c r="H248" s="22">
        <v>2.31</v>
      </c>
    </row>
    <row r="249" spans="1:8" ht="24.75" customHeight="1" x14ac:dyDescent="0.2">
      <c r="A249" s="10">
        <v>244</v>
      </c>
      <c r="B249" s="22" t="s">
        <v>7412</v>
      </c>
      <c r="C249" s="22" t="s">
        <v>18906</v>
      </c>
      <c r="D249" s="23" t="s">
        <v>367</v>
      </c>
      <c r="E249" s="6" t="s">
        <v>29971</v>
      </c>
      <c r="F249" s="7">
        <f t="shared" si="3"/>
        <v>21634.856837000003</v>
      </c>
      <c r="G249" s="8"/>
      <c r="H249" s="22">
        <v>21350.89</v>
      </c>
    </row>
    <row r="250" spans="1:8" ht="24.75" customHeight="1" x14ac:dyDescent="0.2">
      <c r="A250" s="5">
        <v>245</v>
      </c>
      <c r="B250" s="22" t="s">
        <v>7413</v>
      </c>
      <c r="C250" s="22" t="s">
        <v>18907</v>
      </c>
      <c r="D250" s="23" t="s">
        <v>368</v>
      </c>
      <c r="E250" s="6" t="s">
        <v>29971</v>
      </c>
      <c r="F250" s="7">
        <f t="shared" si="3"/>
        <v>39294.720168</v>
      </c>
      <c r="G250" s="8"/>
      <c r="H250" s="22">
        <v>38778.959999999999</v>
      </c>
    </row>
    <row r="251" spans="1:8" ht="24.75" customHeight="1" x14ac:dyDescent="0.2">
      <c r="A251" s="10">
        <v>246</v>
      </c>
      <c r="B251" s="22" t="s">
        <v>7414</v>
      </c>
      <c r="C251" s="22" t="s">
        <v>18908</v>
      </c>
      <c r="D251" s="23" t="s">
        <v>299</v>
      </c>
      <c r="E251" s="6" t="s">
        <v>29971</v>
      </c>
      <c r="F251" s="7">
        <f t="shared" si="3"/>
        <v>17.793548000000001</v>
      </c>
      <c r="G251" s="8"/>
      <c r="H251" s="22">
        <v>17.559999999999999</v>
      </c>
    </row>
    <row r="252" spans="1:8" ht="24.75" customHeight="1" x14ac:dyDescent="0.2">
      <c r="A252" s="5">
        <v>247</v>
      </c>
      <c r="B252" s="22" t="s">
        <v>7415</v>
      </c>
      <c r="C252" s="22" t="s">
        <v>18909</v>
      </c>
      <c r="D252" s="23" t="s">
        <v>369</v>
      </c>
      <c r="E252" s="6" t="s">
        <v>29971</v>
      </c>
      <c r="F252" s="7">
        <f t="shared" si="3"/>
        <v>161.01337000000001</v>
      </c>
      <c r="G252" s="8"/>
      <c r="H252" s="22">
        <v>158.9</v>
      </c>
    </row>
    <row r="253" spans="1:8" ht="24.75" customHeight="1" x14ac:dyDescent="0.2">
      <c r="A253" s="10">
        <v>248</v>
      </c>
      <c r="B253" s="22" t="s">
        <v>7416</v>
      </c>
      <c r="C253" s="22" t="s">
        <v>18910</v>
      </c>
      <c r="D253" s="23" t="s">
        <v>370</v>
      </c>
      <c r="E253" s="6" t="s">
        <v>29971</v>
      </c>
      <c r="F253" s="7">
        <f t="shared" si="3"/>
        <v>570.20417600000007</v>
      </c>
      <c r="G253" s="8"/>
      <c r="H253" s="22">
        <v>562.72</v>
      </c>
    </row>
    <row r="254" spans="1:8" ht="24.75" customHeight="1" x14ac:dyDescent="0.2">
      <c r="A254" s="5">
        <v>249</v>
      </c>
      <c r="B254" s="22" t="s">
        <v>7417</v>
      </c>
      <c r="C254" s="22" t="s">
        <v>18911</v>
      </c>
      <c r="D254" s="23" t="s">
        <v>371</v>
      </c>
      <c r="E254" s="6" t="s">
        <v>29971</v>
      </c>
      <c r="F254" s="7">
        <f t="shared" si="3"/>
        <v>202.28507900000002</v>
      </c>
      <c r="G254" s="8"/>
      <c r="H254" s="22">
        <v>199.63</v>
      </c>
    </row>
    <row r="255" spans="1:8" ht="24.75" customHeight="1" x14ac:dyDescent="0.2">
      <c r="A255" s="10">
        <v>250</v>
      </c>
      <c r="B255" s="22" t="s">
        <v>7418</v>
      </c>
      <c r="C255" s="22" t="s">
        <v>18912</v>
      </c>
      <c r="D255" s="23" t="s">
        <v>372</v>
      </c>
      <c r="E255" s="6" t="s">
        <v>29971</v>
      </c>
      <c r="F255" s="7">
        <f t="shared" si="3"/>
        <v>642.74632299999996</v>
      </c>
      <c r="G255" s="8"/>
      <c r="H255" s="22">
        <v>634.30999999999995</v>
      </c>
    </row>
    <row r="256" spans="1:8" ht="24.75" customHeight="1" x14ac:dyDescent="0.2">
      <c r="A256" s="5">
        <v>251</v>
      </c>
      <c r="B256" s="22" t="s">
        <v>7419</v>
      </c>
      <c r="C256" s="22" t="s">
        <v>18913</v>
      </c>
      <c r="D256" s="23" t="s">
        <v>373</v>
      </c>
      <c r="E256" s="6" t="s">
        <v>29971</v>
      </c>
      <c r="F256" s="7">
        <f t="shared" si="3"/>
        <v>21323.074560000001</v>
      </c>
      <c r="G256" s="8"/>
      <c r="H256" s="22">
        <v>21043.200000000001</v>
      </c>
    </row>
    <row r="257" spans="1:8" ht="24.75" customHeight="1" x14ac:dyDescent="0.2">
      <c r="A257" s="10">
        <v>252</v>
      </c>
      <c r="B257" s="22" t="s">
        <v>7420</v>
      </c>
      <c r="C257" s="22" t="s">
        <v>18914</v>
      </c>
      <c r="D257" s="23" t="s">
        <v>374</v>
      </c>
      <c r="E257" s="6" t="s">
        <v>29971</v>
      </c>
      <c r="F257" s="7">
        <f t="shared" si="3"/>
        <v>236.23062900000002</v>
      </c>
      <c r="G257" s="8"/>
      <c r="H257" s="22">
        <v>233.13</v>
      </c>
    </row>
    <row r="258" spans="1:8" ht="24.75" customHeight="1" x14ac:dyDescent="0.2">
      <c r="A258" s="5">
        <v>253</v>
      </c>
      <c r="B258" s="22" t="s">
        <v>7421</v>
      </c>
      <c r="C258" s="22" t="s">
        <v>18915</v>
      </c>
      <c r="D258" s="23" t="s">
        <v>375</v>
      </c>
      <c r="E258" s="6" t="s">
        <v>29971</v>
      </c>
      <c r="F258" s="7">
        <f t="shared" si="3"/>
        <v>851.48612300000002</v>
      </c>
      <c r="G258" s="8"/>
      <c r="H258" s="22">
        <v>840.31</v>
      </c>
    </row>
    <row r="259" spans="1:8" ht="24.75" customHeight="1" x14ac:dyDescent="0.2">
      <c r="A259" s="10">
        <v>254</v>
      </c>
      <c r="B259" s="22" t="s">
        <v>7422</v>
      </c>
      <c r="C259" s="22" t="s">
        <v>18916</v>
      </c>
      <c r="D259" s="23" t="s">
        <v>376</v>
      </c>
      <c r="E259" s="6" t="s">
        <v>29971</v>
      </c>
      <c r="F259" s="7">
        <f t="shared" si="3"/>
        <v>18418.146120000005</v>
      </c>
      <c r="G259" s="8"/>
      <c r="H259" s="22">
        <v>18176.400000000001</v>
      </c>
    </row>
    <row r="260" spans="1:8" ht="24.75" customHeight="1" x14ac:dyDescent="0.2">
      <c r="A260" s="5">
        <v>255</v>
      </c>
      <c r="B260" s="22" t="s">
        <v>7423</v>
      </c>
      <c r="C260" s="22" t="s">
        <v>18917</v>
      </c>
      <c r="D260" s="23" t="s">
        <v>377</v>
      </c>
      <c r="E260" s="6" t="s">
        <v>29971</v>
      </c>
      <c r="F260" s="7">
        <f t="shared" si="3"/>
        <v>249.99124300000003</v>
      </c>
      <c r="G260" s="8"/>
      <c r="H260" s="22">
        <v>246.71</v>
      </c>
    </row>
    <row r="261" spans="1:8" ht="24.75" customHeight="1" x14ac:dyDescent="0.2">
      <c r="A261" s="10">
        <v>256</v>
      </c>
      <c r="B261" s="22" t="s">
        <v>7424</v>
      </c>
      <c r="C261" s="22" t="s">
        <v>18918</v>
      </c>
      <c r="D261" s="23" t="s">
        <v>378</v>
      </c>
      <c r="E261" s="6" t="s">
        <v>29971</v>
      </c>
      <c r="F261" s="7">
        <f t="shared" si="3"/>
        <v>891.89652700000011</v>
      </c>
      <c r="G261" s="8"/>
      <c r="H261" s="22">
        <v>880.19</v>
      </c>
    </row>
    <row r="262" spans="1:8" ht="24.75" customHeight="1" x14ac:dyDescent="0.2">
      <c r="A262" s="5">
        <v>257</v>
      </c>
      <c r="B262" s="22" t="s">
        <v>7425</v>
      </c>
      <c r="C262" s="22" t="s">
        <v>18919</v>
      </c>
      <c r="D262" s="23" t="s">
        <v>379</v>
      </c>
      <c r="E262" s="6" t="s">
        <v>29971</v>
      </c>
      <c r="F262" s="7">
        <f t="shared" si="3"/>
        <v>19919.552729999999</v>
      </c>
      <c r="G262" s="8"/>
      <c r="H262" s="22">
        <v>19658.099999999999</v>
      </c>
    </row>
    <row r="263" spans="1:8" ht="24.75" customHeight="1" x14ac:dyDescent="0.2">
      <c r="A263" s="10">
        <v>258</v>
      </c>
      <c r="B263" s="22" t="s">
        <v>7426</v>
      </c>
      <c r="C263" s="22" t="s">
        <v>18920</v>
      </c>
      <c r="D263" s="23" t="s">
        <v>380</v>
      </c>
      <c r="E263" s="6" t="s">
        <v>29971</v>
      </c>
      <c r="F263" s="7">
        <f t="shared" ref="F263:F326" si="4">H263*1.0133</f>
        <v>138.24451900000003</v>
      </c>
      <c r="G263" s="8"/>
      <c r="H263" s="22">
        <v>136.43</v>
      </c>
    </row>
    <row r="264" spans="1:8" ht="24.75" customHeight="1" x14ac:dyDescent="0.2">
      <c r="A264" s="5">
        <v>259</v>
      </c>
      <c r="B264" s="22" t="s">
        <v>7427</v>
      </c>
      <c r="C264" s="22" t="s">
        <v>18921</v>
      </c>
      <c r="D264" s="23" t="s">
        <v>381</v>
      </c>
      <c r="E264" s="6" t="s">
        <v>29971</v>
      </c>
      <c r="F264" s="7">
        <f t="shared" si="4"/>
        <v>481.20603700000004</v>
      </c>
      <c r="G264" s="8"/>
      <c r="H264" s="22">
        <v>474.89</v>
      </c>
    </row>
    <row r="265" spans="1:8" ht="24.75" customHeight="1" x14ac:dyDescent="0.2">
      <c r="A265" s="10">
        <v>260</v>
      </c>
      <c r="B265" s="22" t="s">
        <v>7428</v>
      </c>
      <c r="C265" s="22" t="s">
        <v>18922</v>
      </c>
      <c r="D265" s="23" t="s">
        <v>382</v>
      </c>
      <c r="E265" s="6" t="s">
        <v>29971</v>
      </c>
      <c r="F265" s="7">
        <f t="shared" si="4"/>
        <v>3302.0609760000002</v>
      </c>
      <c r="G265" s="8"/>
      <c r="H265" s="22">
        <v>3258.72</v>
      </c>
    </row>
    <row r="266" spans="1:8" ht="24.75" customHeight="1" x14ac:dyDescent="0.2">
      <c r="A266" s="5">
        <v>261</v>
      </c>
      <c r="B266" s="22" t="s">
        <v>7429</v>
      </c>
      <c r="C266" s="22" t="s">
        <v>18923</v>
      </c>
      <c r="D266" s="23" t="s">
        <v>383</v>
      </c>
      <c r="E266" s="6" t="s">
        <v>29971</v>
      </c>
      <c r="F266" s="7">
        <f t="shared" si="4"/>
        <v>819.14158700000007</v>
      </c>
      <c r="G266" s="8"/>
      <c r="H266" s="22">
        <v>808.39</v>
      </c>
    </row>
    <row r="267" spans="1:8" ht="24.75" customHeight="1" x14ac:dyDescent="0.2">
      <c r="A267" s="10">
        <v>262</v>
      </c>
      <c r="B267" s="22" t="s">
        <v>7430</v>
      </c>
      <c r="C267" s="22" t="s">
        <v>18924</v>
      </c>
      <c r="D267" s="23" t="s">
        <v>384</v>
      </c>
      <c r="E267" s="6" t="s">
        <v>29971</v>
      </c>
      <c r="F267" s="7">
        <f t="shared" si="4"/>
        <v>1508.4186460000001</v>
      </c>
      <c r="G267" s="8"/>
      <c r="H267" s="22">
        <v>1488.62</v>
      </c>
    </row>
    <row r="268" spans="1:8" ht="24.75" customHeight="1" x14ac:dyDescent="0.2">
      <c r="A268" s="5">
        <v>263</v>
      </c>
      <c r="B268" s="22" t="s">
        <v>7431</v>
      </c>
      <c r="C268" s="22" t="s">
        <v>18925</v>
      </c>
      <c r="D268" s="23" t="s">
        <v>385</v>
      </c>
      <c r="E268" s="6" t="s">
        <v>29971</v>
      </c>
      <c r="F268" s="7">
        <f t="shared" si="4"/>
        <v>1090.6451890000001</v>
      </c>
      <c r="G268" s="8"/>
      <c r="H268" s="22">
        <v>1076.33</v>
      </c>
    </row>
    <row r="269" spans="1:8" ht="24.75" customHeight="1" x14ac:dyDescent="0.2">
      <c r="A269" s="10">
        <v>264</v>
      </c>
      <c r="B269" s="22" t="s">
        <v>7432</v>
      </c>
      <c r="C269" s="22" t="s">
        <v>18926</v>
      </c>
      <c r="D269" s="23" t="s">
        <v>386</v>
      </c>
      <c r="E269" s="6" t="s">
        <v>29971</v>
      </c>
      <c r="F269" s="7">
        <f t="shared" si="4"/>
        <v>183.41743300000002</v>
      </c>
      <c r="G269" s="8"/>
      <c r="H269" s="22">
        <v>181.01</v>
      </c>
    </row>
    <row r="270" spans="1:8" ht="24.75" customHeight="1" x14ac:dyDescent="0.2">
      <c r="A270" s="5">
        <v>265</v>
      </c>
      <c r="B270" s="22" t="s">
        <v>7433</v>
      </c>
      <c r="C270" s="22" t="s">
        <v>18927</v>
      </c>
      <c r="D270" s="23" t="s">
        <v>387</v>
      </c>
      <c r="E270" s="6" t="s">
        <v>29971</v>
      </c>
      <c r="F270" s="7">
        <f t="shared" si="4"/>
        <v>5454.9181560000006</v>
      </c>
      <c r="G270" s="8"/>
      <c r="H270" s="22">
        <v>5383.32</v>
      </c>
    </row>
    <row r="271" spans="1:8" ht="24.75" customHeight="1" x14ac:dyDescent="0.2">
      <c r="A271" s="10">
        <v>266</v>
      </c>
      <c r="B271" s="22" t="s">
        <v>7434</v>
      </c>
      <c r="C271" s="22" t="s">
        <v>18928</v>
      </c>
      <c r="D271" s="23" t="s">
        <v>388</v>
      </c>
      <c r="E271" s="6" t="s">
        <v>29971</v>
      </c>
      <c r="F271" s="7">
        <f t="shared" si="4"/>
        <v>13118.678317000002</v>
      </c>
      <c r="G271" s="8"/>
      <c r="H271" s="22">
        <v>12946.49</v>
      </c>
    </row>
    <row r="272" spans="1:8" ht="24.75" customHeight="1" x14ac:dyDescent="0.2">
      <c r="A272" s="5">
        <v>267</v>
      </c>
      <c r="B272" s="22" t="s">
        <v>7435</v>
      </c>
      <c r="C272" s="22" t="s">
        <v>18929</v>
      </c>
      <c r="D272" s="23" t="s">
        <v>389</v>
      </c>
      <c r="E272" s="6" t="s">
        <v>29971</v>
      </c>
      <c r="F272" s="7">
        <f t="shared" si="4"/>
        <v>12387.065584</v>
      </c>
      <c r="G272" s="8"/>
      <c r="H272" s="22">
        <v>12224.48</v>
      </c>
    </row>
    <row r="273" spans="1:8" ht="24.75" customHeight="1" x14ac:dyDescent="0.2">
      <c r="A273" s="10">
        <v>268</v>
      </c>
      <c r="B273" s="22" t="s">
        <v>7436</v>
      </c>
      <c r="C273" s="22" t="s">
        <v>18930</v>
      </c>
      <c r="D273" s="23" t="s">
        <v>390</v>
      </c>
      <c r="E273" s="6" t="s">
        <v>29971</v>
      </c>
      <c r="F273" s="7">
        <f t="shared" si="4"/>
        <v>16578.682364</v>
      </c>
      <c r="G273" s="8"/>
      <c r="H273" s="22">
        <v>16361.08</v>
      </c>
    </row>
    <row r="274" spans="1:8" ht="24.75" customHeight="1" x14ac:dyDescent="0.2">
      <c r="A274" s="5">
        <v>269</v>
      </c>
      <c r="B274" s="22" t="s">
        <v>7437</v>
      </c>
      <c r="C274" s="22" t="s">
        <v>18931</v>
      </c>
      <c r="D274" s="23" t="s">
        <v>391</v>
      </c>
      <c r="E274" s="6" t="s">
        <v>29971</v>
      </c>
      <c r="F274" s="7">
        <f t="shared" si="4"/>
        <v>8868.2597380000007</v>
      </c>
      <c r="G274" s="8"/>
      <c r="H274" s="22">
        <v>8751.86</v>
      </c>
    </row>
    <row r="275" spans="1:8" ht="24.75" customHeight="1" x14ac:dyDescent="0.2">
      <c r="A275" s="10">
        <v>270</v>
      </c>
      <c r="B275" s="22" t="s">
        <v>7438</v>
      </c>
      <c r="C275" s="22" t="s">
        <v>18932</v>
      </c>
      <c r="D275" s="23" t="s">
        <v>384</v>
      </c>
      <c r="E275" s="6" t="s">
        <v>29971</v>
      </c>
      <c r="F275" s="7">
        <f t="shared" si="4"/>
        <v>6207.2123420000007</v>
      </c>
      <c r="G275" s="8"/>
      <c r="H275" s="22">
        <v>6125.74</v>
      </c>
    </row>
    <row r="276" spans="1:8" ht="24.75" customHeight="1" x14ac:dyDescent="0.2">
      <c r="A276" s="5">
        <v>271</v>
      </c>
      <c r="B276" s="22" t="s">
        <v>7439</v>
      </c>
      <c r="C276" s="22" t="s">
        <v>18933</v>
      </c>
      <c r="D276" s="23" t="s">
        <v>392</v>
      </c>
      <c r="E276" s="6" t="s">
        <v>29971</v>
      </c>
      <c r="F276" s="7">
        <f t="shared" si="4"/>
        <v>2585.9416000000001</v>
      </c>
      <c r="G276" s="8"/>
      <c r="H276" s="22">
        <v>2552</v>
      </c>
    </row>
    <row r="277" spans="1:8" ht="24.75" customHeight="1" x14ac:dyDescent="0.2">
      <c r="A277" s="10">
        <v>272</v>
      </c>
      <c r="B277" s="22" t="s">
        <v>7440</v>
      </c>
      <c r="C277" s="22" t="s">
        <v>18934</v>
      </c>
      <c r="D277" s="23" t="s">
        <v>393</v>
      </c>
      <c r="E277" s="6" t="s">
        <v>29971</v>
      </c>
      <c r="F277" s="7">
        <f t="shared" si="4"/>
        <v>30.824586000000004</v>
      </c>
      <c r="G277" s="8"/>
      <c r="H277" s="22">
        <v>30.42</v>
      </c>
    </row>
    <row r="278" spans="1:8" ht="24.75" customHeight="1" x14ac:dyDescent="0.2">
      <c r="A278" s="5">
        <v>273</v>
      </c>
      <c r="B278" s="22" t="s">
        <v>7441</v>
      </c>
      <c r="C278" s="22" t="s">
        <v>18935</v>
      </c>
      <c r="D278" s="23" t="s">
        <v>394</v>
      </c>
      <c r="E278" s="6" t="s">
        <v>29971</v>
      </c>
      <c r="F278" s="7">
        <f t="shared" si="4"/>
        <v>647.752025</v>
      </c>
      <c r="G278" s="8"/>
      <c r="H278" s="22">
        <v>639.25</v>
      </c>
    </row>
    <row r="279" spans="1:8" ht="24.75" customHeight="1" x14ac:dyDescent="0.2">
      <c r="A279" s="10">
        <v>274</v>
      </c>
      <c r="B279" s="22" t="s">
        <v>7442</v>
      </c>
      <c r="C279" s="22" t="s">
        <v>18936</v>
      </c>
      <c r="D279" s="23" t="s">
        <v>395</v>
      </c>
      <c r="E279" s="6" t="s">
        <v>29971</v>
      </c>
      <c r="F279" s="7">
        <f t="shared" si="4"/>
        <v>792.78565400000002</v>
      </c>
      <c r="G279" s="8"/>
      <c r="H279" s="22">
        <v>782.38</v>
      </c>
    </row>
    <row r="280" spans="1:8" ht="24.75" customHeight="1" x14ac:dyDescent="0.2">
      <c r="A280" s="5">
        <v>275</v>
      </c>
      <c r="B280" s="22" t="s">
        <v>7443</v>
      </c>
      <c r="C280" s="22" t="s">
        <v>18937</v>
      </c>
      <c r="D280" s="23" t="s">
        <v>396</v>
      </c>
      <c r="E280" s="6" t="s">
        <v>29971</v>
      </c>
      <c r="F280" s="7">
        <f t="shared" si="4"/>
        <v>539.92677200000003</v>
      </c>
      <c r="G280" s="8"/>
      <c r="H280" s="22">
        <v>532.84</v>
      </c>
    </row>
    <row r="281" spans="1:8" ht="24.75" customHeight="1" x14ac:dyDescent="0.2">
      <c r="A281" s="10">
        <v>276</v>
      </c>
      <c r="B281" s="22" t="s">
        <v>7444</v>
      </c>
      <c r="C281" s="22" t="s">
        <v>18938</v>
      </c>
      <c r="D281" s="23" t="s">
        <v>397</v>
      </c>
      <c r="E281" s="6" t="s">
        <v>29971</v>
      </c>
      <c r="F281" s="7">
        <f t="shared" si="4"/>
        <v>633.66715500000009</v>
      </c>
      <c r="G281" s="8"/>
      <c r="H281" s="22">
        <v>625.35</v>
      </c>
    </row>
    <row r="282" spans="1:8" ht="24.75" customHeight="1" x14ac:dyDescent="0.2">
      <c r="A282" s="5">
        <v>277</v>
      </c>
      <c r="B282" s="22" t="s">
        <v>7445</v>
      </c>
      <c r="C282" s="22" t="s">
        <v>18939</v>
      </c>
      <c r="D282" s="23" t="s">
        <v>398</v>
      </c>
      <c r="E282" s="6" t="s">
        <v>29971</v>
      </c>
      <c r="F282" s="7">
        <f t="shared" si="4"/>
        <v>716.78815400000008</v>
      </c>
      <c r="G282" s="8"/>
      <c r="H282" s="22">
        <v>707.38</v>
      </c>
    </row>
    <row r="283" spans="1:8" ht="24.75" customHeight="1" x14ac:dyDescent="0.2">
      <c r="A283" s="10">
        <v>278</v>
      </c>
      <c r="B283" s="22" t="s">
        <v>7446</v>
      </c>
      <c r="C283" s="22" t="s">
        <v>18940</v>
      </c>
      <c r="D283" s="23" t="s">
        <v>399</v>
      </c>
      <c r="E283" s="6" t="s">
        <v>29971</v>
      </c>
      <c r="F283" s="7">
        <f t="shared" si="4"/>
        <v>78.165962000000007</v>
      </c>
      <c r="G283" s="8"/>
      <c r="H283" s="22">
        <v>77.14</v>
      </c>
    </row>
    <row r="284" spans="1:8" ht="24.75" customHeight="1" x14ac:dyDescent="0.2">
      <c r="A284" s="5">
        <v>279</v>
      </c>
      <c r="B284" s="22" t="s">
        <v>7447</v>
      </c>
      <c r="C284" s="22" t="s">
        <v>18941</v>
      </c>
      <c r="D284" s="23" t="s">
        <v>400</v>
      </c>
      <c r="E284" s="6" t="s">
        <v>29971</v>
      </c>
      <c r="F284" s="7">
        <f t="shared" si="4"/>
        <v>612.16492900000003</v>
      </c>
      <c r="G284" s="8"/>
      <c r="H284" s="22">
        <v>604.13</v>
      </c>
    </row>
    <row r="285" spans="1:8" ht="24.75" customHeight="1" x14ac:dyDescent="0.2">
      <c r="A285" s="10">
        <v>280</v>
      </c>
      <c r="B285" s="22" t="s">
        <v>7448</v>
      </c>
      <c r="C285" s="22" t="s">
        <v>18942</v>
      </c>
      <c r="D285" s="23" t="s">
        <v>401</v>
      </c>
      <c r="E285" s="6" t="s">
        <v>29971</v>
      </c>
      <c r="F285" s="7">
        <f t="shared" si="4"/>
        <v>9.3730250000000002</v>
      </c>
      <c r="G285" s="8"/>
      <c r="H285" s="22">
        <v>9.25</v>
      </c>
    </row>
    <row r="286" spans="1:8" ht="24.75" customHeight="1" x14ac:dyDescent="0.2">
      <c r="A286" s="5">
        <v>281</v>
      </c>
      <c r="B286" s="22" t="s">
        <v>7449</v>
      </c>
      <c r="C286" s="22" t="s">
        <v>18943</v>
      </c>
      <c r="D286" s="23" t="s">
        <v>339</v>
      </c>
      <c r="E286" s="6" t="s">
        <v>29971</v>
      </c>
      <c r="F286" s="7">
        <f t="shared" si="4"/>
        <v>1822.8253700000002</v>
      </c>
      <c r="G286" s="8"/>
      <c r="H286" s="22">
        <v>1798.9</v>
      </c>
    </row>
    <row r="287" spans="1:8" ht="24.75" customHeight="1" x14ac:dyDescent="0.2">
      <c r="A287" s="10">
        <v>282</v>
      </c>
      <c r="B287" s="22" t="s">
        <v>7450</v>
      </c>
      <c r="C287" s="22" t="s">
        <v>18944</v>
      </c>
      <c r="D287" s="23" t="s">
        <v>402</v>
      </c>
      <c r="E287" s="6" t="s">
        <v>29971</v>
      </c>
      <c r="F287" s="7">
        <f t="shared" si="4"/>
        <v>7020.5173210000003</v>
      </c>
      <c r="G287" s="8"/>
      <c r="H287" s="22">
        <v>6928.37</v>
      </c>
    </row>
    <row r="288" spans="1:8" ht="24.75" customHeight="1" x14ac:dyDescent="0.2">
      <c r="A288" s="5">
        <v>283</v>
      </c>
      <c r="B288" s="22" t="s">
        <v>7451</v>
      </c>
      <c r="C288" s="22" t="s">
        <v>18945</v>
      </c>
      <c r="D288" s="23" t="s">
        <v>339</v>
      </c>
      <c r="E288" s="6" t="s">
        <v>29971</v>
      </c>
      <c r="F288" s="7">
        <f t="shared" si="4"/>
        <v>1448.1272960000001</v>
      </c>
      <c r="G288" s="8"/>
      <c r="H288" s="22">
        <v>1429.12</v>
      </c>
    </row>
    <row r="289" spans="1:8" ht="24.75" customHeight="1" x14ac:dyDescent="0.2">
      <c r="A289" s="10">
        <v>284</v>
      </c>
      <c r="B289" s="22" t="s">
        <v>7452</v>
      </c>
      <c r="C289" s="22" t="s">
        <v>18946</v>
      </c>
      <c r="D289" s="23" t="s">
        <v>403</v>
      </c>
      <c r="E289" s="6" t="s">
        <v>29971</v>
      </c>
      <c r="F289" s="7">
        <f t="shared" si="4"/>
        <v>5.4515540000000007</v>
      </c>
      <c r="G289" s="8"/>
      <c r="H289" s="22">
        <v>5.38</v>
      </c>
    </row>
    <row r="290" spans="1:8" ht="24.75" customHeight="1" x14ac:dyDescent="0.2">
      <c r="A290" s="5">
        <v>285</v>
      </c>
      <c r="B290" s="22" t="s">
        <v>7453</v>
      </c>
      <c r="C290" s="22" t="s">
        <v>18947</v>
      </c>
      <c r="D290" s="23" t="s">
        <v>404</v>
      </c>
      <c r="E290" s="6" t="s">
        <v>29971</v>
      </c>
      <c r="F290" s="7">
        <f t="shared" si="4"/>
        <v>9.6871480000000005</v>
      </c>
      <c r="G290" s="8"/>
      <c r="H290" s="22">
        <v>9.56</v>
      </c>
    </row>
    <row r="291" spans="1:8" ht="24.75" customHeight="1" x14ac:dyDescent="0.2">
      <c r="A291" s="10">
        <v>286</v>
      </c>
      <c r="B291" s="22" t="s">
        <v>7454</v>
      </c>
      <c r="C291" s="22" t="s">
        <v>18948</v>
      </c>
      <c r="D291" s="23" t="s">
        <v>405</v>
      </c>
      <c r="E291" s="6" t="s">
        <v>29971</v>
      </c>
      <c r="F291" s="7">
        <f t="shared" si="4"/>
        <v>12.899309000000002</v>
      </c>
      <c r="G291" s="8"/>
      <c r="H291" s="22">
        <v>12.73</v>
      </c>
    </row>
    <row r="292" spans="1:8" ht="24.75" customHeight="1" x14ac:dyDescent="0.2">
      <c r="A292" s="5">
        <v>287</v>
      </c>
      <c r="B292" s="22" t="s">
        <v>7455</v>
      </c>
      <c r="C292" s="22" t="s">
        <v>18949</v>
      </c>
      <c r="D292" s="23" t="s">
        <v>406</v>
      </c>
      <c r="E292" s="6" t="s">
        <v>29971</v>
      </c>
      <c r="F292" s="7">
        <f t="shared" si="4"/>
        <v>1444.1855590000002</v>
      </c>
      <c r="G292" s="8"/>
      <c r="H292" s="22">
        <v>1425.23</v>
      </c>
    </row>
    <row r="293" spans="1:8" ht="24.75" customHeight="1" x14ac:dyDescent="0.2">
      <c r="A293" s="10">
        <v>288</v>
      </c>
      <c r="B293" s="22" t="s">
        <v>7456</v>
      </c>
      <c r="C293" s="22" t="s">
        <v>18950</v>
      </c>
      <c r="D293" s="23" t="s">
        <v>407</v>
      </c>
      <c r="E293" s="6" t="s">
        <v>29971</v>
      </c>
      <c r="F293" s="7">
        <f t="shared" si="4"/>
        <v>661.53290500000003</v>
      </c>
      <c r="G293" s="8"/>
      <c r="H293" s="22">
        <v>652.85</v>
      </c>
    </row>
    <row r="294" spans="1:8" ht="24.75" customHeight="1" x14ac:dyDescent="0.2">
      <c r="A294" s="5">
        <v>289</v>
      </c>
      <c r="B294" s="22" t="s">
        <v>7457</v>
      </c>
      <c r="C294" s="22" t="s">
        <v>18951</v>
      </c>
      <c r="D294" s="23" t="s">
        <v>408</v>
      </c>
      <c r="E294" s="6" t="s">
        <v>29971</v>
      </c>
      <c r="F294" s="7">
        <f t="shared" si="4"/>
        <v>646.90085299999998</v>
      </c>
      <c r="G294" s="8"/>
      <c r="H294" s="22">
        <v>638.41</v>
      </c>
    </row>
    <row r="295" spans="1:8" ht="24.75" customHeight="1" x14ac:dyDescent="0.2">
      <c r="A295" s="10">
        <v>290</v>
      </c>
      <c r="B295" s="22" t="s">
        <v>7458</v>
      </c>
      <c r="C295" s="22" t="s">
        <v>18952</v>
      </c>
      <c r="D295" s="23" t="s">
        <v>409</v>
      </c>
      <c r="E295" s="6" t="s">
        <v>29971</v>
      </c>
      <c r="F295" s="7">
        <f t="shared" si="4"/>
        <v>606.38911900000005</v>
      </c>
      <c r="G295" s="8"/>
      <c r="H295" s="22">
        <v>598.42999999999995</v>
      </c>
    </row>
    <row r="296" spans="1:8" ht="24.75" customHeight="1" x14ac:dyDescent="0.2">
      <c r="A296" s="5">
        <v>291</v>
      </c>
      <c r="B296" s="22" t="s">
        <v>7459</v>
      </c>
      <c r="C296" s="22" t="s">
        <v>18953</v>
      </c>
      <c r="D296" s="23" t="s">
        <v>410</v>
      </c>
      <c r="E296" s="6" t="s">
        <v>29971</v>
      </c>
      <c r="F296" s="7">
        <f t="shared" si="4"/>
        <v>91.612453000000002</v>
      </c>
      <c r="G296" s="8"/>
      <c r="H296" s="22">
        <v>90.41</v>
      </c>
    </row>
    <row r="297" spans="1:8" ht="24.75" customHeight="1" x14ac:dyDescent="0.2">
      <c r="A297" s="10">
        <v>292</v>
      </c>
      <c r="B297" s="22" t="s">
        <v>7460</v>
      </c>
      <c r="C297" s="22" t="s">
        <v>18954</v>
      </c>
      <c r="D297" s="23" t="s">
        <v>411</v>
      </c>
      <c r="E297" s="6" t="s">
        <v>29971</v>
      </c>
      <c r="F297" s="7">
        <f t="shared" si="4"/>
        <v>1181.0011500000001</v>
      </c>
      <c r="G297" s="8"/>
      <c r="H297" s="22">
        <v>1165.5</v>
      </c>
    </row>
    <row r="298" spans="1:8" ht="24.75" customHeight="1" x14ac:dyDescent="0.2">
      <c r="A298" s="5">
        <v>293</v>
      </c>
      <c r="B298" s="22" t="s">
        <v>7461</v>
      </c>
      <c r="C298" s="22" t="s">
        <v>18955</v>
      </c>
      <c r="D298" s="23" t="s">
        <v>287</v>
      </c>
      <c r="E298" s="6" t="s">
        <v>29971</v>
      </c>
      <c r="F298" s="7">
        <f t="shared" si="4"/>
        <v>310.73857800000008</v>
      </c>
      <c r="G298" s="8"/>
      <c r="H298" s="22">
        <v>306.66000000000003</v>
      </c>
    </row>
    <row r="299" spans="1:8" ht="24.75" customHeight="1" x14ac:dyDescent="0.2">
      <c r="A299" s="10">
        <v>294</v>
      </c>
      <c r="B299" s="22" t="s">
        <v>7462</v>
      </c>
      <c r="C299" s="22" t="s">
        <v>18956</v>
      </c>
      <c r="D299" s="23" t="s">
        <v>325</v>
      </c>
      <c r="E299" s="6" t="s">
        <v>29971</v>
      </c>
      <c r="F299" s="7">
        <f t="shared" si="4"/>
        <v>177.905081</v>
      </c>
      <c r="G299" s="8"/>
      <c r="H299" s="22">
        <v>175.57</v>
      </c>
    </row>
    <row r="300" spans="1:8" ht="24.75" customHeight="1" x14ac:dyDescent="0.2">
      <c r="A300" s="5">
        <v>295</v>
      </c>
      <c r="B300" s="22" t="s">
        <v>7463</v>
      </c>
      <c r="C300" s="22" t="s">
        <v>18957</v>
      </c>
      <c r="D300" s="23" t="s">
        <v>412</v>
      </c>
      <c r="E300" s="6" t="s">
        <v>29971</v>
      </c>
      <c r="F300" s="7">
        <f t="shared" si="4"/>
        <v>291.44534600000003</v>
      </c>
      <c r="G300" s="8"/>
      <c r="H300" s="22">
        <v>287.62</v>
      </c>
    </row>
    <row r="301" spans="1:8" ht="24.75" customHeight="1" x14ac:dyDescent="0.2">
      <c r="A301" s="10">
        <v>296</v>
      </c>
      <c r="B301" s="22" t="s">
        <v>7464</v>
      </c>
      <c r="C301" s="22" t="s">
        <v>18958</v>
      </c>
      <c r="D301" s="23" t="s">
        <v>287</v>
      </c>
      <c r="E301" s="6" t="s">
        <v>29971</v>
      </c>
      <c r="F301" s="7">
        <f t="shared" si="4"/>
        <v>298.18379099999999</v>
      </c>
      <c r="G301" s="8"/>
      <c r="H301" s="22">
        <v>294.27</v>
      </c>
    </row>
    <row r="302" spans="1:8" ht="24.75" customHeight="1" x14ac:dyDescent="0.2">
      <c r="A302" s="5">
        <v>297</v>
      </c>
      <c r="B302" s="22" t="s">
        <v>7465</v>
      </c>
      <c r="C302" s="22" t="s">
        <v>18959</v>
      </c>
      <c r="D302" s="23" t="s">
        <v>183</v>
      </c>
      <c r="E302" s="6" t="s">
        <v>29971</v>
      </c>
      <c r="F302" s="7">
        <f t="shared" si="4"/>
        <v>610.03699900000004</v>
      </c>
      <c r="G302" s="8"/>
      <c r="H302" s="22">
        <v>602.03</v>
      </c>
    </row>
    <row r="303" spans="1:8" ht="24.75" customHeight="1" x14ac:dyDescent="0.2">
      <c r="A303" s="10">
        <v>298</v>
      </c>
      <c r="B303" s="22" t="s">
        <v>7466</v>
      </c>
      <c r="C303" s="22" t="s">
        <v>18960</v>
      </c>
      <c r="D303" s="23" t="s">
        <v>325</v>
      </c>
      <c r="E303" s="6" t="s">
        <v>29971</v>
      </c>
      <c r="F303" s="7">
        <f t="shared" si="4"/>
        <v>563.11107600000003</v>
      </c>
      <c r="G303" s="8"/>
      <c r="H303" s="22">
        <v>555.72</v>
      </c>
    </row>
    <row r="304" spans="1:8" ht="24.75" customHeight="1" x14ac:dyDescent="0.2">
      <c r="A304" s="5">
        <v>299</v>
      </c>
      <c r="B304" s="22" t="s">
        <v>7467</v>
      </c>
      <c r="C304" s="22" t="s">
        <v>18961</v>
      </c>
      <c r="D304" s="23" t="s">
        <v>413</v>
      </c>
      <c r="E304" s="6" t="s">
        <v>29971</v>
      </c>
      <c r="F304" s="7">
        <f t="shared" si="4"/>
        <v>750.59184200000004</v>
      </c>
      <c r="G304" s="8"/>
      <c r="H304" s="22">
        <v>740.74</v>
      </c>
    </row>
    <row r="305" spans="1:8" ht="24.75" customHeight="1" x14ac:dyDescent="0.2">
      <c r="A305" s="10">
        <v>300</v>
      </c>
      <c r="B305" s="22" t="s">
        <v>7468</v>
      </c>
      <c r="C305" s="22" t="s">
        <v>18962</v>
      </c>
      <c r="D305" s="23" t="s">
        <v>287</v>
      </c>
      <c r="E305" s="6" t="s">
        <v>29971</v>
      </c>
      <c r="F305" s="7">
        <f t="shared" si="4"/>
        <v>305.57074800000004</v>
      </c>
      <c r="G305" s="8"/>
      <c r="H305" s="22">
        <v>301.56</v>
      </c>
    </row>
    <row r="306" spans="1:8" ht="24.75" customHeight="1" x14ac:dyDescent="0.2">
      <c r="A306" s="5">
        <v>301</v>
      </c>
      <c r="B306" s="22" t="s">
        <v>7469</v>
      </c>
      <c r="C306" s="22" t="s">
        <v>18963</v>
      </c>
      <c r="D306" s="23" t="s">
        <v>349</v>
      </c>
      <c r="E306" s="6" t="s">
        <v>29971</v>
      </c>
      <c r="F306" s="7">
        <f t="shared" si="4"/>
        <v>10053.506615</v>
      </c>
      <c r="G306" s="8"/>
      <c r="H306" s="22">
        <v>9921.5499999999993</v>
      </c>
    </row>
    <row r="307" spans="1:8" ht="24.75" customHeight="1" x14ac:dyDescent="0.2">
      <c r="A307" s="10">
        <v>302</v>
      </c>
      <c r="B307" s="22" t="s">
        <v>7470</v>
      </c>
      <c r="C307" s="22" t="s">
        <v>18964</v>
      </c>
      <c r="D307" s="23" t="s">
        <v>414</v>
      </c>
      <c r="E307" s="6" t="s">
        <v>29971</v>
      </c>
      <c r="F307" s="7">
        <f t="shared" si="4"/>
        <v>4.3977219999999999</v>
      </c>
      <c r="G307" s="8"/>
      <c r="H307" s="22">
        <v>4.34</v>
      </c>
    </row>
    <row r="308" spans="1:8" ht="24.75" customHeight="1" x14ac:dyDescent="0.2">
      <c r="A308" s="5">
        <v>303</v>
      </c>
      <c r="B308" s="22" t="s">
        <v>7471</v>
      </c>
      <c r="C308" s="22" t="s">
        <v>18965</v>
      </c>
      <c r="D308" s="23" t="s">
        <v>415</v>
      </c>
      <c r="E308" s="6" t="s">
        <v>29971</v>
      </c>
      <c r="F308" s="7">
        <f t="shared" si="4"/>
        <v>3.9417370000000003</v>
      </c>
      <c r="G308" s="8"/>
      <c r="H308" s="22">
        <v>3.89</v>
      </c>
    </row>
    <row r="309" spans="1:8" ht="24.75" customHeight="1" x14ac:dyDescent="0.2">
      <c r="A309" s="10">
        <v>304</v>
      </c>
      <c r="B309" s="22" t="s">
        <v>7472</v>
      </c>
      <c r="C309" s="22" t="s">
        <v>18966</v>
      </c>
      <c r="D309" s="23" t="s">
        <v>416</v>
      </c>
      <c r="E309" s="6" t="s">
        <v>29971</v>
      </c>
      <c r="F309" s="7">
        <f t="shared" si="4"/>
        <v>7023.1924330000011</v>
      </c>
      <c r="G309" s="8"/>
      <c r="H309" s="22">
        <v>6931.01</v>
      </c>
    </row>
    <row r="310" spans="1:8" ht="24.75" customHeight="1" x14ac:dyDescent="0.2">
      <c r="A310" s="5">
        <v>305</v>
      </c>
      <c r="B310" s="22" t="s">
        <v>7473</v>
      </c>
      <c r="C310" s="22" t="s">
        <v>18967</v>
      </c>
      <c r="D310" s="23" t="s">
        <v>417</v>
      </c>
      <c r="E310" s="6" t="s">
        <v>29971</v>
      </c>
      <c r="F310" s="7">
        <f t="shared" si="4"/>
        <v>1.6212800000000003</v>
      </c>
      <c r="G310" s="8"/>
      <c r="H310" s="22">
        <v>1.6</v>
      </c>
    </row>
    <row r="311" spans="1:8" ht="24.75" customHeight="1" x14ac:dyDescent="0.2">
      <c r="A311" s="10">
        <v>306</v>
      </c>
      <c r="B311" s="22" t="s">
        <v>7474</v>
      </c>
      <c r="C311" s="22" t="s">
        <v>18968</v>
      </c>
      <c r="D311" s="23" t="s">
        <v>418</v>
      </c>
      <c r="E311" s="6" t="s">
        <v>29971</v>
      </c>
      <c r="F311" s="7">
        <f t="shared" si="4"/>
        <v>189.943085</v>
      </c>
      <c r="G311" s="8"/>
      <c r="H311" s="22">
        <v>187.45</v>
      </c>
    </row>
    <row r="312" spans="1:8" ht="24.75" customHeight="1" x14ac:dyDescent="0.2">
      <c r="A312" s="5">
        <v>307</v>
      </c>
      <c r="B312" s="22" t="s">
        <v>7475</v>
      </c>
      <c r="C312" s="22" t="s">
        <v>18969</v>
      </c>
      <c r="D312" s="23" t="s">
        <v>419</v>
      </c>
      <c r="E312" s="6" t="s">
        <v>29971</v>
      </c>
      <c r="F312" s="7">
        <f t="shared" si="4"/>
        <v>18.452193000000001</v>
      </c>
      <c r="G312" s="8"/>
      <c r="H312" s="22">
        <v>18.21</v>
      </c>
    </row>
    <row r="313" spans="1:8" ht="24.75" customHeight="1" x14ac:dyDescent="0.2">
      <c r="A313" s="10">
        <v>308</v>
      </c>
      <c r="B313" s="22" t="s">
        <v>7476</v>
      </c>
      <c r="C313" s="22" t="s">
        <v>18970</v>
      </c>
      <c r="D313" s="23" t="s">
        <v>419</v>
      </c>
      <c r="E313" s="6" t="s">
        <v>29971</v>
      </c>
      <c r="F313" s="7">
        <f t="shared" si="4"/>
        <v>13.730215000000001</v>
      </c>
      <c r="G313" s="8"/>
      <c r="H313" s="22">
        <v>13.55</v>
      </c>
    </row>
    <row r="314" spans="1:8" ht="24.75" customHeight="1" x14ac:dyDescent="0.2">
      <c r="A314" s="5">
        <v>309</v>
      </c>
      <c r="B314" s="22" t="s">
        <v>7477</v>
      </c>
      <c r="C314" s="22" t="s">
        <v>18971</v>
      </c>
      <c r="D314" s="23" t="s">
        <v>420</v>
      </c>
      <c r="E314" s="6" t="s">
        <v>29971</v>
      </c>
      <c r="F314" s="7">
        <f t="shared" si="4"/>
        <v>184.359802</v>
      </c>
      <c r="G314" s="8"/>
      <c r="H314" s="22">
        <v>181.94</v>
      </c>
    </row>
    <row r="315" spans="1:8" ht="24.75" customHeight="1" x14ac:dyDescent="0.2">
      <c r="A315" s="10">
        <v>310</v>
      </c>
      <c r="B315" s="22" t="s">
        <v>7478</v>
      </c>
      <c r="C315" s="22" t="s">
        <v>18972</v>
      </c>
      <c r="D315" s="23" t="s">
        <v>421</v>
      </c>
      <c r="E315" s="6" t="s">
        <v>29971</v>
      </c>
      <c r="F315" s="7">
        <f t="shared" si="4"/>
        <v>3672.4221259999999</v>
      </c>
      <c r="G315" s="8"/>
      <c r="H315" s="22">
        <v>3624.22</v>
      </c>
    </row>
    <row r="316" spans="1:8" ht="24.75" customHeight="1" x14ac:dyDescent="0.2">
      <c r="A316" s="5">
        <v>311</v>
      </c>
      <c r="B316" s="22" t="s">
        <v>7479</v>
      </c>
      <c r="C316" s="22" t="s">
        <v>18973</v>
      </c>
      <c r="D316" s="23" t="s">
        <v>422</v>
      </c>
      <c r="E316" s="6" t="s">
        <v>29971</v>
      </c>
      <c r="F316" s="7">
        <f t="shared" si="4"/>
        <v>160.47632100000001</v>
      </c>
      <c r="G316" s="8"/>
      <c r="H316" s="22">
        <v>158.37</v>
      </c>
    </row>
    <row r="317" spans="1:8" ht="24.75" customHeight="1" x14ac:dyDescent="0.2">
      <c r="A317" s="10">
        <v>312</v>
      </c>
      <c r="B317" s="22" t="s">
        <v>7480</v>
      </c>
      <c r="C317" s="22" t="s">
        <v>18974</v>
      </c>
      <c r="D317" s="23" t="s">
        <v>423</v>
      </c>
      <c r="E317" s="6" t="s">
        <v>29971</v>
      </c>
      <c r="F317" s="7">
        <f t="shared" si="4"/>
        <v>160.47632100000001</v>
      </c>
      <c r="G317" s="8"/>
      <c r="H317" s="22">
        <v>158.37</v>
      </c>
    </row>
    <row r="318" spans="1:8" ht="24.75" customHeight="1" x14ac:dyDescent="0.2">
      <c r="A318" s="5">
        <v>313</v>
      </c>
      <c r="B318" s="22" t="s">
        <v>7481</v>
      </c>
      <c r="C318" s="22" t="s">
        <v>18975</v>
      </c>
      <c r="D318" s="23" t="s">
        <v>424</v>
      </c>
      <c r="E318" s="6" t="s">
        <v>29971</v>
      </c>
      <c r="F318" s="7">
        <f t="shared" si="4"/>
        <v>1362.4021160000002</v>
      </c>
      <c r="G318" s="8"/>
      <c r="H318" s="22">
        <v>1344.52</v>
      </c>
    </row>
    <row r="319" spans="1:8" ht="24.75" customHeight="1" x14ac:dyDescent="0.2">
      <c r="A319" s="10">
        <v>314</v>
      </c>
      <c r="B319" s="22" t="s">
        <v>7482</v>
      </c>
      <c r="C319" s="22" t="s">
        <v>18976</v>
      </c>
      <c r="D319" s="23" t="s">
        <v>425</v>
      </c>
      <c r="E319" s="6" t="s">
        <v>29971</v>
      </c>
      <c r="F319" s="7">
        <f t="shared" si="4"/>
        <v>346.08248200000003</v>
      </c>
      <c r="G319" s="8"/>
      <c r="H319" s="22">
        <v>341.54</v>
      </c>
    </row>
    <row r="320" spans="1:8" ht="24.75" customHeight="1" x14ac:dyDescent="0.2">
      <c r="A320" s="5">
        <v>315</v>
      </c>
      <c r="B320" s="22" t="s">
        <v>7483</v>
      </c>
      <c r="C320" s="22" t="s">
        <v>18977</v>
      </c>
      <c r="D320" s="23" t="s">
        <v>426</v>
      </c>
      <c r="E320" s="6" t="s">
        <v>29971</v>
      </c>
      <c r="F320" s="7">
        <f t="shared" si="4"/>
        <v>4657.4307900000003</v>
      </c>
      <c r="G320" s="8"/>
      <c r="H320" s="22">
        <v>4596.3</v>
      </c>
    </row>
    <row r="321" spans="1:8" ht="24.75" customHeight="1" x14ac:dyDescent="0.2">
      <c r="A321" s="10">
        <v>316</v>
      </c>
      <c r="B321" s="22" t="s">
        <v>7484</v>
      </c>
      <c r="C321" s="22" t="s">
        <v>18978</v>
      </c>
      <c r="D321" s="23" t="s">
        <v>427</v>
      </c>
      <c r="E321" s="6" t="s">
        <v>29971</v>
      </c>
      <c r="F321" s="7">
        <f t="shared" si="4"/>
        <v>430.06478600000003</v>
      </c>
      <c r="G321" s="8"/>
      <c r="H321" s="22">
        <v>424.42</v>
      </c>
    </row>
    <row r="322" spans="1:8" ht="24.75" customHeight="1" x14ac:dyDescent="0.2">
      <c r="A322" s="5">
        <v>317</v>
      </c>
      <c r="B322" s="22" t="s">
        <v>7485</v>
      </c>
      <c r="C322" s="22" t="s">
        <v>18979</v>
      </c>
      <c r="D322" s="23" t="s">
        <v>428</v>
      </c>
      <c r="E322" s="6" t="s">
        <v>29971</v>
      </c>
      <c r="F322" s="7">
        <f t="shared" si="4"/>
        <v>2896.6396460000001</v>
      </c>
      <c r="G322" s="8"/>
      <c r="H322" s="22">
        <v>2858.62</v>
      </c>
    </row>
    <row r="323" spans="1:8" ht="24.75" customHeight="1" x14ac:dyDescent="0.2">
      <c r="A323" s="10">
        <v>318</v>
      </c>
      <c r="B323" s="22" t="s">
        <v>7486</v>
      </c>
      <c r="C323" s="22" t="s">
        <v>18980</v>
      </c>
      <c r="D323" s="23" t="s">
        <v>429</v>
      </c>
      <c r="E323" s="6" t="s">
        <v>29971</v>
      </c>
      <c r="F323" s="7">
        <f t="shared" si="4"/>
        <v>816.78059800000005</v>
      </c>
      <c r="G323" s="8"/>
      <c r="H323" s="22">
        <v>806.06</v>
      </c>
    </row>
    <row r="324" spans="1:8" ht="24.75" customHeight="1" x14ac:dyDescent="0.2">
      <c r="A324" s="5">
        <v>319</v>
      </c>
      <c r="B324" s="22" t="s">
        <v>7487</v>
      </c>
      <c r="C324" s="22" t="s">
        <v>18981</v>
      </c>
      <c r="D324" s="23" t="s">
        <v>430</v>
      </c>
      <c r="E324" s="6" t="s">
        <v>29971</v>
      </c>
      <c r="F324" s="7">
        <f t="shared" si="4"/>
        <v>1749.1888590000001</v>
      </c>
      <c r="G324" s="8"/>
      <c r="H324" s="22">
        <v>1726.23</v>
      </c>
    </row>
    <row r="325" spans="1:8" ht="24.75" customHeight="1" x14ac:dyDescent="0.2">
      <c r="A325" s="10">
        <v>320</v>
      </c>
      <c r="B325" s="22" t="s">
        <v>7488</v>
      </c>
      <c r="C325" s="22" t="s">
        <v>18982</v>
      </c>
      <c r="D325" s="23" t="s">
        <v>431</v>
      </c>
      <c r="E325" s="6" t="s">
        <v>29971</v>
      </c>
      <c r="F325" s="7">
        <f t="shared" si="4"/>
        <v>325.47196000000002</v>
      </c>
      <c r="G325" s="8"/>
      <c r="H325" s="22">
        <v>321.2</v>
      </c>
    </row>
    <row r="326" spans="1:8" ht="24.75" customHeight="1" x14ac:dyDescent="0.2">
      <c r="A326" s="5">
        <v>321</v>
      </c>
      <c r="B326" s="22" t="s">
        <v>7489</v>
      </c>
      <c r="C326" s="22" t="s">
        <v>18983</v>
      </c>
      <c r="D326" s="23" t="s">
        <v>432</v>
      </c>
      <c r="E326" s="6" t="s">
        <v>29971</v>
      </c>
      <c r="F326" s="7">
        <f t="shared" si="4"/>
        <v>84.164698000000016</v>
      </c>
      <c r="G326" s="8"/>
      <c r="H326" s="22">
        <v>83.06</v>
      </c>
    </row>
    <row r="327" spans="1:8" ht="24.75" customHeight="1" x14ac:dyDescent="0.2">
      <c r="A327" s="10">
        <v>322</v>
      </c>
      <c r="B327" s="22" t="s">
        <v>7490</v>
      </c>
      <c r="C327" s="22" t="s">
        <v>18984</v>
      </c>
      <c r="D327" s="23" t="s">
        <v>433</v>
      </c>
      <c r="E327" s="6" t="s">
        <v>29971</v>
      </c>
      <c r="F327" s="7">
        <f t="shared" ref="F327:F390" si="5">H327*1.0133</f>
        <v>44.514269000000006</v>
      </c>
      <c r="G327" s="8"/>
      <c r="H327" s="22">
        <v>43.93</v>
      </c>
    </row>
    <row r="328" spans="1:8" ht="24.75" customHeight="1" x14ac:dyDescent="0.2">
      <c r="A328" s="5">
        <v>323</v>
      </c>
      <c r="B328" s="22" t="s">
        <v>7491</v>
      </c>
      <c r="C328" s="22" t="s">
        <v>18985</v>
      </c>
      <c r="D328" s="23" t="s">
        <v>434</v>
      </c>
      <c r="E328" s="6" t="s">
        <v>29971</v>
      </c>
      <c r="F328" s="7">
        <f t="shared" si="5"/>
        <v>38.839789000000003</v>
      </c>
      <c r="G328" s="8"/>
      <c r="H328" s="22">
        <v>38.33</v>
      </c>
    </row>
    <row r="329" spans="1:8" ht="24.75" customHeight="1" x14ac:dyDescent="0.2">
      <c r="A329" s="10">
        <v>324</v>
      </c>
      <c r="B329" s="22" t="s">
        <v>7492</v>
      </c>
      <c r="C329" s="22" t="s">
        <v>18986</v>
      </c>
      <c r="D329" s="23" t="s">
        <v>435</v>
      </c>
      <c r="E329" s="6" t="s">
        <v>29971</v>
      </c>
      <c r="F329" s="7">
        <f t="shared" si="5"/>
        <v>43.906289000000001</v>
      </c>
      <c r="G329" s="8"/>
      <c r="H329" s="22">
        <v>43.33</v>
      </c>
    </row>
    <row r="330" spans="1:8" ht="24.75" customHeight="1" x14ac:dyDescent="0.2">
      <c r="A330" s="5">
        <v>325</v>
      </c>
      <c r="B330" s="22" t="s">
        <v>7493</v>
      </c>
      <c r="C330" s="22" t="s">
        <v>18987</v>
      </c>
      <c r="D330" s="23" t="s">
        <v>436</v>
      </c>
      <c r="E330" s="6" t="s">
        <v>29971</v>
      </c>
      <c r="F330" s="7">
        <f t="shared" si="5"/>
        <v>1290.0930280000002</v>
      </c>
      <c r="G330" s="8"/>
      <c r="H330" s="22">
        <v>1273.1600000000001</v>
      </c>
    </row>
    <row r="331" spans="1:8" ht="24.75" customHeight="1" x14ac:dyDescent="0.2">
      <c r="A331" s="10">
        <v>326</v>
      </c>
      <c r="B331" s="22" t="s">
        <v>7494</v>
      </c>
      <c r="C331" s="22" t="s">
        <v>18988</v>
      </c>
      <c r="D331" s="23" t="s">
        <v>387</v>
      </c>
      <c r="E331" s="6" t="s">
        <v>29971</v>
      </c>
      <c r="F331" s="7">
        <f t="shared" si="5"/>
        <v>3863.2265160000002</v>
      </c>
      <c r="G331" s="8"/>
      <c r="H331" s="22">
        <v>3812.52</v>
      </c>
    </row>
    <row r="332" spans="1:8" ht="24.75" customHeight="1" x14ac:dyDescent="0.2">
      <c r="A332" s="5">
        <v>327</v>
      </c>
      <c r="B332" s="22" t="s">
        <v>7495</v>
      </c>
      <c r="C332" s="22" t="s">
        <v>18989</v>
      </c>
      <c r="D332" s="23" t="s">
        <v>437</v>
      </c>
      <c r="E332" s="6" t="s">
        <v>29971</v>
      </c>
      <c r="F332" s="7">
        <f t="shared" si="5"/>
        <v>6828.3449760000012</v>
      </c>
      <c r="G332" s="8"/>
      <c r="H332" s="22">
        <v>6738.72</v>
      </c>
    </row>
    <row r="333" spans="1:8" ht="24.75" customHeight="1" x14ac:dyDescent="0.2">
      <c r="A333" s="10">
        <v>328</v>
      </c>
      <c r="B333" s="22" t="s">
        <v>7496</v>
      </c>
      <c r="C333" s="22" t="s">
        <v>18990</v>
      </c>
      <c r="D333" s="23" t="s">
        <v>438</v>
      </c>
      <c r="E333" s="6" t="s">
        <v>29971</v>
      </c>
      <c r="F333" s="7">
        <f t="shared" si="5"/>
        <v>4504.8379430000005</v>
      </c>
      <c r="G333" s="8"/>
      <c r="H333" s="22">
        <v>4445.71</v>
      </c>
    </row>
    <row r="334" spans="1:8" ht="24.75" customHeight="1" x14ac:dyDescent="0.2">
      <c r="A334" s="5">
        <v>329</v>
      </c>
      <c r="B334" s="22" t="s">
        <v>7497</v>
      </c>
      <c r="C334" s="22" t="s">
        <v>18991</v>
      </c>
      <c r="D334" s="23" t="s">
        <v>439</v>
      </c>
      <c r="E334" s="6" t="s">
        <v>29971</v>
      </c>
      <c r="F334" s="7">
        <f t="shared" si="5"/>
        <v>2448.7509130000003</v>
      </c>
      <c r="G334" s="8"/>
      <c r="H334" s="22">
        <v>2416.61</v>
      </c>
    </row>
    <row r="335" spans="1:8" ht="24.75" customHeight="1" x14ac:dyDescent="0.2">
      <c r="A335" s="10">
        <v>330</v>
      </c>
      <c r="B335" s="22" t="s">
        <v>7498</v>
      </c>
      <c r="C335" s="22" t="s">
        <v>18992</v>
      </c>
      <c r="D335" s="23" t="s">
        <v>287</v>
      </c>
      <c r="E335" s="6" t="s">
        <v>29971</v>
      </c>
      <c r="F335" s="7">
        <f t="shared" si="5"/>
        <v>43.551634</v>
      </c>
      <c r="G335" s="8"/>
      <c r="H335" s="22">
        <v>42.98</v>
      </c>
    </row>
    <row r="336" spans="1:8" ht="24.75" customHeight="1" x14ac:dyDescent="0.2">
      <c r="A336" s="5">
        <v>331</v>
      </c>
      <c r="B336" s="22" t="s">
        <v>7499</v>
      </c>
      <c r="C336" s="22" t="s">
        <v>18993</v>
      </c>
      <c r="D336" s="23" t="s">
        <v>440</v>
      </c>
      <c r="E336" s="6" t="s">
        <v>29971</v>
      </c>
      <c r="F336" s="7">
        <f t="shared" si="5"/>
        <v>64.648539999999997</v>
      </c>
      <c r="G336" s="8"/>
      <c r="H336" s="22">
        <v>63.8</v>
      </c>
    </row>
    <row r="337" spans="1:8" ht="24.75" customHeight="1" x14ac:dyDescent="0.2">
      <c r="A337" s="10">
        <v>332</v>
      </c>
      <c r="B337" s="22" t="s">
        <v>7500</v>
      </c>
      <c r="C337" s="22" t="s">
        <v>18994</v>
      </c>
      <c r="D337" s="23" t="s">
        <v>419</v>
      </c>
      <c r="E337" s="6" t="s">
        <v>29971</v>
      </c>
      <c r="F337" s="7">
        <f t="shared" si="5"/>
        <v>37.451568000000002</v>
      </c>
      <c r="G337" s="8"/>
      <c r="H337" s="22">
        <v>36.96</v>
      </c>
    </row>
    <row r="338" spans="1:8" ht="24.75" customHeight="1" x14ac:dyDescent="0.2">
      <c r="A338" s="5">
        <v>333</v>
      </c>
      <c r="B338" s="22" t="s">
        <v>7501</v>
      </c>
      <c r="C338" s="22" t="s">
        <v>18995</v>
      </c>
      <c r="D338" s="23" t="s">
        <v>441</v>
      </c>
      <c r="E338" s="6" t="s">
        <v>29971</v>
      </c>
      <c r="F338" s="7">
        <f t="shared" si="5"/>
        <v>24.187471000000002</v>
      </c>
      <c r="G338" s="8"/>
      <c r="H338" s="22">
        <v>23.87</v>
      </c>
    </row>
    <row r="339" spans="1:8" ht="24.75" customHeight="1" x14ac:dyDescent="0.2">
      <c r="A339" s="10">
        <v>334</v>
      </c>
      <c r="B339" s="22" t="s">
        <v>7502</v>
      </c>
      <c r="C339" s="22" t="s">
        <v>18996</v>
      </c>
      <c r="D339" s="23" t="s">
        <v>442</v>
      </c>
      <c r="E339" s="6" t="s">
        <v>29971</v>
      </c>
      <c r="F339" s="7">
        <f t="shared" si="5"/>
        <v>18.938577000000002</v>
      </c>
      <c r="G339" s="8"/>
      <c r="H339" s="22">
        <v>18.690000000000001</v>
      </c>
    </row>
    <row r="340" spans="1:8" ht="24.75" customHeight="1" x14ac:dyDescent="0.2">
      <c r="A340" s="5">
        <v>335</v>
      </c>
      <c r="B340" s="22" t="s">
        <v>7503</v>
      </c>
      <c r="C340" s="22" t="s">
        <v>18997</v>
      </c>
      <c r="D340" s="23" t="s">
        <v>443</v>
      </c>
      <c r="E340" s="6" t="s">
        <v>29971</v>
      </c>
      <c r="F340" s="7">
        <f t="shared" si="5"/>
        <v>149.12736100000001</v>
      </c>
      <c r="G340" s="8"/>
      <c r="H340" s="22">
        <v>147.16999999999999</v>
      </c>
    </row>
    <row r="341" spans="1:8" ht="24.75" customHeight="1" x14ac:dyDescent="0.2">
      <c r="A341" s="10">
        <v>336</v>
      </c>
      <c r="B341" s="22" t="s">
        <v>7504</v>
      </c>
      <c r="C341" s="22" t="s">
        <v>18998</v>
      </c>
      <c r="D341" s="23" t="s">
        <v>444</v>
      </c>
      <c r="E341" s="6" t="s">
        <v>29971</v>
      </c>
      <c r="F341" s="7">
        <f t="shared" si="5"/>
        <v>63.138723000000006</v>
      </c>
      <c r="G341" s="8"/>
      <c r="H341" s="22">
        <v>62.31</v>
      </c>
    </row>
    <row r="342" spans="1:8" ht="24.75" customHeight="1" x14ac:dyDescent="0.2">
      <c r="A342" s="5">
        <v>337</v>
      </c>
      <c r="B342" s="22" t="s">
        <v>7505</v>
      </c>
      <c r="C342" s="22" t="s">
        <v>18999</v>
      </c>
      <c r="D342" s="23" t="s">
        <v>445</v>
      </c>
      <c r="E342" s="6" t="s">
        <v>29971</v>
      </c>
      <c r="F342" s="7">
        <f t="shared" si="5"/>
        <v>17.813814000000001</v>
      </c>
      <c r="G342" s="8"/>
      <c r="H342" s="22">
        <v>17.579999999999998</v>
      </c>
    </row>
    <row r="343" spans="1:8" ht="24.75" customHeight="1" x14ac:dyDescent="0.2">
      <c r="A343" s="10">
        <v>338</v>
      </c>
      <c r="B343" s="22" t="s">
        <v>7506</v>
      </c>
      <c r="C343" s="22" t="s">
        <v>19000</v>
      </c>
      <c r="D343" s="23" t="s">
        <v>446</v>
      </c>
      <c r="E343" s="6" t="s">
        <v>29971</v>
      </c>
      <c r="F343" s="7">
        <f t="shared" si="5"/>
        <v>13.152634000000001</v>
      </c>
      <c r="G343" s="8"/>
      <c r="H343" s="22">
        <v>12.98</v>
      </c>
    </row>
    <row r="344" spans="1:8" ht="24.75" customHeight="1" x14ac:dyDescent="0.2">
      <c r="A344" s="5">
        <v>339</v>
      </c>
      <c r="B344" s="22" t="s">
        <v>7507</v>
      </c>
      <c r="C344" s="22" t="s">
        <v>19001</v>
      </c>
      <c r="D344" s="23" t="s">
        <v>447</v>
      </c>
      <c r="E344" s="6" t="s">
        <v>29971</v>
      </c>
      <c r="F344" s="7">
        <f t="shared" si="5"/>
        <v>48.456006000000002</v>
      </c>
      <c r="G344" s="8"/>
      <c r="H344" s="22">
        <v>47.82</v>
      </c>
    </row>
    <row r="345" spans="1:8" ht="24.75" customHeight="1" x14ac:dyDescent="0.2">
      <c r="A345" s="10">
        <v>340</v>
      </c>
      <c r="B345" s="22" t="s">
        <v>7508</v>
      </c>
      <c r="C345" s="22" t="s">
        <v>19002</v>
      </c>
      <c r="D345" s="23" t="s">
        <v>448</v>
      </c>
      <c r="E345" s="6" t="s">
        <v>29971</v>
      </c>
      <c r="F345" s="7">
        <f t="shared" si="5"/>
        <v>40.896788000000001</v>
      </c>
      <c r="G345" s="8"/>
      <c r="H345" s="22">
        <v>40.36</v>
      </c>
    </row>
    <row r="346" spans="1:8" ht="24.75" customHeight="1" x14ac:dyDescent="0.2">
      <c r="A346" s="5">
        <v>341</v>
      </c>
      <c r="B346" s="22" t="s">
        <v>7509</v>
      </c>
      <c r="C346" s="22" t="s">
        <v>19003</v>
      </c>
      <c r="D346" s="23" t="s">
        <v>449</v>
      </c>
      <c r="E346" s="6" t="s">
        <v>29971</v>
      </c>
      <c r="F346" s="7">
        <f t="shared" si="5"/>
        <v>416.50683200000003</v>
      </c>
      <c r="G346" s="8"/>
      <c r="H346" s="22">
        <v>411.04</v>
      </c>
    </row>
    <row r="347" spans="1:8" ht="24.75" customHeight="1" x14ac:dyDescent="0.2">
      <c r="A347" s="10">
        <v>342</v>
      </c>
      <c r="B347" s="22" t="s">
        <v>7510</v>
      </c>
      <c r="C347" s="22" t="s">
        <v>19004</v>
      </c>
      <c r="D347" s="23" t="s">
        <v>450</v>
      </c>
      <c r="E347" s="6" t="s">
        <v>29971</v>
      </c>
      <c r="F347" s="7">
        <f t="shared" si="5"/>
        <v>45.436372000000006</v>
      </c>
      <c r="G347" s="8"/>
      <c r="H347" s="22">
        <v>44.84</v>
      </c>
    </row>
    <row r="348" spans="1:8" ht="24.75" customHeight="1" x14ac:dyDescent="0.2">
      <c r="A348" s="5">
        <v>343</v>
      </c>
      <c r="B348" s="22" t="s">
        <v>7511</v>
      </c>
      <c r="C348" s="22" t="s">
        <v>19005</v>
      </c>
      <c r="D348" s="23" t="s">
        <v>451</v>
      </c>
      <c r="E348" s="6" t="s">
        <v>29971</v>
      </c>
      <c r="F348" s="7">
        <f t="shared" si="5"/>
        <v>1.5199500000000001</v>
      </c>
      <c r="G348" s="8"/>
      <c r="H348" s="22">
        <v>1.5</v>
      </c>
    </row>
    <row r="349" spans="1:8" ht="24.75" customHeight="1" x14ac:dyDescent="0.2">
      <c r="A349" s="10">
        <v>344</v>
      </c>
      <c r="B349" s="22" t="s">
        <v>7512</v>
      </c>
      <c r="C349" s="22" t="s">
        <v>19006</v>
      </c>
      <c r="D349" s="23" t="s">
        <v>452</v>
      </c>
      <c r="E349" s="6" t="s">
        <v>29971</v>
      </c>
      <c r="F349" s="7">
        <f t="shared" si="5"/>
        <v>143.87846700000003</v>
      </c>
      <c r="G349" s="8"/>
      <c r="H349" s="22">
        <v>141.99</v>
      </c>
    </row>
    <row r="350" spans="1:8" ht="24.75" customHeight="1" x14ac:dyDescent="0.2">
      <c r="A350" s="5">
        <v>345</v>
      </c>
      <c r="B350" s="22" t="s">
        <v>7513</v>
      </c>
      <c r="C350" s="22" t="s">
        <v>19007</v>
      </c>
      <c r="D350" s="23" t="s">
        <v>453</v>
      </c>
      <c r="E350" s="6" t="s">
        <v>29971</v>
      </c>
      <c r="F350" s="7">
        <f t="shared" si="5"/>
        <v>159.02730200000002</v>
      </c>
      <c r="G350" s="8"/>
      <c r="H350" s="22">
        <v>156.94</v>
      </c>
    </row>
    <row r="351" spans="1:8" ht="24.75" customHeight="1" x14ac:dyDescent="0.2">
      <c r="A351" s="10">
        <v>346</v>
      </c>
      <c r="B351" s="22" t="s">
        <v>7514</v>
      </c>
      <c r="C351" s="22" t="s">
        <v>19008</v>
      </c>
      <c r="D351" s="23" t="s">
        <v>454</v>
      </c>
      <c r="E351" s="6" t="s">
        <v>29971</v>
      </c>
      <c r="F351" s="7">
        <f t="shared" si="5"/>
        <v>19.688419000000003</v>
      </c>
      <c r="G351" s="8"/>
      <c r="H351" s="22">
        <v>19.43</v>
      </c>
    </row>
    <row r="352" spans="1:8" ht="24.75" customHeight="1" x14ac:dyDescent="0.2">
      <c r="A352" s="5">
        <v>347</v>
      </c>
      <c r="B352" s="22" t="s">
        <v>7515</v>
      </c>
      <c r="C352" s="22" t="s">
        <v>19009</v>
      </c>
      <c r="D352" s="23" t="s">
        <v>404</v>
      </c>
      <c r="E352" s="6" t="s">
        <v>29971</v>
      </c>
      <c r="F352" s="7">
        <f t="shared" si="5"/>
        <v>19.688419000000003</v>
      </c>
      <c r="G352" s="8"/>
      <c r="H352" s="22">
        <v>19.43</v>
      </c>
    </row>
    <row r="353" spans="1:8" ht="24.75" customHeight="1" x14ac:dyDescent="0.2">
      <c r="A353" s="10">
        <v>348</v>
      </c>
      <c r="B353" s="22" t="s">
        <v>7516</v>
      </c>
      <c r="C353" s="22" t="s">
        <v>19010</v>
      </c>
      <c r="D353" s="23" t="s">
        <v>455</v>
      </c>
      <c r="E353" s="6" t="s">
        <v>29971</v>
      </c>
      <c r="F353" s="7">
        <f t="shared" si="5"/>
        <v>21.208369000000001</v>
      </c>
      <c r="G353" s="8"/>
      <c r="H353" s="22">
        <v>20.93</v>
      </c>
    </row>
    <row r="354" spans="1:8" ht="24.75" customHeight="1" x14ac:dyDescent="0.2">
      <c r="A354" s="5">
        <v>349</v>
      </c>
      <c r="B354" s="22" t="s">
        <v>7517</v>
      </c>
      <c r="C354" s="22" t="s">
        <v>19011</v>
      </c>
      <c r="D354" s="23" t="s">
        <v>293</v>
      </c>
      <c r="E354" s="6" t="s">
        <v>29971</v>
      </c>
      <c r="F354" s="7">
        <f t="shared" si="5"/>
        <v>71.184325000000001</v>
      </c>
      <c r="G354" s="8"/>
      <c r="H354" s="22">
        <v>70.25</v>
      </c>
    </row>
    <row r="355" spans="1:8" ht="24.75" customHeight="1" x14ac:dyDescent="0.2">
      <c r="A355" s="10">
        <v>350</v>
      </c>
      <c r="B355" s="22" t="s">
        <v>7518</v>
      </c>
      <c r="C355" s="22" t="s">
        <v>19012</v>
      </c>
      <c r="D355" s="23" t="s">
        <v>456</v>
      </c>
      <c r="E355" s="6" t="s">
        <v>29971</v>
      </c>
      <c r="F355" s="7">
        <f t="shared" si="5"/>
        <v>136.31924900000001</v>
      </c>
      <c r="G355" s="8"/>
      <c r="H355" s="22">
        <v>134.53</v>
      </c>
    </row>
    <row r="356" spans="1:8" ht="24.75" customHeight="1" x14ac:dyDescent="0.2">
      <c r="A356" s="5">
        <v>351</v>
      </c>
      <c r="B356" s="22" t="s">
        <v>7519</v>
      </c>
      <c r="C356" s="22" t="s">
        <v>19013</v>
      </c>
      <c r="D356" s="23" t="s">
        <v>404</v>
      </c>
      <c r="E356" s="6" t="s">
        <v>29971</v>
      </c>
      <c r="F356" s="7">
        <f t="shared" si="5"/>
        <v>6.0595340000000011</v>
      </c>
      <c r="G356" s="8"/>
      <c r="H356" s="22">
        <v>5.98</v>
      </c>
    </row>
    <row r="357" spans="1:8" ht="24.75" customHeight="1" x14ac:dyDescent="0.2">
      <c r="A357" s="10">
        <v>352</v>
      </c>
      <c r="B357" s="22" t="s">
        <v>7520</v>
      </c>
      <c r="C357" s="22" t="s">
        <v>19014</v>
      </c>
      <c r="D357" s="23" t="s">
        <v>457</v>
      </c>
      <c r="E357" s="6" t="s">
        <v>29971</v>
      </c>
      <c r="F357" s="7">
        <f t="shared" si="5"/>
        <v>12047.346626</v>
      </c>
      <c r="G357" s="8"/>
      <c r="H357" s="22">
        <v>11889.22</v>
      </c>
    </row>
    <row r="358" spans="1:8" ht="24.75" customHeight="1" x14ac:dyDescent="0.2">
      <c r="A358" s="5">
        <v>353</v>
      </c>
      <c r="B358" s="22" t="s">
        <v>7521</v>
      </c>
      <c r="C358" s="22" t="s">
        <v>19015</v>
      </c>
      <c r="D358" s="23" t="s">
        <v>458</v>
      </c>
      <c r="E358" s="6" t="s">
        <v>29971</v>
      </c>
      <c r="F358" s="7">
        <f t="shared" si="5"/>
        <v>9.079168000000001</v>
      </c>
      <c r="G358" s="8"/>
      <c r="H358" s="22">
        <v>8.9600000000000009</v>
      </c>
    </row>
    <row r="359" spans="1:8" ht="24.75" customHeight="1" x14ac:dyDescent="0.2">
      <c r="A359" s="10">
        <v>354</v>
      </c>
      <c r="B359" s="22" t="s">
        <v>7522</v>
      </c>
      <c r="C359" s="22" t="s">
        <v>19016</v>
      </c>
      <c r="D359" s="23" t="s">
        <v>459</v>
      </c>
      <c r="E359" s="6" t="s">
        <v>29971</v>
      </c>
      <c r="F359" s="7">
        <f t="shared" si="5"/>
        <v>24.228003000000001</v>
      </c>
      <c r="G359" s="8"/>
      <c r="H359" s="22">
        <v>23.91</v>
      </c>
    </row>
    <row r="360" spans="1:8" ht="24.75" customHeight="1" x14ac:dyDescent="0.2">
      <c r="A360" s="5">
        <v>355</v>
      </c>
      <c r="B360" s="22" t="s">
        <v>7523</v>
      </c>
      <c r="C360" s="22" t="s">
        <v>19017</v>
      </c>
      <c r="D360" s="23" t="s">
        <v>460</v>
      </c>
      <c r="E360" s="6" t="s">
        <v>29971</v>
      </c>
      <c r="F360" s="7">
        <f t="shared" si="5"/>
        <v>5390.370946</v>
      </c>
      <c r="G360" s="8"/>
      <c r="H360" s="22">
        <v>5319.62</v>
      </c>
    </row>
    <row r="361" spans="1:8" ht="24.75" customHeight="1" x14ac:dyDescent="0.2">
      <c r="A361" s="10">
        <v>356</v>
      </c>
      <c r="B361" s="22" t="s">
        <v>7524</v>
      </c>
      <c r="C361" s="22" t="s">
        <v>19018</v>
      </c>
      <c r="D361" s="23" t="s">
        <v>461</v>
      </c>
      <c r="E361" s="6" t="s">
        <v>29971</v>
      </c>
      <c r="F361" s="7">
        <f t="shared" si="5"/>
        <v>207.50357400000001</v>
      </c>
      <c r="G361" s="8"/>
      <c r="H361" s="22">
        <v>204.78</v>
      </c>
    </row>
    <row r="362" spans="1:8" ht="24.75" customHeight="1" x14ac:dyDescent="0.2">
      <c r="A362" s="5">
        <v>357</v>
      </c>
      <c r="B362" s="22" t="s">
        <v>7525</v>
      </c>
      <c r="C362" s="22" t="s">
        <v>19019</v>
      </c>
      <c r="D362" s="23" t="s">
        <v>462</v>
      </c>
      <c r="E362" s="6" t="s">
        <v>29971</v>
      </c>
      <c r="F362" s="7">
        <f t="shared" si="5"/>
        <v>39.376838000000006</v>
      </c>
      <c r="G362" s="8"/>
      <c r="H362" s="22">
        <v>38.86</v>
      </c>
    </row>
    <row r="363" spans="1:8" ht="24.75" customHeight="1" x14ac:dyDescent="0.2">
      <c r="A363" s="10">
        <v>358</v>
      </c>
      <c r="B363" s="22" t="s">
        <v>7526</v>
      </c>
      <c r="C363" s="22" t="s">
        <v>19020</v>
      </c>
      <c r="D363" s="23" t="s">
        <v>463</v>
      </c>
      <c r="E363" s="6" t="s">
        <v>29971</v>
      </c>
      <c r="F363" s="7">
        <f t="shared" si="5"/>
        <v>218.08242600000003</v>
      </c>
      <c r="G363" s="8"/>
      <c r="H363" s="22">
        <v>215.22</v>
      </c>
    </row>
    <row r="364" spans="1:8" ht="24.75" customHeight="1" x14ac:dyDescent="0.2">
      <c r="A364" s="5">
        <v>359</v>
      </c>
      <c r="B364" s="22" t="s">
        <v>7527</v>
      </c>
      <c r="C364" s="22" t="s">
        <v>19021</v>
      </c>
      <c r="D364" s="23" t="s">
        <v>464</v>
      </c>
      <c r="E364" s="6" t="s">
        <v>29971</v>
      </c>
      <c r="F364" s="7">
        <f t="shared" si="5"/>
        <v>452.86403600000006</v>
      </c>
      <c r="G364" s="8"/>
      <c r="H364" s="22">
        <v>446.92</v>
      </c>
    </row>
    <row r="365" spans="1:8" ht="24.75" customHeight="1" x14ac:dyDescent="0.2">
      <c r="A365" s="10">
        <v>360</v>
      </c>
      <c r="B365" s="22" t="s">
        <v>7528</v>
      </c>
      <c r="C365" s="22" t="s">
        <v>19022</v>
      </c>
      <c r="D365" s="23" t="s">
        <v>465</v>
      </c>
      <c r="E365" s="6" t="s">
        <v>29971</v>
      </c>
      <c r="F365" s="7">
        <f t="shared" si="5"/>
        <v>484.66139000000004</v>
      </c>
      <c r="G365" s="8"/>
      <c r="H365" s="22">
        <v>478.3</v>
      </c>
    </row>
    <row r="366" spans="1:8" ht="24.75" customHeight="1" x14ac:dyDescent="0.2">
      <c r="A366" s="5">
        <v>361</v>
      </c>
      <c r="B366" s="22" t="s">
        <v>7529</v>
      </c>
      <c r="C366" s="22" t="s">
        <v>19023</v>
      </c>
      <c r="D366" s="23" t="s">
        <v>465</v>
      </c>
      <c r="E366" s="6" t="s">
        <v>29971</v>
      </c>
      <c r="F366" s="7">
        <f t="shared" si="5"/>
        <v>829.97376400000007</v>
      </c>
      <c r="G366" s="8"/>
      <c r="H366" s="22">
        <v>819.08</v>
      </c>
    </row>
    <row r="367" spans="1:8" ht="24.75" customHeight="1" x14ac:dyDescent="0.2">
      <c r="A367" s="10">
        <v>362</v>
      </c>
      <c r="B367" s="22" t="s">
        <v>7530</v>
      </c>
      <c r="C367" s="22" t="s">
        <v>19024</v>
      </c>
      <c r="D367" s="23" t="s">
        <v>466</v>
      </c>
      <c r="E367" s="6" t="s">
        <v>29971</v>
      </c>
      <c r="F367" s="7">
        <f t="shared" si="5"/>
        <v>355.92162500000001</v>
      </c>
      <c r="G367" s="8"/>
      <c r="H367" s="22">
        <v>351.25</v>
      </c>
    </row>
    <row r="368" spans="1:8" ht="24.75" customHeight="1" x14ac:dyDescent="0.2">
      <c r="A368" s="5">
        <v>363</v>
      </c>
      <c r="B368" s="22" t="s">
        <v>7531</v>
      </c>
      <c r="C368" s="22" t="s">
        <v>19025</v>
      </c>
      <c r="D368" s="23" t="s">
        <v>467</v>
      </c>
      <c r="E368" s="6" t="s">
        <v>29971</v>
      </c>
      <c r="F368" s="7">
        <f t="shared" si="5"/>
        <v>30.672591000000001</v>
      </c>
      <c r="G368" s="8"/>
      <c r="H368" s="22">
        <v>30.27</v>
      </c>
    </row>
    <row r="369" spans="1:8" ht="24.75" customHeight="1" x14ac:dyDescent="0.2">
      <c r="A369" s="10">
        <v>364</v>
      </c>
      <c r="B369" s="22" t="s">
        <v>7532</v>
      </c>
      <c r="C369" s="22" t="s">
        <v>19026</v>
      </c>
      <c r="D369" s="23" t="s">
        <v>468</v>
      </c>
      <c r="E369" s="6" t="s">
        <v>29971</v>
      </c>
      <c r="F369" s="7">
        <f t="shared" si="5"/>
        <v>42.285009000000002</v>
      </c>
      <c r="G369" s="8"/>
      <c r="H369" s="22">
        <v>41.73</v>
      </c>
    </row>
    <row r="370" spans="1:8" ht="24.75" customHeight="1" x14ac:dyDescent="0.2">
      <c r="A370" s="5">
        <v>365</v>
      </c>
      <c r="B370" s="22" t="s">
        <v>7533</v>
      </c>
      <c r="C370" s="22" t="s">
        <v>19027</v>
      </c>
      <c r="D370" s="23" t="s">
        <v>469</v>
      </c>
      <c r="E370" s="6" t="s">
        <v>29971</v>
      </c>
      <c r="F370" s="7">
        <f t="shared" si="5"/>
        <v>6485.2922610000005</v>
      </c>
      <c r="G370" s="8"/>
      <c r="H370" s="22">
        <v>6400.17</v>
      </c>
    </row>
    <row r="371" spans="1:8" ht="24.75" customHeight="1" x14ac:dyDescent="0.2">
      <c r="A371" s="10">
        <v>366</v>
      </c>
      <c r="B371" s="22" t="s">
        <v>7534</v>
      </c>
      <c r="C371" s="22" t="s">
        <v>19028</v>
      </c>
      <c r="D371" s="23" t="s">
        <v>251</v>
      </c>
      <c r="E371" s="6" t="s">
        <v>29971</v>
      </c>
      <c r="F371" s="7">
        <f t="shared" si="5"/>
        <v>308.79304200000001</v>
      </c>
      <c r="G371" s="8"/>
      <c r="H371" s="22">
        <v>304.74</v>
      </c>
    </row>
    <row r="372" spans="1:8" ht="24.75" customHeight="1" x14ac:dyDescent="0.2">
      <c r="A372" s="5">
        <v>367</v>
      </c>
      <c r="B372" s="22" t="s">
        <v>7535</v>
      </c>
      <c r="C372" s="22" t="s">
        <v>19029</v>
      </c>
      <c r="D372" s="23" t="s">
        <v>470</v>
      </c>
      <c r="E372" s="6" t="s">
        <v>29971</v>
      </c>
      <c r="F372" s="7">
        <f t="shared" si="5"/>
        <v>274.58403400000003</v>
      </c>
      <c r="G372" s="8"/>
      <c r="H372" s="22">
        <v>270.98</v>
      </c>
    </row>
    <row r="373" spans="1:8" ht="24.75" customHeight="1" x14ac:dyDescent="0.2">
      <c r="A373" s="10">
        <v>368</v>
      </c>
      <c r="B373" s="22" t="s">
        <v>7536</v>
      </c>
      <c r="C373" s="22" t="s">
        <v>19030</v>
      </c>
      <c r="D373" s="23" t="s">
        <v>471</v>
      </c>
      <c r="E373" s="6" t="s">
        <v>29971</v>
      </c>
      <c r="F373" s="7">
        <f t="shared" si="5"/>
        <v>136.93736200000001</v>
      </c>
      <c r="G373" s="8"/>
      <c r="H373" s="22">
        <v>135.13999999999999</v>
      </c>
    </row>
    <row r="374" spans="1:8" ht="24.75" customHeight="1" x14ac:dyDescent="0.2">
      <c r="A374" s="5">
        <v>369</v>
      </c>
      <c r="B374" s="22" t="s">
        <v>7537</v>
      </c>
      <c r="C374" s="22" t="s">
        <v>19031</v>
      </c>
      <c r="D374" s="23" t="s">
        <v>249</v>
      </c>
      <c r="E374" s="6" t="s">
        <v>29971</v>
      </c>
      <c r="F374" s="7">
        <f t="shared" si="5"/>
        <v>214.15082200000003</v>
      </c>
      <c r="G374" s="8"/>
      <c r="H374" s="22">
        <v>211.34</v>
      </c>
    </row>
    <row r="375" spans="1:8" ht="24.75" customHeight="1" x14ac:dyDescent="0.2">
      <c r="A375" s="10">
        <v>370</v>
      </c>
      <c r="B375" s="22" t="s">
        <v>7538</v>
      </c>
      <c r="C375" s="22" t="s">
        <v>19032</v>
      </c>
      <c r="D375" s="23" t="s">
        <v>249</v>
      </c>
      <c r="E375" s="6" t="s">
        <v>29971</v>
      </c>
      <c r="F375" s="7">
        <f t="shared" si="5"/>
        <v>188.74739100000002</v>
      </c>
      <c r="G375" s="8"/>
      <c r="H375" s="22">
        <v>186.27</v>
      </c>
    </row>
    <row r="376" spans="1:8" ht="24.75" customHeight="1" x14ac:dyDescent="0.2">
      <c r="A376" s="5">
        <v>371</v>
      </c>
      <c r="B376" s="22" t="s">
        <v>7539</v>
      </c>
      <c r="C376" s="22" t="s">
        <v>19033</v>
      </c>
      <c r="D376" s="23" t="s">
        <v>249</v>
      </c>
      <c r="E376" s="6" t="s">
        <v>29971</v>
      </c>
      <c r="F376" s="7">
        <f t="shared" si="5"/>
        <v>184.84618600000002</v>
      </c>
      <c r="G376" s="8"/>
      <c r="H376" s="22">
        <v>182.42</v>
      </c>
    </row>
    <row r="377" spans="1:8" ht="24.75" customHeight="1" x14ac:dyDescent="0.2">
      <c r="A377" s="10">
        <v>372</v>
      </c>
      <c r="B377" s="22" t="s">
        <v>7540</v>
      </c>
      <c r="C377" s="22" t="s">
        <v>19034</v>
      </c>
      <c r="D377" s="23" t="s">
        <v>472</v>
      </c>
      <c r="E377" s="6" t="s">
        <v>29971</v>
      </c>
      <c r="F377" s="7">
        <f t="shared" si="5"/>
        <v>116.39777100000002</v>
      </c>
      <c r="G377" s="8"/>
      <c r="H377" s="22">
        <v>114.87</v>
      </c>
    </row>
    <row r="378" spans="1:8" ht="24.75" customHeight="1" x14ac:dyDescent="0.2">
      <c r="A378" s="5">
        <v>373</v>
      </c>
      <c r="B378" s="22" t="s">
        <v>7541</v>
      </c>
      <c r="C378" s="22" t="s">
        <v>19035</v>
      </c>
      <c r="D378" s="23" t="s">
        <v>472</v>
      </c>
      <c r="E378" s="6" t="s">
        <v>29971</v>
      </c>
      <c r="F378" s="7">
        <f t="shared" si="5"/>
        <v>110.04438</v>
      </c>
      <c r="G378" s="8"/>
      <c r="H378" s="22">
        <v>108.6</v>
      </c>
    </row>
    <row r="379" spans="1:8" ht="24.75" customHeight="1" x14ac:dyDescent="0.2">
      <c r="A379" s="10">
        <v>374</v>
      </c>
      <c r="B379" s="22" t="s">
        <v>7542</v>
      </c>
      <c r="C379" s="22" t="s">
        <v>19036</v>
      </c>
      <c r="D379" s="23" t="s">
        <v>473</v>
      </c>
      <c r="E379" s="6" t="s">
        <v>29971</v>
      </c>
      <c r="F379" s="7">
        <f t="shared" si="5"/>
        <v>166.05960400000001</v>
      </c>
      <c r="G379" s="8"/>
      <c r="H379" s="22">
        <v>163.88</v>
      </c>
    </row>
    <row r="380" spans="1:8" ht="24.75" customHeight="1" x14ac:dyDescent="0.2">
      <c r="A380" s="5">
        <v>375</v>
      </c>
      <c r="B380" s="22" t="s">
        <v>7543</v>
      </c>
      <c r="C380" s="22" t="s">
        <v>19037</v>
      </c>
      <c r="D380" s="23" t="s">
        <v>472</v>
      </c>
      <c r="E380" s="6" t="s">
        <v>29971</v>
      </c>
      <c r="F380" s="7">
        <f t="shared" si="5"/>
        <v>159.87847400000001</v>
      </c>
      <c r="G380" s="8"/>
      <c r="H380" s="22">
        <v>157.78</v>
      </c>
    </row>
    <row r="381" spans="1:8" ht="24.75" customHeight="1" x14ac:dyDescent="0.2">
      <c r="A381" s="10">
        <v>376</v>
      </c>
      <c r="B381" s="22" t="s">
        <v>7544</v>
      </c>
      <c r="C381" s="22" t="s">
        <v>19038</v>
      </c>
      <c r="D381" s="23" t="s">
        <v>472</v>
      </c>
      <c r="E381" s="6" t="s">
        <v>29971</v>
      </c>
      <c r="F381" s="7">
        <f t="shared" si="5"/>
        <v>260.32690300000007</v>
      </c>
      <c r="G381" s="8"/>
      <c r="H381" s="22">
        <v>256.91000000000003</v>
      </c>
    </row>
    <row r="382" spans="1:8" ht="24.75" customHeight="1" x14ac:dyDescent="0.2">
      <c r="A382" s="5">
        <v>377</v>
      </c>
      <c r="B382" s="22" t="s">
        <v>7545</v>
      </c>
      <c r="C382" s="22" t="s">
        <v>19039</v>
      </c>
      <c r="D382" s="23" t="s">
        <v>474</v>
      </c>
      <c r="E382" s="6" t="s">
        <v>29971</v>
      </c>
      <c r="F382" s="7">
        <f t="shared" si="5"/>
        <v>27.521228000000004</v>
      </c>
      <c r="G382" s="8"/>
      <c r="H382" s="22">
        <v>27.16</v>
      </c>
    </row>
    <row r="383" spans="1:8" ht="24.75" customHeight="1" x14ac:dyDescent="0.2">
      <c r="A383" s="10">
        <v>378</v>
      </c>
      <c r="B383" s="22" t="s">
        <v>7546</v>
      </c>
      <c r="C383" s="22" t="s">
        <v>19040</v>
      </c>
      <c r="D383" s="23" t="s">
        <v>475</v>
      </c>
      <c r="E383" s="6" t="s">
        <v>29971</v>
      </c>
      <c r="F383" s="7">
        <f t="shared" si="5"/>
        <v>80.861339999999998</v>
      </c>
      <c r="G383" s="8"/>
      <c r="H383" s="22">
        <v>79.8</v>
      </c>
    </row>
    <row r="384" spans="1:8" ht="24.75" customHeight="1" x14ac:dyDescent="0.2">
      <c r="A384" s="5">
        <v>379</v>
      </c>
      <c r="B384" s="22" t="s">
        <v>7547</v>
      </c>
      <c r="C384" s="22" t="s">
        <v>19041</v>
      </c>
      <c r="D384" s="23" t="s">
        <v>476</v>
      </c>
      <c r="E384" s="6" t="s">
        <v>29971</v>
      </c>
      <c r="F384" s="7">
        <f t="shared" si="5"/>
        <v>178.46239600000001</v>
      </c>
      <c r="G384" s="8"/>
      <c r="H384" s="22">
        <v>176.12</v>
      </c>
    </row>
    <row r="385" spans="1:8" ht="24.75" customHeight="1" x14ac:dyDescent="0.2">
      <c r="A385" s="10">
        <v>380</v>
      </c>
      <c r="B385" s="22" t="s">
        <v>7548</v>
      </c>
      <c r="C385" s="22" t="s">
        <v>19042</v>
      </c>
      <c r="D385" s="23" t="s">
        <v>477</v>
      </c>
      <c r="E385" s="6" t="s">
        <v>29971</v>
      </c>
      <c r="F385" s="7">
        <f t="shared" si="5"/>
        <v>380.72720900000007</v>
      </c>
      <c r="G385" s="8"/>
      <c r="H385" s="22">
        <v>375.73</v>
      </c>
    </row>
    <row r="386" spans="1:8" ht="24.75" customHeight="1" x14ac:dyDescent="0.2">
      <c r="A386" s="5">
        <v>381</v>
      </c>
      <c r="B386" s="22" t="s">
        <v>7549</v>
      </c>
      <c r="C386" s="22" t="s">
        <v>19043</v>
      </c>
      <c r="D386" s="23" t="s">
        <v>478</v>
      </c>
      <c r="E386" s="6" t="s">
        <v>29971</v>
      </c>
      <c r="F386" s="7">
        <f t="shared" si="5"/>
        <v>431.81779499999999</v>
      </c>
      <c r="G386" s="8"/>
      <c r="H386" s="22">
        <v>426.15</v>
      </c>
    </row>
    <row r="387" spans="1:8" ht="24.75" customHeight="1" x14ac:dyDescent="0.2">
      <c r="A387" s="10">
        <v>382</v>
      </c>
      <c r="B387" s="22" t="s">
        <v>7550</v>
      </c>
      <c r="C387" s="22" t="s">
        <v>19044</v>
      </c>
      <c r="D387" s="23" t="s">
        <v>479</v>
      </c>
      <c r="E387" s="6" t="s">
        <v>29971</v>
      </c>
      <c r="F387" s="7">
        <f t="shared" si="5"/>
        <v>687.99016800000015</v>
      </c>
      <c r="G387" s="8"/>
      <c r="H387" s="22">
        <v>678.96</v>
      </c>
    </row>
    <row r="388" spans="1:8" ht="24.75" customHeight="1" x14ac:dyDescent="0.2">
      <c r="A388" s="5">
        <v>383</v>
      </c>
      <c r="B388" s="22" t="s">
        <v>7551</v>
      </c>
      <c r="C388" s="22" t="s">
        <v>19045</v>
      </c>
      <c r="D388" s="23" t="s">
        <v>480</v>
      </c>
      <c r="E388" s="6" t="s">
        <v>29971</v>
      </c>
      <c r="F388" s="7">
        <f t="shared" si="5"/>
        <v>5.0057020000000012</v>
      </c>
      <c r="G388" s="8"/>
      <c r="H388" s="22">
        <v>4.9400000000000004</v>
      </c>
    </row>
    <row r="389" spans="1:8" ht="24.75" customHeight="1" x14ac:dyDescent="0.2">
      <c r="A389" s="10">
        <v>384</v>
      </c>
      <c r="B389" s="22" t="s">
        <v>7552</v>
      </c>
      <c r="C389" s="22" t="s">
        <v>19046</v>
      </c>
      <c r="D389" s="23" t="s">
        <v>481</v>
      </c>
      <c r="E389" s="6" t="s">
        <v>29971</v>
      </c>
      <c r="F389" s="7">
        <f t="shared" si="5"/>
        <v>9.0487690000000001</v>
      </c>
      <c r="G389" s="8"/>
      <c r="H389" s="22">
        <v>8.93</v>
      </c>
    </row>
    <row r="390" spans="1:8" ht="24.75" customHeight="1" x14ac:dyDescent="0.2">
      <c r="A390" s="5">
        <v>385</v>
      </c>
      <c r="B390" s="22" t="s">
        <v>7553</v>
      </c>
      <c r="C390" s="22" t="s">
        <v>19047</v>
      </c>
      <c r="D390" s="23" t="s">
        <v>325</v>
      </c>
      <c r="E390" s="6" t="s">
        <v>29971</v>
      </c>
      <c r="F390" s="7">
        <f t="shared" si="5"/>
        <v>121.707463</v>
      </c>
      <c r="G390" s="8"/>
      <c r="H390" s="22">
        <v>120.11</v>
      </c>
    </row>
    <row r="391" spans="1:8" ht="24.75" customHeight="1" x14ac:dyDescent="0.2">
      <c r="A391" s="10">
        <v>386</v>
      </c>
      <c r="B391" s="22" t="s">
        <v>7554</v>
      </c>
      <c r="C391" s="22" t="s">
        <v>19048</v>
      </c>
      <c r="D391" s="23" t="s">
        <v>404</v>
      </c>
      <c r="E391" s="6" t="s">
        <v>29971</v>
      </c>
      <c r="F391" s="7">
        <f t="shared" ref="F391:F454" si="6">H391*1.0133</f>
        <v>7.5592180000000004</v>
      </c>
      <c r="G391" s="8"/>
      <c r="H391" s="22">
        <v>7.46</v>
      </c>
    </row>
    <row r="392" spans="1:8" ht="24.75" customHeight="1" x14ac:dyDescent="0.2">
      <c r="A392" s="5">
        <v>387</v>
      </c>
      <c r="B392" s="22" t="s">
        <v>7555</v>
      </c>
      <c r="C392" s="22" t="s">
        <v>19049</v>
      </c>
      <c r="D392" s="23" t="s">
        <v>482</v>
      </c>
      <c r="E392" s="6" t="s">
        <v>29971</v>
      </c>
      <c r="F392" s="7">
        <f t="shared" si="6"/>
        <v>462.05466700000005</v>
      </c>
      <c r="G392" s="8"/>
      <c r="H392" s="22">
        <v>455.99</v>
      </c>
    </row>
    <row r="393" spans="1:8" ht="24.75" customHeight="1" x14ac:dyDescent="0.2">
      <c r="A393" s="10">
        <v>388</v>
      </c>
      <c r="B393" s="22" t="s">
        <v>7556</v>
      </c>
      <c r="C393" s="22" t="s">
        <v>19050</v>
      </c>
      <c r="D393" s="23" t="s">
        <v>483</v>
      </c>
      <c r="E393" s="6" t="s">
        <v>29971</v>
      </c>
      <c r="F393" s="7">
        <f t="shared" si="6"/>
        <v>462.08506600000004</v>
      </c>
      <c r="G393" s="8"/>
      <c r="H393" s="22">
        <v>456.02</v>
      </c>
    </row>
    <row r="394" spans="1:8" ht="24.75" customHeight="1" x14ac:dyDescent="0.2">
      <c r="A394" s="5">
        <v>389</v>
      </c>
      <c r="B394" s="22" t="s">
        <v>7557</v>
      </c>
      <c r="C394" s="22" t="s">
        <v>19051</v>
      </c>
      <c r="D394" s="23" t="s">
        <v>404</v>
      </c>
      <c r="E394" s="6" t="s">
        <v>29971</v>
      </c>
      <c r="F394" s="7">
        <f t="shared" si="6"/>
        <v>17.378095000000002</v>
      </c>
      <c r="G394" s="8"/>
      <c r="H394" s="22">
        <v>17.149999999999999</v>
      </c>
    </row>
    <row r="395" spans="1:8" ht="24.75" customHeight="1" x14ac:dyDescent="0.2">
      <c r="A395" s="10">
        <v>390</v>
      </c>
      <c r="B395" s="22" t="s">
        <v>7558</v>
      </c>
      <c r="C395" s="22" t="s">
        <v>19052</v>
      </c>
      <c r="D395" s="23" t="s">
        <v>251</v>
      </c>
      <c r="E395" s="6" t="s">
        <v>29971</v>
      </c>
      <c r="F395" s="7">
        <f t="shared" si="6"/>
        <v>276.98555500000003</v>
      </c>
      <c r="G395" s="8"/>
      <c r="H395" s="22">
        <v>273.35000000000002</v>
      </c>
    </row>
    <row r="396" spans="1:8" ht="24.75" customHeight="1" x14ac:dyDescent="0.2">
      <c r="A396" s="5">
        <v>391</v>
      </c>
      <c r="B396" s="22" t="s">
        <v>7559</v>
      </c>
      <c r="C396" s="22" t="s">
        <v>19053</v>
      </c>
      <c r="D396" s="23" t="s">
        <v>251</v>
      </c>
      <c r="E396" s="6" t="s">
        <v>29971</v>
      </c>
      <c r="F396" s="7">
        <f t="shared" si="6"/>
        <v>450.68544100000003</v>
      </c>
      <c r="G396" s="8"/>
      <c r="H396" s="22">
        <v>444.77</v>
      </c>
    </row>
    <row r="397" spans="1:8" ht="24.75" customHeight="1" x14ac:dyDescent="0.2">
      <c r="A397" s="10">
        <v>392</v>
      </c>
      <c r="B397" s="22" t="s">
        <v>7560</v>
      </c>
      <c r="C397" s="22" t="s">
        <v>19054</v>
      </c>
      <c r="D397" s="23" t="s">
        <v>484</v>
      </c>
      <c r="E397" s="6" t="s">
        <v>29971</v>
      </c>
      <c r="F397" s="7">
        <f t="shared" si="6"/>
        <v>9.7783450000000016</v>
      </c>
      <c r="G397" s="8"/>
      <c r="H397" s="22">
        <v>9.65</v>
      </c>
    </row>
    <row r="398" spans="1:8" ht="24.75" customHeight="1" x14ac:dyDescent="0.2">
      <c r="A398" s="5">
        <v>393</v>
      </c>
      <c r="B398" s="22" t="s">
        <v>7561</v>
      </c>
      <c r="C398" s="22" t="s">
        <v>19055</v>
      </c>
      <c r="D398" s="23" t="s">
        <v>485</v>
      </c>
      <c r="E398" s="6" t="s">
        <v>29971</v>
      </c>
      <c r="F398" s="7">
        <f t="shared" si="6"/>
        <v>1454.5009530000002</v>
      </c>
      <c r="G398" s="8"/>
      <c r="H398" s="22">
        <v>1435.41</v>
      </c>
    </row>
    <row r="399" spans="1:8" ht="24.75" customHeight="1" x14ac:dyDescent="0.2">
      <c r="A399" s="10">
        <v>394</v>
      </c>
      <c r="B399" s="22" t="s">
        <v>7562</v>
      </c>
      <c r="C399" s="22" t="s">
        <v>19056</v>
      </c>
      <c r="D399" s="23" t="s">
        <v>486</v>
      </c>
      <c r="E399" s="6" t="s">
        <v>29971</v>
      </c>
      <c r="F399" s="7">
        <f t="shared" si="6"/>
        <v>1377.6928130000001</v>
      </c>
      <c r="G399" s="8"/>
      <c r="H399" s="22">
        <v>1359.61</v>
      </c>
    </row>
    <row r="400" spans="1:8" ht="24.75" customHeight="1" x14ac:dyDescent="0.2">
      <c r="A400" s="5">
        <v>395</v>
      </c>
      <c r="B400" s="22" t="s">
        <v>7563</v>
      </c>
      <c r="C400" s="22" t="s">
        <v>19057</v>
      </c>
      <c r="D400" s="23" t="s">
        <v>487</v>
      </c>
      <c r="E400" s="6" t="s">
        <v>29971</v>
      </c>
      <c r="F400" s="7">
        <f t="shared" si="6"/>
        <v>967.20498300000008</v>
      </c>
      <c r="G400" s="8"/>
      <c r="H400" s="22">
        <v>954.51</v>
      </c>
    </row>
    <row r="401" spans="1:8" ht="24.75" customHeight="1" x14ac:dyDescent="0.2">
      <c r="A401" s="10">
        <v>396</v>
      </c>
      <c r="B401" s="22" t="s">
        <v>7564</v>
      </c>
      <c r="C401" s="22" t="s">
        <v>19058</v>
      </c>
      <c r="D401" s="23" t="s">
        <v>488</v>
      </c>
      <c r="E401" s="6" t="s">
        <v>29971</v>
      </c>
      <c r="F401" s="7">
        <f t="shared" si="6"/>
        <v>967.20498300000008</v>
      </c>
      <c r="G401" s="8"/>
      <c r="H401" s="22">
        <v>954.51</v>
      </c>
    </row>
    <row r="402" spans="1:8" ht="24.75" customHeight="1" x14ac:dyDescent="0.2">
      <c r="A402" s="5">
        <v>397</v>
      </c>
      <c r="B402" s="22" t="s">
        <v>7565</v>
      </c>
      <c r="C402" s="22" t="s">
        <v>19059</v>
      </c>
      <c r="D402" s="23" t="s">
        <v>489</v>
      </c>
      <c r="E402" s="6" t="s">
        <v>29971</v>
      </c>
      <c r="F402" s="7">
        <f t="shared" si="6"/>
        <v>400.76015000000001</v>
      </c>
      <c r="G402" s="8"/>
      <c r="H402" s="22">
        <v>395.5</v>
      </c>
    </row>
    <row r="403" spans="1:8" ht="24.75" customHeight="1" x14ac:dyDescent="0.2">
      <c r="A403" s="10">
        <v>398</v>
      </c>
      <c r="B403" s="22" t="s">
        <v>7566</v>
      </c>
      <c r="C403" s="22" t="s">
        <v>19060</v>
      </c>
      <c r="D403" s="23" t="s">
        <v>188</v>
      </c>
      <c r="E403" s="6" t="s">
        <v>29971</v>
      </c>
      <c r="F403" s="7">
        <f t="shared" si="6"/>
        <v>173.14257100000003</v>
      </c>
      <c r="G403" s="8"/>
      <c r="H403" s="22">
        <v>170.87</v>
      </c>
    </row>
    <row r="404" spans="1:8" ht="24.75" customHeight="1" x14ac:dyDescent="0.2">
      <c r="A404" s="5">
        <v>399</v>
      </c>
      <c r="B404" s="22" t="s">
        <v>7567</v>
      </c>
      <c r="C404" s="22" t="s">
        <v>19061</v>
      </c>
      <c r="D404" s="23" t="s">
        <v>490</v>
      </c>
      <c r="E404" s="6" t="s">
        <v>29971</v>
      </c>
      <c r="F404" s="7">
        <f t="shared" si="6"/>
        <v>116.50923400000002</v>
      </c>
      <c r="G404" s="8"/>
      <c r="H404" s="22">
        <v>114.98</v>
      </c>
    </row>
    <row r="405" spans="1:8" ht="24.75" customHeight="1" x14ac:dyDescent="0.2">
      <c r="A405" s="10">
        <v>400</v>
      </c>
      <c r="B405" s="22" t="s">
        <v>7568</v>
      </c>
      <c r="C405" s="22" t="s">
        <v>19062</v>
      </c>
      <c r="D405" s="23" t="s">
        <v>188</v>
      </c>
      <c r="E405" s="6" t="s">
        <v>29971</v>
      </c>
      <c r="F405" s="7">
        <f t="shared" si="6"/>
        <v>276.69169800000003</v>
      </c>
      <c r="G405" s="8"/>
      <c r="H405" s="22">
        <v>273.06</v>
      </c>
    </row>
    <row r="406" spans="1:8" ht="24.75" customHeight="1" x14ac:dyDescent="0.2">
      <c r="A406" s="5">
        <v>401</v>
      </c>
      <c r="B406" s="22" t="s">
        <v>7569</v>
      </c>
      <c r="C406" s="22" t="s">
        <v>19063</v>
      </c>
      <c r="D406" s="23" t="s">
        <v>188</v>
      </c>
      <c r="E406" s="6" t="s">
        <v>29971</v>
      </c>
      <c r="F406" s="7">
        <f t="shared" si="6"/>
        <v>175.30090000000001</v>
      </c>
      <c r="G406" s="8"/>
      <c r="H406" s="22">
        <v>173</v>
      </c>
    </row>
    <row r="407" spans="1:8" ht="24.75" customHeight="1" x14ac:dyDescent="0.2">
      <c r="A407" s="10">
        <v>402</v>
      </c>
      <c r="B407" s="22" t="s">
        <v>7570</v>
      </c>
      <c r="C407" s="22" t="s">
        <v>19064</v>
      </c>
      <c r="D407" s="23" t="s">
        <v>188</v>
      </c>
      <c r="E407" s="6" t="s">
        <v>29971</v>
      </c>
      <c r="F407" s="7">
        <f t="shared" si="6"/>
        <v>52.843595000000001</v>
      </c>
      <c r="G407" s="8"/>
      <c r="H407" s="22">
        <v>52.15</v>
      </c>
    </row>
    <row r="408" spans="1:8" ht="24.75" customHeight="1" x14ac:dyDescent="0.2">
      <c r="A408" s="5">
        <v>403</v>
      </c>
      <c r="B408" s="22" t="s">
        <v>7571</v>
      </c>
      <c r="C408" s="22" t="s">
        <v>19065</v>
      </c>
      <c r="D408" s="23" t="s">
        <v>188</v>
      </c>
      <c r="E408" s="6" t="s">
        <v>29971</v>
      </c>
      <c r="F408" s="7">
        <f t="shared" si="6"/>
        <v>315.29842800000006</v>
      </c>
      <c r="G408" s="8"/>
      <c r="H408" s="22">
        <v>311.16000000000003</v>
      </c>
    </row>
    <row r="409" spans="1:8" ht="24.75" customHeight="1" x14ac:dyDescent="0.2">
      <c r="A409" s="10">
        <v>404</v>
      </c>
      <c r="B409" s="22" t="s">
        <v>7572</v>
      </c>
      <c r="C409" s="22" t="s">
        <v>19066</v>
      </c>
      <c r="D409" s="23" t="s">
        <v>491</v>
      </c>
      <c r="E409" s="6" t="s">
        <v>29971</v>
      </c>
      <c r="F409" s="7">
        <f t="shared" si="6"/>
        <v>296.13692500000002</v>
      </c>
      <c r="G409" s="8"/>
      <c r="H409" s="22">
        <v>292.25</v>
      </c>
    </row>
    <row r="410" spans="1:8" ht="24.75" customHeight="1" x14ac:dyDescent="0.2">
      <c r="A410" s="5">
        <v>405</v>
      </c>
      <c r="B410" s="22" t="s">
        <v>7573</v>
      </c>
      <c r="C410" s="22" t="s">
        <v>19067</v>
      </c>
      <c r="D410" s="23" t="s">
        <v>492</v>
      </c>
      <c r="E410" s="6" t="s">
        <v>29971</v>
      </c>
      <c r="F410" s="7">
        <f t="shared" si="6"/>
        <v>256.03051099999999</v>
      </c>
      <c r="G410" s="8"/>
      <c r="H410" s="22">
        <v>252.67</v>
      </c>
    </row>
    <row r="411" spans="1:8" ht="24.75" customHeight="1" x14ac:dyDescent="0.2">
      <c r="A411" s="10">
        <v>406</v>
      </c>
      <c r="B411" s="22" t="s">
        <v>7574</v>
      </c>
      <c r="C411" s="22" t="s">
        <v>19068</v>
      </c>
      <c r="D411" s="23" t="s">
        <v>493</v>
      </c>
      <c r="E411" s="6" t="s">
        <v>29971</v>
      </c>
      <c r="F411" s="7">
        <f t="shared" si="6"/>
        <v>6944.9758060000004</v>
      </c>
      <c r="G411" s="8"/>
      <c r="H411" s="22">
        <v>6853.82</v>
      </c>
    </row>
    <row r="412" spans="1:8" ht="24.75" customHeight="1" x14ac:dyDescent="0.2">
      <c r="A412" s="5">
        <v>407</v>
      </c>
      <c r="B412" s="22" t="s">
        <v>7575</v>
      </c>
      <c r="C412" s="22" t="s">
        <v>19069</v>
      </c>
      <c r="D412" s="23" t="s">
        <v>494</v>
      </c>
      <c r="E412" s="6" t="s">
        <v>29971</v>
      </c>
      <c r="F412" s="7">
        <f t="shared" si="6"/>
        <v>610.20926000000009</v>
      </c>
      <c r="G412" s="8"/>
      <c r="H412" s="22">
        <v>602.20000000000005</v>
      </c>
    </row>
    <row r="413" spans="1:8" ht="24.75" customHeight="1" x14ac:dyDescent="0.2">
      <c r="A413" s="10">
        <v>408</v>
      </c>
      <c r="B413" s="22" t="s">
        <v>7576</v>
      </c>
      <c r="C413" s="22" t="s">
        <v>19070</v>
      </c>
      <c r="D413" s="23" t="s">
        <v>495</v>
      </c>
      <c r="E413" s="6" t="s">
        <v>29971</v>
      </c>
      <c r="F413" s="7">
        <f t="shared" si="6"/>
        <v>344.339606</v>
      </c>
      <c r="G413" s="8"/>
      <c r="H413" s="22">
        <v>339.82</v>
      </c>
    </row>
    <row r="414" spans="1:8" ht="24.75" customHeight="1" x14ac:dyDescent="0.2">
      <c r="A414" s="5">
        <v>409</v>
      </c>
      <c r="B414" s="22" t="s">
        <v>7577</v>
      </c>
      <c r="C414" s="22" t="s">
        <v>19071</v>
      </c>
      <c r="D414" s="23" t="s">
        <v>496</v>
      </c>
      <c r="E414" s="6" t="s">
        <v>29971</v>
      </c>
      <c r="F414" s="7">
        <f t="shared" si="6"/>
        <v>344.339606</v>
      </c>
      <c r="G414" s="8"/>
      <c r="H414" s="22">
        <v>339.82</v>
      </c>
    </row>
    <row r="415" spans="1:8" ht="24.75" customHeight="1" x14ac:dyDescent="0.2">
      <c r="A415" s="10">
        <v>410</v>
      </c>
      <c r="B415" s="22" t="s">
        <v>7578</v>
      </c>
      <c r="C415" s="22" t="s">
        <v>19072</v>
      </c>
      <c r="D415" s="23" t="s">
        <v>497</v>
      </c>
      <c r="E415" s="6" t="s">
        <v>29971</v>
      </c>
      <c r="F415" s="7">
        <f t="shared" si="6"/>
        <v>755.37461800000005</v>
      </c>
      <c r="G415" s="8"/>
      <c r="H415" s="22">
        <v>745.46</v>
      </c>
    </row>
    <row r="416" spans="1:8" ht="24.75" customHeight="1" x14ac:dyDescent="0.2">
      <c r="A416" s="5">
        <v>411</v>
      </c>
      <c r="B416" s="22" t="s">
        <v>7579</v>
      </c>
      <c r="C416" s="22" t="s">
        <v>19073</v>
      </c>
      <c r="D416" s="23" t="s">
        <v>498</v>
      </c>
      <c r="E416" s="6" t="s">
        <v>29971</v>
      </c>
      <c r="F416" s="7">
        <f t="shared" si="6"/>
        <v>1108.9960520000002</v>
      </c>
      <c r="G416" s="8"/>
      <c r="H416" s="22">
        <v>1094.44</v>
      </c>
    </row>
    <row r="417" spans="1:8" ht="24.75" customHeight="1" x14ac:dyDescent="0.2">
      <c r="A417" s="10">
        <v>412</v>
      </c>
      <c r="B417" s="22" t="s">
        <v>7580</v>
      </c>
      <c r="C417" s="22" t="s">
        <v>19074</v>
      </c>
      <c r="D417" s="23" t="s">
        <v>499</v>
      </c>
      <c r="E417" s="6" t="s">
        <v>29971</v>
      </c>
      <c r="F417" s="7">
        <f t="shared" si="6"/>
        <v>1596.8392040000003</v>
      </c>
      <c r="G417" s="8"/>
      <c r="H417" s="22">
        <v>1575.88</v>
      </c>
    </row>
    <row r="418" spans="1:8" ht="24.75" customHeight="1" x14ac:dyDescent="0.2">
      <c r="A418" s="5">
        <v>413</v>
      </c>
      <c r="B418" s="22" t="s">
        <v>7581</v>
      </c>
      <c r="C418" s="22" t="s">
        <v>19075</v>
      </c>
      <c r="D418" s="23" t="s">
        <v>500</v>
      </c>
      <c r="E418" s="6" t="s">
        <v>29971</v>
      </c>
      <c r="F418" s="7">
        <f t="shared" si="6"/>
        <v>7412.3908300000012</v>
      </c>
      <c r="G418" s="8"/>
      <c r="H418" s="22">
        <v>7315.1</v>
      </c>
    </row>
    <row r="419" spans="1:8" ht="24.75" customHeight="1" x14ac:dyDescent="0.2">
      <c r="A419" s="10">
        <v>414</v>
      </c>
      <c r="B419" s="22" t="s">
        <v>7582</v>
      </c>
      <c r="C419" s="22" t="s">
        <v>19076</v>
      </c>
      <c r="D419" s="23" t="s">
        <v>501</v>
      </c>
      <c r="E419" s="6" t="s">
        <v>29971</v>
      </c>
      <c r="F419" s="7">
        <f t="shared" si="6"/>
        <v>47.766962000000007</v>
      </c>
      <c r="G419" s="8"/>
      <c r="H419" s="22">
        <v>47.14</v>
      </c>
    </row>
    <row r="420" spans="1:8" ht="24.75" customHeight="1" x14ac:dyDescent="0.2">
      <c r="A420" s="5">
        <v>415</v>
      </c>
      <c r="B420" s="22" t="s">
        <v>7583</v>
      </c>
      <c r="C420" s="22" t="s">
        <v>19077</v>
      </c>
      <c r="D420" s="23" t="s">
        <v>502</v>
      </c>
      <c r="E420" s="6" t="s">
        <v>29971</v>
      </c>
      <c r="F420" s="7">
        <f t="shared" si="6"/>
        <v>449.78360400000003</v>
      </c>
      <c r="G420" s="8"/>
      <c r="H420" s="22">
        <v>443.88</v>
      </c>
    </row>
    <row r="421" spans="1:8" ht="24.75" customHeight="1" x14ac:dyDescent="0.2">
      <c r="A421" s="10">
        <v>416</v>
      </c>
      <c r="B421" s="22" t="s">
        <v>7584</v>
      </c>
      <c r="C421" s="22" t="s">
        <v>19078</v>
      </c>
      <c r="D421" s="23" t="s">
        <v>503</v>
      </c>
      <c r="E421" s="6" t="s">
        <v>29971</v>
      </c>
      <c r="F421" s="7">
        <f t="shared" si="6"/>
        <v>23.305900000000001</v>
      </c>
      <c r="G421" s="8"/>
      <c r="H421" s="22">
        <v>23</v>
      </c>
    </row>
    <row r="422" spans="1:8" ht="24.75" customHeight="1" x14ac:dyDescent="0.2">
      <c r="A422" s="5">
        <v>417</v>
      </c>
      <c r="B422" s="22" t="s">
        <v>7585</v>
      </c>
      <c r="C422" s="22" t="s">
        <v>19079</v>
      </c>
      <c r="D422" s="23" t="s">
        <v>504</v>
      </c>
      <c r="E422" s="6" t="s">
        <v>29971</v>
      </c>
      <c r="F422" s="7">
        <f t="shared" si="6"/>
        <v>25.606091000000003</v>
      </c>
      <c r="G422" s="8"/>
      <c r="H422" s="22">
        <v>25.27</v>
      </c>
    </row>
    <row r="423" spans="1:8" ht="24.75" customHeight="1" x14ac:dyDescent="0.2">
      <c r="A423" s="10">
        <v>418</v>
      </c>
      <c r="B423" s="22" t="s">
        <v>7586</v>
      </c>
      <c r="C423" s="22" t="s">
        <v>19080</v>
      </c>
      <c r="D423" s="23" t="s">
        <v>419</v>
      </c>
      <c r="E423" s="6" t="s">
        <v>29971</v>
      </c>
      <c r="F423" s="7">
        <f t="shared" si="6"/>
        <v>2.6548460000000005</v>
      </c>
      <c r="G423" s="8"/>
      <c r="H423" s="22">
        <v>2.62</v>
      </c>
    </row>
    <row r="424" spans="1:8" ht="24.75" customHeight="1" x14ac:dyDescent="0.2">
      <c r="A424" s="5">
        <v>419</v>
      </c>
      <c r="B424" s="22" t="s">
        <v>7587</v>
      </c>
      <c r="C424" s="22" t="s">
        <v>19081</v>
      </c>
      <c r="D424" s="23" t="s">
        <v>293</v>
      </c>
      <c r="E424" s="6" t="s">
        <v>29971</v>
      </c>
      <c r="F424" s="7">
        <f t="shared" si="6"/>
        <v>5.7859430000000005</v>
      </c>
      <c r="G424" s="8"/>
      <c r="H424" s="22">
        <v>5.71</v>
      </c>
    </row>
    <row r="425" spans="1:8" ht="24.75" customHeight="1" x14ac:dyDescent="0.2">
      <c r="A425" s="10">
        <v>420</v>
      </c>
      <c r="B425" s="22" t="s">
        <v>7588</v>
      </c>
      <c r="C425" s="22" t="s">
        <v>19082</v>
      </c>
      <c r="D425" s="23" t="s">
        <v>505</v>
      </c>
      <c r="E425" s="6" t="s">
        <v>29971</v>
      </c>
      <c r="F425" s="7">
        <f t="shared" si="6"/>
        <v>4691.3155420000003</v>
      </c>
      <c r="G425" s="8"/>
      <c r="H425" s="22">
        <v>4629.74</v>
      </c>
    </row>
    <row r="426" spans="1:8" ht="24.75" customHeight="1" x14ac:dyDescent="0.2">
      <c r="A426" s="5">
        <v>421</v>
      </c>
      <c r="B426" s="22" t="s">
        <v>7589</v>
      </c>
      <c r="C426" s="22" t="s">
        <v>19083</v>
      </c>
      <c r="D426" s="23" t="s">
        <v>506</v>
      </c>
      <c r="E426" s="6" t="s">
        <v>29971</v>
      </c>
      <c r="F426" s="7">
        <f t="shared" si="6"/>
        <v>4127.7890130000005</v>
      </c>
      <c r="G426" s="8"/>
      <c r="H426" s="22">
        <v>4073.61</v>
      </c>
    </row>
    <row r="427" spans="1:8" ht="24.75" customHeight="1" x14ac:dyDescent="0.2">
      <c r="A427" s="10">
        <v>422</v>
      </c>
      <c r="B427" s="22" t="s">
        <v>7590</v>
      </c>
      <c r="C427" s="22" t="s">
        <v>19084</v>
      </c>
      <c r="D427" s="23" t="s">
        <v>507</v>
      </c>
      <c r="E427" s="6" t="s">
        <v>29971</v>
      </c>
      <c r="F427" s="7">
        <f t="shared" si="6"/>
        <v>7004.182925000001</v>
      </c>
      <c r="G427" s="8"/>
      <c r="H427" s="22">
        <v>6912.25</v>
      </c>
    </row>
    <row r="428" spans="1:8" ht="24.75" customHeight="1" x14ac:dyDescent="0.2">
      <c r="A428" s="5">
        <v>423</v>
      </c>
      <c r="B428" s="22" t="s">
        <v>7591</v>
      </c>
      <c r="C428" s="22" t="s">
        <v>19085</v>
      </c>
      <c r="D428" s="23" t="s">
        <v>508</v>
      </c>
      <c r="E428" s="6" t="s">
        <v>29971</v>
      </c>
      <c r="F428" s="7">
        <f t="shared" si="6"/>
        <v>713.28213600000004</v>
      </c>
      <c r="G428" s="8"/>
      <c r="H428" s="22">
        <v>703.92</v>
      </c>
    </row>
    <row r="429" spans="1:8" ht="24.75" customHeight="1" x14ac:dyDescent="0.2">
      <c r="A429" s="10">
        <v>424</v>
      </c>
      <c r="B429" s="22" t="s">
        <v>7592</v>
      </c>
      <c r="C429" s="22" t="s">
        <v>19086</v>
      </c>
      <c r="D429" s="23" t="s">
        <v>509</v>
      </c>
      <c r="E429" s="6" t="s">
        <v>29971</v>
      </c>
      <c r="F429" s="7">
        <f t="shared" si="6"/>
        <v>1422.6934660000002</v>
      </c>
      <c r="G429" s="8"/>
      <c r="H429" s="22">
        <v>1404.02</v>
      </c>
    </row>
    <row r="430" spans="1:8" ht="24.75" customHeight="1" x14ac:dyDescent="0.2">
      <c r="A430" s="5">
        <v>425</v>
      </c>
      <c r="B430" s="22" t="s">
        <v>7593</v>
      </c>
      <c r="C430" s="22" t="s">
        <v>19087</v>
      </c>
      <c r="D430" s="23" t="s">
        <v>510</v>
      </c>
      <c r="E430" s="6" t="s">
        <v>29971</v>
      </c>
      <c r="F430" s="7">
        <f t="shared" si="6"/>
        <v>160.65871500000003</v>
      </c>
      <c r="G430" s="8"/>
      <c r="H430" s="22">
        <v>158.55000000000001</v>
      </c>
    </row>
    <row r="431" spans="1:8" ht="24.75" customHeight="1" x14ac:dyDescent="0.2">
      <c r="A431" s="10">
        <v>426</v>
      </c>
      <c r="B431" s="22" t="s">
        <v>7594</v>
      </c>
      <c r="C431" s="22" t="s">
        <v>19088</v>
      </c>
      <c r="D431" s="23" t="s">
        <v>511</v>
      </c>
      <c r="E431" s="6" t="s">
        <v>29971</v>
      </c>
      <c r="F431" s="7">
        <f t="shared" si="6"/>
        <v>642.63486000000012</v>
      </c>
      <c r="G431" s="8"/>
      <c r="H431" s="22">
        <v>634.20000000000005</v>
      </c>
    </row>
    <row r="432" spans="1:8" ht="24.75" customHeight="1" x14ac:dyDescent="0.2">
      <c r="A432" s="5">
        <v>427</v>
      </c>
      <c r="B432" s="22" t="s">
        <v>7595</v>
      </c>
      <c r="C432" s="22" t="s">
        <v>19089</v>
      </c>
      <c r="D432" s="23" t="s">
        <v>511</v>
      </c>
      <c r="E432" s="6" t="s">
        <v>29971</v>
      </c>
      <c r="F432" s="7">
        <f t="shared" si="6"/>
        <v>172.47379300000003</v>
      </c>
      <c r="G432" s="8"/>
      <c r="H432" s="22">
        <v>170.21</v>
      </c>
    </row>
    <row r="433" spans="1:8" ht="24.75" customHeight="1" x14ac:dyDescent="0.2">
      <c r="A433" s="10">
        <v>428</v>
      </c>
      <c r="B433" s="22" t="s">
        <v>7596</v>
      </c>
      <c r="C433" s="22" t="s">
        <v>19090</v>
      </c>
      <c r="D433" s="23" t="s">
        <v>512</v>
      </c>
      <c r="E433" s="6" t="s">
        <v>29971</v>
      </c>
      <c r="F433" s="7">
        <f t="shared" si="6"/>
        <v>1436.6263410000001</v>
      </c>
      <c r="G433" s="8"/>
      <c r="H433" s="22">
        <v>1417.77</v>
      </c>
    </row>
    <row r="434" spans="1:8" ht="24.75" customHeight="1" x14ac:dyDescent="0.2">
      <c r="A434" s="5">
        <v>429</v>
      </c>
      <c r="B434" s="22" t="s">
        <v>7597</v>
      </c>
      <c r="C434" s="22" t="s">
        <v>19091</v>
      </c>
      <c r="D434" s="23" t="s">
        <v>513</v>
      </c>
      <c r="E434" s="6" t="s">
        <v>29971</v>
      </c>
      <c r="F434" s="7">
        <f t="shared" si="6"/>
        <v>1223.7320110000003</v>
      </c>
      <c r="G434" s="8"/>
      <c r="H434" s="22">
        <v>1207.67</v>
      </c>
    </row>
    <row r="435" spans="1:8" ht="24.75" customHeight="1" x14ac:dyDescent="0.2">
      <c r="A435" s="10">
        <v>430</v>
      </c>
      <c r="B435" s="22" t="s">
        <v>7598</v>
      </c>
      <c r="C435" s="22" t="s">
        <v>19092</v>
      </c>
      <c r="D435" s="23" t="s">
        <v>514</v>
      </c>
      <c r="E435" s="6" t="s">
        <v>29971</v>
      </c>
      <c r="F435" s="7">
        <f t="shared" si="6"/>
        <v>599.54934400000002</v>
      </c>
      <c r="G435" s="8"/>
      <c r="H435" s="22">
        <v>591.67999999999995</v>
      </c>
    </row>
    <row r="436" spans="1:8" ht="24.75" customHeight="1" x14ac:dyDescent="0.2">
      <c r="A436" s="5">
        <v>431</v>
      </c>
      <c r="B436" s="22" t="s">
        <v>7599</v>
      </c>
      <c r="C436" s="22" t="s">
        <v>19093</v>
      </c>
      <c r="D436" s="23" t="s">
        <v>325</v>
      </c>
      <c r="E436" s="6" t="s">
        <v>29971</v>
      </c>
      <c r="F436" s="7">
        <f t="shared" si="6"/>
        <v>107.92658300000001</v>
      </c>
      <c r="G436" s="8"/>
      <c r="H436" s="22">
        <v>106.51</v>
      </c>
    </row>
    <row r="437" spans="1:8" ht="24.75" customHeight="1" x14ac:dyDescent="0.2">
      <c r="A437" s="10">
        <v>432</v>
      </c>
      <c r="B437" s="22" t="s">
        <v>7600</v>
      </c>
      <c r="C437" s="22" t="s">
        <v>19094</v>
      </c>
      <c r="D437" s="23" t="s">
        <v>515</v>
      </c>
      <c r="E437" s="6" t="s">
        <v>29971</v>
      </c>
      <c r="F437" s="7">
        <f t="shared" si="6"/>
        <v>247.89371200000002</v>
      </c>
      <c r="G437" s="8"/>
      <c r="H437" s="22">
        <v>244.64</v>
      </c>
    </row>
    <row r="438" spans="1:8" ht="24.75" customHeight="1" x14ac:dyDescent="0.2">
      <c r="A438" s="5">
        <v>433</v>
      </c>
      <c r="B438" s="22" t="s">
        <v>7601</v>
      </c>
      <c r="C438" s="22" t="s">
        <v>19095</v>
      </c>
      <c r="D438" s="23" t="s">
        <v>516</v>
      </c>
      <c r="E438" s="6" t="s">
        <v>29971</v>
      </c>
      <c r="F438" s="7">
        <f t="shared" si="6"/>
        <v>66.806869000000006</v>
      </c>
      <c r="G438" s="8"/>
      <c r="H438" s="22">
        <v>65.930000000000007</v>
      </c>
    </row>
    <row r="439" spans="1:8" ht="24.75" customHeight="1" x14ac:dyDescent="0.2">
      <c r="A439" s="10">
        <v>434</v>
      </c>
      <c r="B439" s="22" t="s">
        <v>7602</v>
      </c>
      <c r="C439" s="22" t="s">
        <v>19096</v>
      </c>
      <c r="D439" s="23" t="s">
        <v>517</v>
      </c>
      <c r="E439" s="6" t="s">
        <v>29971</v>
      </c>
      <c r="F439" s="7">
        <f t="shared" si="6"/>
        <v>63.685905000000005</v>
      </c>
      <c r="G439" s="8"/>
      <c r="H439" s="22">
        <v>62.85</v>
      </c>
    </row>
    <row r="440" spans="1:8" ht="24.75" customHeight="1" x14ac:dyDescent="0.2">
      <c r="A440" s="5">
        <v>435</v>
      </c>
      <c r="B440" s="22" t="s">
        <v>7603</v>
      </c>
      <c r="C440" s="22" t="s">
        <v>19097</v>
      </c>
      <c r="D440" s="23" t="s">
        <v>518</v>
      </c>
      <c r="E440" s="6" t="s">
        <v>29971</v>
      </c>
      <c r="F440" s="7">
        <f t="shared" si="6"/>
        <v>36.276139999999998</v>
      </c>
      <c r="G440" s="8"/>
      <c r="H440" s="22">
        <v>35.799999999999997</v>
      </c>
    </row>
    <row r="441" spans="1:8" ht="24.75" customHeight="1" x14ac:dyDescent="0.2">
      <c r="A441" s="10">
        <v>436</v>
      </c>
      <c r="B441" s="22" t="s">
        <v>7604</v>
      </c>
      <c r="C441" s="22" t="s">
        <v>19098</v>
      </c>
      <c r="D441" s="23" t="s">
        <v>519</v>
      </c>
      <c r="E441" s="6" t="s">
        <v>29971</v>
      </c>
      <c r="F441" s="7">
        <f t="shared" si="6"/>
        <v>34.472466000000004</v>
      </c>
      <c r="G441" s="8"/>
      <c r="H441" s="22">
        <v>34.020000000000003</v>
      </c>
    </row>
    <row r="442" spans="1:8" ht="24.75" customHeight="1" x14ac:dyDescent="0.2">
      <c r="A442" s="5">
        <v>437</v>
      </c>
      <c r="B442" s="22" t="s">
        <v>7605</v>
      </c>
      <c r="C442" s="22" t="s">
        <v>19099</v>
      </c>
      <c r="D442" s="23" t="s">
        <v>520</v>
      </c>
      <c r="E442" s="6" t="s">
        <v>29971</v>
      </c>
      <c r="F442" s="7">
        <f t="shared" si="6"/>
        <v>450.59424400000006</v>
      </c>
      <c r="G442" s="8"/>
      <c r="H442" s="22">
        <v>444.68</v>
      </c>
    </row>
    <row r="443" spans="1:8" ht="24.75" customHeight="1" x14ac:dyDescent="0.2">
      <c r="A443" s="10">
        <v>438</v>
      </c>
      <c r="B443" s="22" t="s">
        <v>7606</v>
      </c>
      <c r="C443" s="22" t="s">
        <v>19100</v>
      </c>
      <c r="D443" s="23" t="s">
        <v>521</v>
      </c>
      <c r="E443" s="6" t="s">
        <v>29971</v>
      </c>
      <c r="F443" s="7">
        <f t="shared" si="6"/>
        <v>436.22565000000003</v>
      </c>
      <c r="G443" s="8"/>
      <c r="H443" s="22">
        <v>430.5</v>
      </c>
    </row>
    <row r="444" spans="1:8" ht="24.75" customHeight="1" x14ac:dyDescent="0.2">
      <c r="A444" s="5">
        <v>439</v>
      </c>
      <c r="B444" s="22" t="s">
        <v>7607</v>
      </c>
      <c r="C444" s="22" t="s">
        <v>19101</v>
      </c>
      <c r="D444" s="23" t="s">
        <v>522</v>
      </c>
      <c r="E444" s="6" t="s">
        <v>29971</v>
      </c>
      <c r="F444" s="7">
        <f t="shared" si="6"/>
        <v>613.02623400000004</v>
      </c>
      <c r="G444" s="8"/>
      <c r="H444" s="22">
        <v>604.98</v>
      </c>
    </row>
    <row r="445" spans="1:8" ht="24.75" customHeight="1" x14ac:dyDescent="0.2">
      <c r="A445" s="10">
        <v>440</v>
      </c>
      <c r="B445" s="22" t="s">
        <v>7608</v>
      </c>
      <c r="C445" s="22" t="s">
        <v>19102</v>
      </c>
      <c r="D445" s="23" t="s">
        <v>523</v>
      </c>
      <c r="E445" s="6" t="s">
        <v>29971</v>
      </c>
      <c r="F445" s="7">
        <f t="shared" si="6"/>
        <v>181.16790700000001</v>
      </c>
      <c r="G445" s="8"/>
      <c r="H445" s="22">
        <v>178.79</v>
      </c>
    </row>
    <row r="446" spans="1:8" ht="24.75" customHeight="1" x14ac:dyDescent="0.2">
      <c r="A446" s="5">
        <v>441</v>
      </c>
      <c r="B446" s="22" t="s">
        <v>7609</v>
      </c>
      <c r="C446" s="22" t="s">
        <v>19103</v>
      </c>
      <c r="D446" s="23" t="s">
        <v>524</v>
      </c>
      <c r="E446" s="6" t="s">
        <v>29971</v>
      </c>
      <c r="F446" s="7">
        <f t="shared" si="6"/>
        <v>667.88629600000002</v>
      </c>
      <c r="G446" s="8"/>
      <c r="H446" s="22">
        <v>659.12</v>
      </c>
    </row>
    <row r="447" spans="1:8" ht="24.75" customHeight="1" x14ac:dyDescent="0.2">
      <c r="A447" s="10">
        <v>442</v>
      </c>
      <c r="B447" s="22" t="s">
        <v>7610</v>
      </c>
      <c r="C447" s="22" t="s">
        <v>19104</v>
      </c>
      <c r="D447" s="23" t="s">
        <v>525</v>
      </c>
      <c r="E447" s="6" t="s">
        <v>29971</v>
      </c>
      <c r="F447" s="7">
        <f t="shared" si="6"/>
        <v>450.41185000000002</v>
      </c>
      <c r="G447" s="8"/>
      <c r="H447" s="22">
        <v>444.5</v>
      </c>
    </row>
    <row r="448" spans="1:8" ht="24.75" customHeight="1" x14ac:dyDescent="0.2">
      <c r="A448" s="5">
        <v>443</v>
      </c>
      <c r="B448" s="22" t="s">
        <v>7611</v>
      </c>
      <c r="C448" s="22" t="s">
        <v>19105</v>
      </c>
      <c r="D448" s="23" t="s">
        <v>526</v>
      </c>
      <c r="E448" s="6" t="s">
        <v>29971</v>
      </c>
      <c r="F448" s="7">
        <f t="shared" si="6"/>
        <v>8490.440700000001</v>
      </c>
      <c r="G448" s="8"/>
      <c r="H448" s="22">
        <v>8379</v>
      </c>
    </row>
    <row r="449" spans="1:8" ht="24.75" customHeight="1" x14ac:dyDescent="0.2">
      <c r="A449" s="10">
        <v>444</v>
      </c>
      <c r="B449" s="22" t="s">
        <v>7612</v>
      </c>
      <c r="C449" s="22" t="s">
        <v>19106</v>
      </c>
      <c r="D449" s="23" t="s">
        <v>527</v>
      </c>
      <c r="E449" s="6" t="s">
        <v>29971</v>
      </c>
      <c r="F449" s="7">
        <f t="shared" si="6"/>
        <v>5459.2044150000011</v>
      </c>
      <c r="G449" s="8"/>
      <c r="H449" s="22">
        <v>5387.55</v>
      </c>
    </row>
    <row r="450" spans="1:8" ht="24.75" customHeight="1" x14ac:dyDescent="0.2">
      <c r="A450" s="5">
        <v>445</v>
      </c>
      <c r="B450" s="22" t="s">
        <v>7613</v>
      </c>
      <c r="C450" s="22" t="s">
        <v>19107</v>
      </c>
      <c r="D450" s="23" t="s">
        <v>528</v>
      </c>
      <c r="E450" s="6" t="s">
        <v>29971</v>
      </c>
      <c r="F450" s="7">
        <f t="shared" si="6"/>
        <v>7049.7712920000004</v>
      </c>
      <c r="G450" s="8"/>
      <c r="H450" s="22">
        <v>6957.24</v>
      </c>
    </row>
    <row r="451" spans="1:8" ht="24.75" customHeight="1" x14ac:dyDescent="0.2">
      <c r="A451" s="10">
        <v>446</v>
      </c>
      <c r="B451" s="22" t="s">
        <v>7614</v>
      </c>
      <c r="C451" s="22" t="s">
        <v>19108</v>
      </c>
      <c r="D451" s="23" t="s">
        <v>529</v>
      </c>
      <c r="E451" s="6" t="s">
        <v>29971</v>
      </c>
      <c r="F451" s="7">
        <f t="shared" si="6"/>
        <v>7089.0670660000014</v>
      </c>
      <c r="G451" s="8"/>
      <c r="H451" s="22">
        <v>6996.02</v>
      </c>
    </row>
    <row r="452" spans="1:8" ht="24.75" customHeight="1" x14ac:dyDescent="0.2">
      <c r="A452" s="5">
        <v>447</v>
      </c>
      <c r="B452" s="22" t="s">
        <v>7615</v>
      </c>
      <c r="C452" s="22" t="s">
        <v>19109</v>
      </c>
      <c r="D452" s="23" t="s">
        <v>530</v>
      </c>
      <c r="E452" s="6" t="s">
        <v>29971</v>
      </c>
      <c r="F452" s="7">
        <f t="shared" si="6"/>
        <v>272.101449</v>
      </c>
      <c r="G452" s="8"/>
      <c r="H452" s="22">
        <v>268.52999999999997</v>
      </c>
    </row>
    <row r="453" spans="1:8" ht="24.75" customHeight="1" x14ac:dyDescent="0.2">
      <c r="A453" s="10">
        <v>448</v>
      </c>
      <c r="B453" s="22" t="s">
        <v>7616</v>
      </c>
      <c r="C453" s="22" t="s">
        <v>19110</v>
      </c>
      <c r="D453" s="23" t="s">
        <v>531</v>
      </c>
      <c r="E453" s="6" t="s">
        <v>29971</v>
      </c>
      <c r="F453" s="7">
        <f t="shared" si="6"/>
        <v>19.870813000000002</v>
      </c>
      <c r="G453" s="8"/>
      <c r="H453" s="22">
        <v>19.61</v>
      </c>
    </row>
    <row r="454" spans="1:8" ht="24.75" customHeight="1" x14ac:dyDescent="0.2">
      <c r="A454" s="5">
        <v>449</v>
      </c>
      <c r="B454" s="22" t="s">
        <v>7617</v>
      </c>
      <c r="C454" s="22" t="s">
        <v>19111</v>
      </c>
      <c r="D454" s="23" t="s">
        <v>532</v>
      </c>
      <c r="E454" s="6" t="s">
        <v>29971</v>
      </c>
      <c r="F454" s="7">
        <f t="shared" si="6"/>
        <v>1772.2009020000003</v>
      </c>
      <c r="G454" s="8"/>
      <c r="H454" s="22">
        <v>1748.94</v>
      </c>
    </row>
    <row r="455" spans="1:8" ht="24.75" customHeight="1" x14ac:dyDescent="0.2">
      <c r="A455" s="10">
        <v>450</v>
      </c>
      <c r="B455" s="22" t="s">
        <v>7618</v>
      </c>
      <c r="C455" s="22" t="s">
        <v>19112</v>
      </c>
      <c r="D455" s="23" t="s">
        <v>533</v>
      </c>
      <c r="E455" s="6" t="s">
        <v>29971</v>
      </c>
      <c r="F455" s="7">
        <f t="shared" ref="F455:F518" si="7">H455*1.0133</f>
        <v>11129.448821000002</v>
      </c>
      <c r="G455" s="8"/>
      <c r="H455" s="22">
        <v>10983.37</v>
      </c>
    </row>
    <row r="456" spans="1:8" ht="24.75" customHeight="1" x14ac:dyDescent="0.2">
      <c r="A456" s="5">
        <v>451</v>
      </c>
      <c r="B456" s="22" t="s">
        <v>7619</v>
      </c>
      <c r="C456" s="22" t="s">
        <v>19113</v>
      </c>
      <c r="D456" s="23" t="s">
        <v>534</v>
      </c>
      <c r="E456" s="6" t="s">
        <v>29971</v>
      </c>
      <c r="F456" s="7">
        <f t="shared" si="7"/>
        <v>181.58336</v>
      </c>
      <c r="G456" s="8"/>
      <c r="H456" s="22">
        <v>179.2</v>
      </c>
    </row>
    <row r="457" spans="1:8" ht="24.75" customHeight="1" x14ac:dyDescent="0.2">
      <c r="A457" s="10">
        <v>452</v>
      </c>
      <c r="B457" s="22" t="s">
        <v>7620</v>
      </c>
      <c r="C457" s="22" t="s">
        <v>19114</v>
      </c>
      <c r="D457" s="23" t="s">
        <v>535</v>
      </c>
      <c r="E457" s="6" t="s">
        <v>29971</v>
      </c>
      <c r="F457" s="7">
        <f t="shared" si="7"/>
        <v>382.38902100000001</v>
      </c>
      <c r="G457" s="8"/>
      <c r="H457" s="22">
        <v>377.37</v>
      </c>
    </row>
    <row r="458" spans="1:8" ht="24.75" customHeight="1" x14ac:dyDescent="0.2">
      <c r="A458" s="5">
        <v>453</v>
      </c>
      <c r="B458" s="22" t="s">
        <v>7621</v>
      </c>
      <c r="C458" s="22" t="s">
        <v>19115</v>
      </c>
      <c r="D458" s="23" t="s">
        <v>536</v>
      </c>
      <c r="E458" s="6" t="s">
        <v>29971</v>
      </c>
      <c r="F458" s="7">
        <f t="shared" si="7"/>
        <v>33584.926663000006</v>
      </c>
      <c r="G458" s="8"/>
      <c r="H458" s="22">
        <v>33144.11</v>
      </c>
    </row>
    <row r="459" spans="1:8" ht="24.75" customHeight="1" x14ac:dyDescent="0.2">
      <c r="A459" s="10">
        <v>454</v>
      </c>
      <c r="B459" s="22" t="s">
        <v>7622</v>
      </c>
      <c r="C459" s="22" t="s">
        <v>19116</v>
      </c>
      <c r="D459" s="23" t="s">
        <v>537</v>
      </c>
      <c r="E459" s="6" t="s">
        <v>29971</v>
      </c>
      <c r="F459" s="7">
        <f t="shared" si="7"/>
        <v>263.85318699999999</v>
      </c>
      <c r="G459" s="8"/>
      <c r="H459" s="22">
        <v>260.39</v>
      </c>
    </row>
    <row r="460" spans="1:8" ht="24.75" customHeight="1" x14ac:dyDescent="0.2">
      <c r="A460" s="5">
        <v>455</v>
      </c>
      <c r="B460" s="22" t="s">
        <v>7623</v>
      </c>
      <c r="C460" s="22" t="s">
        <v>19117</v>
      </c>
      <c r="D460" s="23" t="s">
        <v>538</v>
      </c>
      <c r="E460" s="6" t="s">
        <v>29971</v>
      </c>
      <c r="F460" s="7">
        <f t="shared" si="7"/>
        <v>894.90602799999999</v>
      </c>
      <c r="G460" s="8"/>
      <c r="H460" s="22">
        <v>883.16</v>
      </c>
    </row>
    <row r="461" spans="1:8" ht="24.75" customHeight="1" x14ac:dyDescent="0.2">
      <c r="A461" s="10">
        <v>456</v>
      </c>
      <c r="B461" s="22" t="s">
        <v>7624</v>
      </c>
      <c r="C461" s="22" t="s">
        <v>19118</v>
      </c>
      <c r="D461" s="23" t="s">
        <v>539</v>
      </c>
      <c r="E461" s="6" t="s">
        <v>29971</v>
      </c>
      <c r="F461" s="7">
        <f t="shared" si="7"/>
        <v>198.54600200000002</v>
      </c>
      <c r="G461" s="8"/>
      <c r="H461" s="22">
        <v>195.94</v>
      </c>
    </row>
    <row r="462" spans="1:8" ht="24.75" customHeight="1" x14ac:dyDescent="0.2">
      <c r="A462" s="5">
        <v>457</v>
      </c>
      <c r="B462" s="22" t="s">
        <v>7625</v>
      </c>
      <c r="C462" s="22" t="s">
        <v>19119</v>
      </c>
      <c r="D462" s="23" t="s">
        <v>405</v>
      </c>
      <c r="E462" s="6" t="s">
        <v>29971</v>
      </c>
      <c r="F462" s="7">
        <f t="shared" si="7"/>
        <v>28.767587000000002</v>
      </c>
      <c r="G462" s="8"/>
      <c r="H462" s="22">
        <v>28.39</v>
      </c>
    </row>
    <row r="463" spans="1:8" ht="24.75" customHeight="1" x14ac:dyDescent="0.2">
      <c r="A463" s="10">
        <v>458</v>
      </c>
      <c r="B463" s="22" t="s">
        <v>7626</v>
      </c>
      <c r="C463" s="22" t="s">
        <v>19120</v>
      </c>
      <c r="D463" s="23" t="s">
        <v>540</v>
      </c>
      <c r="E463" s="6" t="s">
        <v>29971</v>
      </c>
      <c r="F463" s="7">
        <f t="shared" si="7"/>
        <v>11.926541</v>
      </c>
      <c r="G463" s="8"/>
      <c r="H463" s="22">
        <v>11.77</v>
      </c>
    </row>
    <row r="464" spans="1:8" ht="24.75" customHeight="1" x14ac:dyDescent="0.2">
      <c r="A464" s="5">
        <v>459</v>
      </c>
      <c r="B464" s="22" t="s">
        <v>7627</v>
      </c>
      <c r="C464" s="22" t="s">
        <v>19121</v>
      </c>
      <c r="D464" s="23" t="s">
        <v>541</v>
      </c>
      <c r="E464" s="6" t="s">
        <v>29971</v>
      </c>
      <c r="F464" s="7">
        <f t="shared" si="7"/>
        <v>8.6839810000000011</v>
      </c>
      <c r="G464" s="8"/>
      <c r="H464" s="22">
        <v>8.57</v>
      </c>
    </row>
    <row r="465" spans="1:8" ht="24.75" customHeight="1" x14ac:dyDescent="0.2">
      <c r="A465" s="10">
        <v>460</v>
      </c>
      <c r="B465" s="22" t="s">
        <v>7628</v>
      </c>
      <c r="C465" s="22" t="s">
        <v>19122</v>
      </c>
      <c r="D465" s="23" t="s">
        <v>542</v>
      </c>
      <c r="E465" s="6" t="s">
        <v>29971</v>
      </c>
      <c r="F465" s="7">
        <f t="shared" si="7"/>
        <v>15.473091</v>
      </c>
      <c r="G465" s="8"/>
      <c r="H465" s="22">
        <v>15.27</v>
      </c>
    </row>
    <row r="466" spans="1:8" ht="24.75" customHeight="1" x14ac:dyDescent="0.2">
      <c r="A466" s="5">
        <v>461</v>
      </c>
      <c r="B466" s="22" t="s">
        <v>7629</v>
      </c>
      <c r="C466" s="22" t="s">
        <v>19123</v>
      </c>
      <c r="D466" s="23" t="s">
        <v>543</v>
      </c>
      <c r="E466" s="6" t="s">
        <v>29971</v>
      </c>
      <c r="F466" s="7">
        <f t="shared" si="7"/>
        <v>23320.035535000003</v>
      </c>
      <c r="G466" s="8"/>
      <c r="H466" s="22">
        <v>23013.95</v>
      </c>
    </row>
    <row r="467" spans="1:8" ht="24.75" customHeight="1" x14ac:dyDescent="0.2">
      <c r="A467" s="10">
        <v>462</v>
      </c>
      <c r="B467" s="22" t="s">
        <v>7630</v>
      </c>
      <c r="C467" s="22" t="s">
        <v>19124</v>
      </c>
      <c r="D467" s="23" t="s">
        <v>544</v>
      </c>
      <c r="E467" s="6" t="s">
        <v>29971</v>
      </c>
      <c r="F467" s="7">
        <f t="shared" si="7"/>
        <v>6622.8376030000009</v>
      </c>
      <c r="G467" s="8"/>
      <c r="H467" s="22">
        <v>6535.91</v>
      </c>
    </row>
    <row r="468" spans="1:8" ht="24.75" customHeight="1" x14ac:dyDescent="0.2">
      <c r="A468" s="5">
        <v>463</v>
      </c>
      <c r="B468" s="22" t="s">
        <v>7631</v>
      </c>
      <c r="C468" s="22" t="s">
        <v>19125</v>
      </c>
      <c r="D468" s="23" t="s">
        <v>545</v>
      </c>
      <c r="E468" s="6" t="s">
        <v>29971</v>
      </c>
      <c r="F468" s="7">
        <f t="shared" si="7"/>
        <v>708.854015</v>
      </c>
      <c r="G468" s="8"/>
      <c r="H468" s="22">
        <v>699.55</v>
      </c>
    </row>
    <row r="469" spans="1:8" ht="24.75" customHeight="1" x14ac:dyDescent="0.2">
      <c r="A469" s="10">
        <v>464</v>
      </c>
      <c r="B469" s="22" t="s">
        <v>7632</v>
      </c>
      <c r="C469" s="22" t="s">
        <v>19126</v>
      </c>
      <c r="D469" s="23" t="s">
        <v>546</v>
      </c>
      <c r="E469" s="6" t="s">
        <v>29971</v>
      </c>
      <c r="F469" s="7">
        <f t="shared" si="7"/>
        <v>1445.5332480000002</v>
      </c>
      <c r="G469" s="8"/>
      <c r="H469" s="22">
        <v>1426.56</v>
      </c>
    </row>
    <row r="470" spans="1:8" ht="24.75" customHeight="1" x14ac:dyDescent="0.2">
      <c r="A470" s="5">
        <v>465</v>
      </c>
      <c r="B470" s="22" t="s">
        <v>7633</v>
      </c>
      <c r="C470" s="22" t="s">
        <v>19127</v>
      </c>
      <c r="D470" s="23" t="s">
        <v>547</v>
      </c>
      <c r="E470" s="6" t="s">
        <v>29971</v>
      </c>
      <c r="F470" s="7">
        <f t="shared" si="7"/>
        <v>1755.7854420000001</v>
      </c>
      <c r="G470" s="8"/>
      <c r="H470" s="22">
        <v>1732.74</v>
      </c>
    </row>
    <row r="471" spans="1:8" ht="24.75" customHeight="1" x14ac:dyDescent="0.2">
      <c r="A471" s="10">
        <v>466</v>
      </c>
      <c r="B471" s="22" t="s">
        <v>7634</v>
      </c>
      <c r="C471" s="22" t="s">
        <v>19128</v>
      </c>
      <c r="D471" s="23" t="s">
        <v>548</v>
      </c>
      <c r="E471" s="6" t="s">
        <v>29971</v>
      </c>
      <c r="F471" s="7">
        <f t="shared" si="7"/>
        <v>648.94771900000001</v>
      </c>
      <c r="G471" s="8"/>
      <c r="H471" s="22">
        <v>640.42999999999995</v>
      </c>
    </row>
    <row r="472" spans="1:8" ht="24.75" customHeight="1" x14ac:dyDescent="0.2">
      <c r="A472" s="5">
        <v>467</v>
      </c>
      <c r="B472" s="22" t="s">
        <v>7635</v>
      </c>
      <c r="C472" s="22" t="s">
        <v>19129</v>
      </c>
      <c r="D472" s="23" t="s">
        <v>549</v>
      </c>
      <c r="E472" s="6" t="s">
        <v>29971</v>
      </c>
      <c r="F472" s="7">
        <f t="shared" si="7"/>
        <v>101.968379</v>
      </c>
      <c r="G472" s="8"/>
      <c r="H472" s="22">
        <v>100.63</v>
      </c>
    </row>
    <row r="473" spans="1:8" ht="24.75" customHeight="1" x14ac:dyDescent="0.2">
      <c r="A473" s="10">
        <v>468</v>
      </c>
      <c r="B473" s="22" t="s">
        <v>7636</v>
      </c>
      <c r="C473" s="22" t="s">
        <v>19130</v>
      </c>
      <c r="D473" s="23" t="s">
        <v>550</v>
      </c>
      <c r="E473" s="6" t="s">
        <v>29971</v>
      </c>
      <c r="F473" s="7">
        <f t="shared" si="7"/>
        <v>301.09196200000002</v>
      </c>
      <c r="G473" s="8"/>
      <c r="H473" s="22">
        <v>297.14</v>
      </c>
    </row>
    <row r="474" spans="1:8" ht="24.75" customHeight="1" x14ac:dyDescent="0.2">
      <c r="A474" s="5">
        <v>469</v>
      </c>
      <c r="B474" s="22" t="s">
        <v>7637</v>
      </c>
      <c r="C474" s="22" t="s">
        <v>19131</v>
      </c>
      <c r="D474" s="23" t="s">
        <v>551</v>
      </c>
      <c r="E474" s="6" t="s">
        <v>29971</v>
      </c>
      <c r="F474" s="7">
        <f t="shared" si="7"/>
        <v>810.21441400000015</v>
      </c>
      <c r="G474" s="8"/>
      <c r="H474" s="22">
        <v>799.58</v>
      </c>
    </row>
    <row r="475" spans="1:8" ht="24.75" customHeight="1" x14ac:dyDescent="0.2">
      <c r="A475" s="10">
        <v>470</v>
      </c>
      <c r="B475" s="22" t="s">
        <v>7638</v>
      </c>
      <c r="C475" s="22" t="s">
        <v>19132</v>
      </c>
      <c r="D475" s="23" t="s">
        <v>552</v>
      </c>
      <c r="E475" s="6" t="s">
        <v>29971</v>
      </c>
      <c r="F475" s="7">
        <f t="shared" si="7"/>
        <v>810.21441400000015</v>
      </c>
      <c r="G475" s="8"/>
      <c r="H475" s="22">
        <v>799.58</v>
      </c>
    </row>
    <row r="476" spans="1:8" ht="24.75" customHeight="1" x14ac:dyDescent="0.2">
      <c r="A476" s="5">
        <v>471</v>
      </c>
      <c r="B476" s="22" t="s">
        <v>7639</v>
      </c>
      <c r="C476" s="22" t="s">
        <v>19133</v>
      </c>
      <c r="D476" s="23" t="s">
        <v>553</v>
      </c>
      <c r="E476" s="6" t="s">
        <v>29971</v>
      </c>
      <c r="F476" s="7">
        <f t="shared" si="7"/>
        <v>1765.5435210000001</v>
      </c>
      <c r="G476" s="8"/>
      <c r="H476" s="22">
        <v>1742.37</v>
      </c>
    </row>
    <row r="477" spans="1:8" ht="24.75" customHeight="1" x14ac:dyDescent="0.2">
      <c r="A477" s="10">
        <v>472</v>
      </c>
      <c r="B477" s="22" t="s">
        <v>7640</v>
      </c>
      <c r="C477" s="22" t="s">
        <v>19134</v>
      </c>
      <c r="D477" s="23" t="s">
        <v>554</v>
      </c>
      <c r="E477" s="6" t="s">
        <v>29971</v>
      </c>
      <c r="F477" s="7">
        <f t="shared" si="7"/>
        <v>434.39157700000004</v>
      </c>
      <c r="G477" s="8"/>
      <c r="H477" s="22">
        <v>428.69</v>
      </c>
    </row>
    <row r="478" spans="1:8" ht="24.75" customHeight="1" x14ac:dyDescent="0.2">
      <c r="A478" s="5">
        <v>473</v>
      </c>
      <c r="B478" s="22" t="s">
        <v>7641</v>
      </c>
      <c r="C478" s="22" t="s">
        <v>19135</v>
      </c>
      <c r="D478" s="23" t="s">
        <v>555</v>
      </c>
      <c r="E478" s="6" t="s">
        <v>29971</v>
      </c>
      <c r="F478" s="7">
        <f t="shared" si="7"/>
        <v>656.05095200000017</v>
      </c>
      <c r="G478" s="8"/>
      <c r="H478" s="22">
        <v>647.44000000000005</v>
      </c>
    </row>
    <row r="479" spans="1:8" ht="24.75" customHeight="1" x14ac:dyDescent="0.2">
      <c r="A479" s="10">
        <v>474</v>
      </c>
      <c r="B479" s="22" t="s">
        <v>7642</v>
      </c>
      <c r="C479" s="22" t="s">
        <v>19136</v>
      </c>
      <c r="D479" s="23" t="s">
        <v>556</v>
      </c>
      <c r="E479" s="6" t="s">
        <v>29971</v>
      </c>
      <c r="F479" s="7">
        <f t="shared" si="7"/>
        <v>0.10133000000000002</v>
      </c>
      <c r="G479" s="8"/>
      <c r="H479" s="22">
        <v>0.1</v>
      </c>
    </row>
    <row r="480" spans="1:8" ht="24.75" customHeight="1" x14ac:dyDescent="0.2">
      <c r="A480" s="5">
        <v>475</v>
      </c>
      <c r="B480" s="22" t="s">
        <v>7643</v>
      </c>
      <c r="C480" s="22" t="s">
        <v>19137</v>
      </c>
      <c r="D480" s="23" t="s">
        <v>557</v>
      </c>
      <c r="E480" s="6" t="s">
        <v>29971</v>
      </c>
      <c r="F480" s="7">
        <f t="shared" si="7"/>
        <v>0.41545300000000002</v>
      </c>
      <c r="G480" s="8"/>
      <c r="H480" s="22">
        <v>0.41</v>
      </c>
    </row>
    <row r="481" spans="1:8" ht="24.75" customHeight="1" x14ac:dyDescent="0.2">
      <c r="A481" s="10">
        <v>476</v>
      </c>
      <c r="B481" s="22" t="s">
        <v>7644</v>
      </c>
      <c r="C481" s="22" t="s">
        <v>19138</v>
      </c>
      <c r="D481" s="23" t="s">
        <v>558</v>
      </c>
      <c r="E481" s="6" t="s">
        <v>29971</v>
      </c>
      <c r="F481" s="7">
        <f t="shared" si="7"/>
        <v>0.8815710000000001</v>
      </c>
      <c r="G481" s="8"/>
      <c r="H481" s="22">
        <v>0.87</v>
      </c>
    </row>
    <row r="482" spans="1:8" ht="24.75" customHeight="1" x14ac:dyDescent="0.2">
      <c r="A482" s="5">
        <v>477</v>
      </c>
      <c r="B482" s="22" t="s">
        <v>7645</v>
      </c>
      <c r="C482" s="22" t="s">
        <v>19139</v>
      </c>
      <c r="D482" s="23" t="s">
        <v>559</v>
      </c>
      <c r="E482" s="6" t="s">
        <v>29971</v>
      </c>
      <c r="F482" s="7">
        <f t="shared" si="7"/>
        <v>1.7631420000000002</v>
      </c>
      <c r="G482" s="8"/>
      <c r="H482" s="22">
        <v>1.74</v>
      </c>
    </row>
    <row r="483" spans="1:8" ht="24.75" customHeight="1" x14ac:dyDescent="0.2">
      <c r="A483" s="10">
        <v>478</v>
      </c>
      <c r="B483" s="22" t="s">
        <v>7646</v>
      </c>
      <c r="C483" s="22" t="s">
        <v>19140</v>
      </c>
      <c r="D483" s="23" t="s">
        <v>560</v>
      </c>
      <c r="E483" s="6" t="s">
        <v>29971</v>
      </c>
      <c r="F483" s="7">
        <f t="shared" si="7"/>
        <v>2.4724520000000001</v>
      </c>
      <c r="G483" s="8"/>
      <c r="H483" s="22">
        <v>2.44</v>
      </c>
    </row>
    <row r="484" spans="1:8" ht="24.75" customHeight="1" x14ac:dyDescent="0.2">
      <c r="A484" s="5">
        <v>479</v>
      </c>
      <c r="B484" s="22" t="s">
        <v>7647</v>
      </c>
      <c r="C484" s="22" t="s">
        <v>19141</v>
      </c>
      <c r="D484" s="23" t="s">
        <v>561</v>
      </c>
      <c r="E484" s="6" t="s">
        <v>29971</v>
      </c>
      <c r="F484" s="7">
        <f t="shared" si="7"/>
        <v>4.4281210000000009</v>
      </c>
      <c r="G484" s="8"/>
      <c r="H484" s="22">
        <v>4.37</v>
      </c>
    </row>
    <row r="485" spans="1:8" ht="24.75" customHeight="1" x14ac:dyDescent="0.2">
      <c r="A485" s="10">
        <v>480</v>
      </c>
      <c r="B485" s="22" t="s">
        <v>7648</v>
      </c>
      <c r="C485" s="22" t="s">
        <v>19142</v>
      </c>
      <c r="D485" s="23" t="s">
        <v>556</v>
      </c>
      <c r="E485" s="6" t="s">
        <v>29971</v>
      </c>
      <c r="F485" s="7">
        <f t="shared" si="7"/>
        <v>0.39518700000000007</v>
      </c>
      <c r="G485" s="8"/>
      <c r="H485" s="22">
        <v>0.39</v>
      </c>
    </row>
    <row r="486" spans="1:8" ht="24.75" customHeight="1" x14ac:dyDescent="0.2">
      <c r="A486" s="5">
        <v>481</v>
      </c>
      <c r="B486" s="22" t="s">
        <v>7649</v>
      </c>
      <c r="C486" s="22" t="s">
        <v>19143</v>
      </c>
      <c r="D486" s="23" t="s">
        <v>557</v>
      </c>
      <c r="E486" s="6" t="s">
        <v>29971</v>
      </c>
      <c r="F486" s="7">
        <f t="shared" si="7"/>
        <v>1.5908810000000002</v>
      </c>
      <c r="G486" s="8"/>
      <c r="H486" s="22">
        <v>1.57</v>
      </c>
    </row>
    <row r="487" spans="1:8" ht="24.75" customHeight="1" x14ac:dyDescent="0.2">
      <c r="A487" s="10">
        <v>482</v>
      </c>
      <c r="B487" s="22" t="s">
        <v>7650</v>
      </c>
      <c r="C487" s="22" t="s">
        <v>19144</v>
      </c>
      <c r="D487" s="23" t="s">
        <v>558</v>
      </c>
      <c r="E487" s="6" t="s">
        <v>29971</v>
      </c>
      <c r="F487" s="7">
        <f t="shared" si="7"/>
        <v>3.0095010000000006</v>
      </c>
      <c r="G487" s="8"/>
      <c r="H487" s="22">
        <v>2.97</v>
      </c>
    </row>
    <row r="488" spans="1:8" ht="24.75" customHeight="1" x14ac:dyDescent="0.2">
      <c r="A488" s="5">
        <v>483</v>
      </c>
      <c r="B488" s="22" t="s">
        <v>7651</v>
      </c>
      <c r="C488" s="22" t="s">
        <v>19145</v>
      </c>
      <c r="D488" s="23" t="s">
        <v>559</v>
      </c>
      <c r="E488" s="6" t="s">
        <v>29971</v>
      </c>
      <c r="F488" s="7">
        <f t="shared" si="7"/>
        <v>3.2324270000000004</v>
      </c>
      <c r="G488" s="8"/>
      <c r="H488" s="22">
        <v>3.19</v>
      </c>
    </row>
    <row r="489" spans="1:8" ht="24.75" customHeight="1" x14ac:dyDescent="0.2">
      <c r="A489" s="10">
        <v>484</v>
      </c>
      <c r="B489" s="22" t="s">
        <v>7652</v>
      </c>
      <c r="C489" s="22" t="s">
        <v>19146</v>
      </c>
      <c r="D489" s="23" t="s">
        <v>562</v>
      </c>
      <c r="E489" s="6" t="s">
        <v>29971</v>
      </c>
      <c r="F489" s="7">
        <f t="shared" si="7"/>
        <v>6.5256520000000009</v>
      </c>
      <c r="G489" s="8"/>
      <c r="H489" s="22">
        <v>6.44</v>
      </c>
    </row>
    <row r="490" spans="1:8" ht="24.75" customHeight="1" x14ac:dyDescent="0.2">
      <c r="A490" s="5">
        <v>485</v>
      </c>
      <c r="B490" s="22" t="s">
        <v>7653</v>
      </c>
      <c r="C490" s="22" t="s">
        <v>19147</v>
      </c>
      <c r="D490" s="23" t="s">
        <v>563</v>
      </c>
      <c r="E490" s="6" t="s">
        <v>29971</v>
      </c>
      <c r="F490" s="7">
        <f t="shared" si="7"/>
        <v>8.1064000000000011E-2</v>
      </c>
      <c r="G490" s="8"/>
      <c r="H490" s="22">
        <v>0.08</v>
      </c>
    </row>
    <row r="491" spans="1:8" ht="24.75" customHeight="1" x14ac:dyDescent="0.2">
      <c r="A491" s="10">
        <v>486</v>
      </c>
      <c r="B491" s="22" t="s">
        <v>7654</v>
      </c>
      <c r="C491" s="22" t="s">
        <v>19148</v>
      </c>
      <c r="D491" s="23" t="s">
        <v>564</v>
      </c>
      <c r="E491" s="6" t="s">
        <v>29971</v>
      </c>
      <c r="F491" s="7">
        <f t="shared" si="7"/>
        <v>0.29385699999999998</v>
      </c>
      <c r="G491" s="8"/>
      <c r="H491" s="22">
        <v>0.28999999999999998</v>
      </c>
    </row>
    <row r="492" spans="1:8" ht="24.75" customHeight="1" x14ac:dyDescent="0.2">
      <c r="A492" s="5">
        <v>487</v>
      </c>
      <c r="B492" s="22" t="s">
        <v>7655</v>
      </c>
      <c r="C492" s="22" t="s">
        <v>19149</v>
      </c>
      <c r="D492" s="23" t="s">
        <v>565</v>
      </c>
      <c r="E492" s="6" t="s">
        <v>29971</v>
      </c>
      <c r="F492" s="7">
        <f t="shared" si="7"/>
        <v>0.56744800000000006</v>
      </c>
      <c r="G492" s="8"/>
      <c r="H492" s="22">
        <v>0.56000000000000005</v>
      </c>
    </row>
    <row r="493" spans="1:8" ht="24.75" customHeight="1" x14ac:dyDescent="0.2">
      <c r="A493" s="10">
        <v>488</v>
      </c>
      <c r="B493" s="22" t="s">
        <v>7656</v>
      </c>
      <c r="C493" s="22" t="s">
        <v>19150</v>
      </c>
      <c r="D493" s="23" t="s">
        <v>566</v>
      </c>
      <c r="E493" s="6" t="s">
        <v>29971</v>
      </c>
      <c r="F493" s="7">
        <f t="shared" si="7"/>
        <v>2.0266000000000002</v>
      </c>
      <c r="G493" s="8"/>
      <c r="H493" s="22">
        <v>2</v>
      </c>
    </row>
    <row r="494" spans="1:8" ht="24.75" customHeight="1" x14ac:dyDescent="0.2">
      <c r="A494" s="5">
        <v>489</v>
      </c>
      <c r="B494" s="22" t="s">
        <v>7657</v>
      </c>
      <c r="C494" s="22" t="s">
        <v>19151</v>
      </c>
      <c r="D494" s="23" t="s">
        <v>567</v>
      </c>
      <c r="E494" s="6" t="s">
        <v>29971</v>
      </c>
      <c r="F494" s="7">
        <f t="shared" si="7"/>
        <v>2.705511</v>
      </c>
      <c r="G494" s="8"/>
      <c r="H494" s="22">
        <v>2.67</v>
      </c>
    </row>
    <row r="495" spans="1:8" ht="24.75" customHeight="1" x14ac:dyDescent="0.2">
      <c r="A495" s="10">
        <v>490</v>
      </c>
      <c r="B495" s="22" t="s">
        <v>7658</v>
      </c>
      <c r="C495" s="22" t="s">
        <v>19152</v>
      </c>
      <c r="D495" s="23" t="s">
        <v>568</v>
      </c>
      <c r="E495" s="6" t="s">
        <v>29971</v>
      </c>
      <c r="F495" s="7">
        <f t="shared" si="7"/>
        <v>3.0399000000000003</v>
      </c>
      <c r="G495" s="8"/>
      <c r="H495" s="22">
        <v>3</v>
      </c>
    </row>
    <row r="496" spans="1:8" ht="24.75" customHeight="1" x14ac:dyDescent="0.2">
      <c r="A496" s="5">
        <v>491</v>
      </c>
      <c r="B496" s="22" t="s">
        <v>7659</v>
      </c>
      <c r="C496" s="22" t="s">
        <v>19153</v>
      </c>
      <c r="D496" s="23" t="s">
        <v>569</v>
      </c>
      <c r="E496" s="6" t="s">
        <v>29971</v>
      </c>
      <c r="F496" s="7">
        <f t="shared" si="7"/>
        <v>5.3907560000000005</v>
      </c>
      <c r="G496" s="8"/>
      <c r="H496" s="22">
        <v>5.32</v>
      </c>
    </row>
    <row r="497" spans="1:8" ht="24.75" customHeight="1" x14ac:dyDescent="0.2">
      <c r="A497" s="10">
        <v>492</v>
      </c>
      <c r="B497" s="22" t="s">
        <v>7660</v>
      </c>
      <c r="C497" s="22" t="s">
        <v>19154</v>
      </c>
      <c r="D497" s="23" t="s">
        <v>570</v>
      </c>
      <c r="E497" s="6" t="s">
        <v>29971</v>
      </c>
      <c r="F497" s="7">
        <f t="shared" si="7"/>
        <v>11.987339</v>
      </c>
      <c r="G497" s="8"/>
      <c r="H497" s="22">
        <v>11.83</v>
      </c>
    </row>
    <row r="498" spans="1:8" ht="24.75" customHeight="1" x14ac:dyDescent="0.2">
      <c r="A498" s="5">
        <v>493</v>
      </c>
      <c r="B498" s="22" t="s">
        <v>7661</v>
      </c>
      <c r="C498" s="22" t="s">
        <v>19155</v>
      </c>
      <c r="D498" s="23" t="s">
        <v>571</v>
      </c>
      <c r="E498" s="6" t="s">
        <v>29971</v>
      </c>
      <c r="F498" s="7">
        <f t="shared" si="7"/>
        <v>3.0399000000000002E-2</v>
      </c>
      <c r="G498" s="8"/>
      <c r="H498" s="22">
        <v>0.03</v>
      </c>
    </row>
    <row r="499" spans="1:8" ht="24.75" customHeight="1" x14ac:dyDescent="0.2">
      <c r="A499" s="10">
        <v>494</v>
      </c>
      <c r="B499" s="22" t="s">
        <v>7662</v>
      </c>
      <c r="C499" s="22" t="s">
        <v>19156</v>
      </c>
      <c r="D499" s="23" t="s">
        <v>572</v>
      </c>
      <c r="E499" s="6" t="s">
        <v>29971</v>
      </c>
      <c r="F499" s="7">
        <f t="shared" si="7"/>
        <v>6.0798000000000005E-2</v>
      </c>
      <c r="G499" s="8"/>
      <c r="H499" s="22">
        <v>0.06</v>
      </c>
    </row>
    <row r="500" spans="1:8" ht="24.75" customHeight="1" x14ac:dyDescent="0.2">
      <c r="A500" s="5">
        <v>495</v>
      </c>
      <c r="B500" s="22" t="s">
        <v>7663</v>
      </c>
      <c r="C500" s="22" t="s">
        <v>19157</v>
      </c>
      <c r="D500" s="23" t="s">
        <v>573</v>
      </c>
      <c r="E500" s="6" t="s">
        <v>29971</v>
      </c>
      <c r="F500" s="7">
        <f t="shared" si="7"/>
        <v>0.182394</v>
      </c>
      <c r="G500" s="8"/>
      <c r="H500" s="22">
        <v>0.18</v>
      </c>
    </row>
    <row r="501" spans="1:8" ht="24.75" customHeight="1" x14ac:dyDescent="0.2">
      <c r="A501" s="10">
        <v>496</v>
      </c>
      <c r="B501" s="22" t="s">
        <v>7664</v>
      </c>
      <c r="C501" s="22" t="s">
        <v>19158</v>
      </c>
      <c r="D501" s="23" t="s">
        <v>574</v>
      </c>
      <c r="E501" s="6" t="s">
        <v>29971</v>
      </c>
      <c r="F501" s="7">
        <f t="shared" si="7"/>
        <v>0.32425600000000004</v>
      </c>
      <c r="G501" s="8"/>
      <c r="H501" s="22">
        <v>0.32</v>
      </c>
    </row>
    <row r="502" spans="1:8" ht="24.75" customHeight="1" x14ac:dyDescent="0.2">
      <c r="A502" s="5">
        <v>497</v>
      </c>
      <c r="B502" s="22" t="s">
        <v>7665</v>
      </c>
      <c r="C502" s="22" t="s">
        <v>19159</v>
      </c>
      <c r="D502" s="23" t="s">
        <v>575</v>
      </c>
      <c r="E502" s="6" t="s">
        <v>29971</v>
      </c>
      <c r="F502" s="7">
        <f t="shared" si="7"/>
        <v>0.39518700000000007</v>
      </c>
      <c r="G502" s="8"/>
      <c r="H502" s="22">
        <v>0.39</v>
      </c>
    </row>
    <row r="503" spans="1:8" ht="24.75" customHeight="1" x14ac:dyDescent="0.2">
      <c r="A503" s="10">
        <v>498</v>
      </c>
      <c r="B503" s="22" t="s">
        <v>7666</v>
      </c>
      <c r="C503" s="22" t="s">
        <v>19160</v>
      </c>
      <c r="D503" s="23" t="s">
        <v>576</v>
      </c>
      <c r="E503" s="6" t="s">
        <v>29971</v>
      </c>
      <c r="F503" s="7">
        <f t="shared" si="7"/>
        <v>0.84103899999999998</v>
      </c>
      <c r="G503" s="8"/>
      <c r="H503" s="22">
        <v>0.83</v>
      </c>
    </row>
    <row r="504" spans="1:8" ht="24.75" customHeight="1" x14ac:dyDescent="0.2">
      <c r="A504" s="5">
        <v>499</v>
      </c>
      <c r="B504" s="22" t="s">
        <v>7667</v>
      </c>
      <c r="C504" s="22" t="s">
        <v>19161</v>
      </c>
      <c r="D504" s="23" t="s">
        <v>577</v>
      </c>
      <c r="E504" s="6" t="s">
        <v>29971</v>
      </c>
      <c r="F504" s="7">
        <f t="shared" si="7"/>
        <v>1.5300830000000001</v>
      </c>
      <c r="G504" s="8"/>
      <c r="H504" s="22">
        <v>1.51</v>
      </c>
    </row>
    <row r="505" spans="1:8" ht="24.75" customHeight="1" x14ac:dyDescent="0.2">
      <c r="A505" s="10">
        <v>500</v>
      </c>
      <c r="B505" s="22" t="s">
        <v>7668</v>
      </c>
      <c r="C505" s="22" t="s">
        <v>19162</v>
      </c>
      <c r="D505" s="23" t="s">
        <v>578</v>
      </c>
      <c r="E505" s="6" t="s">
        <v>29971</v>
      </c>
      <c r="F505" s="7">
        <f t="shared" si="7"/>
        <v>9.2818280000000009</v>
      </c>
      <c r="G505" s="8"/>
      <c r="H505" s="22">
        <v>9.16</v>
      </c>
    </row>
    <row r="506" spans="1:8" ht="24.75" customHeight="1" x14ac:dyDescent="0.2">
      <c r="A506" s="5">
        <v>501</v>
      </c>
      <c r="B506" s="22" t="s">
        <v>7669</v>
      </c>
      <c r="C506" s="22" t="s">
        <v>19163</v>
      </c>
      <c r="D506" s="23" t="s">
        <v>579</v>
      </c>
      <c r="E506" s="6" t="s">
        <v>29971</v>
      </c>
      <c r="F506" s="7">
        <f t="shared" si="7"/>
        <v>1.5300830000000001</v>
      </c>
      <c r="G506" s="8"/>
      <c r="H506" s="22">
        <v>1.51</v>
      </c>
    </row>
    <row r="507" spans="1:8" ht="24.75" customHeight="1" x14ac:dyDescent="0.2">
      <c r="A507" s="10">
        <v>502</v>
      </c>
      <c r="B507" s="22" t="s">
        <v>7670</v>
      </c>
      <c r="C507" s="22" t="s">
        <v>19164</v>
      </c>
      <c r="D507" s="23" t="s">
        <v>580</v>
      </c>
      <c r="E507" s="6" t="s">
        <v>29971</v>
      </c>
      <c r="F507" s="7">
        <f t="shared" si="7"/>
        <v>0.93223600000000018</v>
      </c>
      <c r="G507" s="8"/>
      <c r="H507" s="22">
        <v>0.92</v>
      </c>
    </row>
    <row r="508" spans="1:8" ht="24.75" customHeight="1" x14ac:dyDescent="0.2">
      <c r="A508" s="5">
        <v>503</v>
      </c>
      <c r="B508" s="22" t="s">
        <v>7671</v>
      </c>
      <c r="C508" s="22" t="s">
        <v>19165</v>
      </c>
      <c r="D508" s="23" t="s">
        <v>581</v>
      </c>
      <c r="E508" s="6" t="s">
        <v>29971</v>
      </c>
      <c r="F508" s="7">
        <f t="shared" si="7"/>
        <v>2.2089940000000006</v>
      </c>
      <c r="G508" s="8"/>
      <c r="H508" s="22">
        <v>2.1800000000000002</v>
      </c>
    </row>
    <row r="509" spans="1:8" ht="24.75" customHeight="1" x14ac:dyDescent="0.2">
      <c r="A509" s="10">
        <v>504</v>
      </c>
      <c r="B509" s="22" t="s">
        <v>7672</v>
      </c>
      <c r="C509" s="22" t="s">
        <v>19166</v>
      </c>
      <c r="D509" s="23" t="s">
        <v>562</v>
      </c>
      <c r="E509" s="6" t="s">
        <v>29971</v>
      </c>
      <c r="F509" s="7">
        <f t="shared" si="7"/>
        <v>1.3476890000000001</v>
      </c>
      <c r="G509" s="8"/>
      <c r="H509" s="22">
        <v>1.33</v>
      </c>
    </row>
    <row r="510" spans="1:8" ht="24.75" customHeight="1" x14ac:dyDescent="0.2">
      <c r="A510" s="5">
        <v>505</v>
      </c>
      <c r="B510" s="22" t="s">
        <v>7673</v>
      </c>
      <c r="C510" s="22" t="s">
        <v>19167</v>
      </c>
      <c r="D510" s="23" t="s">
        <v>582</v>
      </c>
      <c r="E510" s="6" t="s">
        <v>29971</v>
      </c>
      <c r="F510" s="7">
        <f t="shared" si="7"/>
        <v>1.2767580000000001</v>
      </c>
      <c r="G510" s="8"/>
      <c r="H510" s="22">
        <v>1.26</v>
      </c>
    </row>
    <row r="511" spans="1:8" ht="24.75" customHeight="1" x14ac:dyDescent="0.2">
      <c r="A511" s="10">
        <v>506</v>
      </c>
      <c r="B511" s="22" t="s">
        <v>7674</v>
      </c>
      <c r="C511" s="22" t="s">
        <v>19168</v>
      </c>
      <c r="D511" s="23" t="s">
        <v>583</v>
      </c>
      <c r="E511" s="6" t="s">
        <v>29971</v>
      </c>
      <c r="F511" s="7">
        <f t="shared" si="7"/>
        <v>2.1279300000000001</v>
      </c>
      <c r="G511" s="8"/>
      <c r="H511" s="22">
        <v>2.1</v>
      </c>
    </row>
    <row r="512" spans="1:8" ht="24.75" customHeight="1" x14ac:dyDescent="0.2">
      <c r="A512" s="5">
        <v>507</v>
      </c>
      <c r="B512" s="22" t="s">
        <v>7675</v>
      </c>
      <c r="C512" s="22" t="s">
        <v>19169</v>
      </c>
      <c r="D512" s="23" t="s">
        <v>584</v>
      </c>
      <c r="E512" s="6" t="s">
        <v>29971</v>
      </c>
      <c r="F512" s="7">
        <f t="shared" si="7"/>
        <v>3.8201410000000005</v>
      </c>
      <c r="G512" s="8"/>
      <c r="H512" s="22">
        <v>3.77</v>
      </c>
    </row>
    <row r="513" spans="1:8" ht="24.75" customHeight="1" x14ac:dyDescent="0.2">
      <c r="A513" s="10">
        <v>508</v>
      </c>
      <c r="B513" s="22" t="s">
        <v>7676</v>
      </c>
      <c r="C513" s="22" t="s">
        <v>19170</v>
      </c>
      <c r="D513" s="23" t="s">
        <v>582</v>
      </c>
      <c r="E513" s="6" t="s">
        <v>29971</v>
      </c>
      <c r="F513" s="7">
        <f t="shared" si="7"/>
        <v>0.56744800000000006</v>
      </c>
      <c r="G513" s="8"/>
      <c r="H513" s="22">
        <v>0.56000000000000005</v>
      </c>
    </row>
    <row r="514" spans="1:8" ht="24.75" customHeight="1" x14ac:dyDescent="0.2">
      <c r="A514" s="5">
        <v>509</v>
      </c>
      <c r="B514" s="22" t="s">
        <v>7677</v>
      </c>
      <c r="C514" s="22" t="s">
        <v>19171</v>
      </c>
      <c r="D514" s="23" t="s">
        <v>579</v>
      </c>
      <c r="E514" s="6" t="s">
        <v>29971</v>
      </c>
      <c r="F514" s="7">
        <f t="shared" si="7"/>
        <v>0.93223600000000018</v>
      </c>
      <c r="G514" s="8"/>
      <c r="H514" s="22">
        <v>0.92</v>
      </c>
    </row>
    <row r="515" spans="1:8" ht="24.75" customHeight="1" x14ac:dyDescent="0.2">
      <c r="A515" s="10">
        <v>510</v>
      </c>
      <c r="B515" s="22" t="s">
        <v>7678</v>
      </c>
      <c r="C515" s="22" t="s">
        <v>19172</v>
      </c>
      <c r="D515" s="23" t="s">
        <v>558</v>
      </c>
      <c r="E515" s="6" t="s">
        <v>29971</v>
      </c>
      <c r="F515" s="7">
        <f t="shared" si="7"/>
        <v>0.98290100000000002</v>
      </c>
      <c r="G515" s="8"/>
      <c r="H515" s="22">
        <v>0.97</v>
      </c>
    </row>
    <row r="516" spans="1:8" ht="24.75" customHeight="1" x14ac:dyDescent="0.2">
      <c r="A516" s="5">
        <v>511</v>
      </c>
      <c r="B516" s="22" t="s">
        <v>7679</v>
      </c>
      <c r="C516" s="22" t="s">
        <v>19173</v>
      </c>
      <c r="D516" s="23" t="s">
        <v>558</v>
      </c>
      <c r="E516" s="6" t="s">
        <v>29971</v>
      </c>
      <c r="F516" s="7">
        <f t="shared" si="7"/>
        <v>0.85117200000000004</v>
      </c>
      <c r="G516" s="8"/>
      <c r="H516" s="22">
        <v>0.84</v>
      </c>
    </row>
    <row r="517" spans="1:8" ht="24.75" customHeight="1" x14ac:dyDescent="0.2">
      <c r="A517" s="10">
        <v>512</v>
      </c>
      <c r="B517" s="22" t="s">
        <v>7680</v>
      </c>
      <c r="C517" s="22" t="s">
        <v>19174</v>
      </c>
      <c r="D517" s="23" t="s">
        <v>585</v>
      </c>
      <c r="E517" s="6" t="s">
        <v>29971</v>
      </c>
      <c r="F517" s="7">
        <f t="shared" si="7"/>
        <v>5.1070320000000002</v>
      </c>
      <c r="G517" s="8"/>
      <c r="H517" s="22">
        <v>5.04</v>
      </c>
    </row>
    <row r="518" spans="1:8" ht="24.75" customHeight="1" x14ac:dyDescent="0.2">
      <c r="A518" s="5">
        <v>513</v>
      </c>
      <c r="B518" s="22" t="s">
        <v>7681</v>
      </c>
      <c r="C518" s="22" t="s">
        <v>19175</v>
      </c>
      <c r="D518" s="23" t="s">
        <v>586</v>
      </c>
      <c r="E518" s="6" t="s">
        <v>29971</v>
      </c>
      <c r="F518" s="7">
        <f t="shared" si="7"/>
        <v>0.23305900000000004</v>
      </c>
      <c r="G518" s="8"/>
      <c r="H518" s="22">
        <v>0.23</v>
      </c>
    </row>
    <row r="519" spans="1:8" ht="24.75" customHeight="1" x14ac:dyDescent="0.2">
      <c r="A519" s="10">
        <v>514</v>
      </c>
      <c r="B519" s="22" t="s">
        <v>7682</v>
      </c>
      <c r="C519" s="22" t="s">
        <v>19176</v>
      </c>
      <c r="D519" s="23" t="s">
        <v>587</v>
      </c>
      <c r="E519" s="6" t="s">
        <v>29971</v>
      </c>
      <c r="F519" s="7">
        <f t="shared" ref="F519:F582" si="8">H519*1.0133</f>
        <v>12.696649000000001</v>
      </c>
      <c r="G519" s="8"/>
      <c r="H519" s="22">
        <v>12.53</v>
      </c>
    </row>
    <row r="520" spans="1:8" ht="24.75" customHeight="1" x14ac:dyDescent="0.2">
      <c r="A520" s="5">
        <v>515</v>
      </c>
      <c r="B520" s="22" t="s">
        <v>7683</v>
      </c>
      <c r="C520" s="22" t="s">
        <v>19177</v>
      </c>
      <c r="D520" s="23" t="s">
        <v>588</v>
      </c>
      <c r="E520" s="6" t="s">
        <v>29971</v>
      </c>
      <c r="F520" s="7">
        <f t="shared" si="8"/>
        <v>5.57315</v>
      </c>
      <c r="G520" s="8"/>
      <c r="H520" s="22">
        <v>5.5</v>
      </c>
    </row>
    <row r="521" spans="1:8" ht="24.75" customHeight="1" x14ac:dyDescent="0.2">
      <c r="A521" s="10">
        <v>516</v>
      </c>
      <c r="B521" s="22" t="s">
        <v>7684</v>
      </c>
      <c r="C521" s="22" t="s">
        <v>19178</v>
      </c>
      <c r="D521" s="23" t="s">
        <v>589</v>
      </c>
      <c r="E521" s="6" t="s">
        <v>29971</v>
      </c>
      <c r="F521" s="7">
        <f t="shared" si="8"/>
        <v>26.001278000000003</v>
      </c>
      <c r="G521" s="8"/>
      <c r="H521" s="22">
        <v>25.66</v>
      </c>
    </row>
    <row r="522" spans="1:8" ht="24.75" customHeight="1" x14ac:dyDescent="0.2">
      <c r="A522" s="5">
        <v>517</v>
      </c>
      <c r="B522" s="22" t="s">
        <v>7685</v>
      </c>
      <c r="C522" s="22" t="s">
        <v>19179</v>
      </c>
      <c r="D522" s="23" t="s">
        <v>590</v>
      </c>
      <c r="E522" s="6" t="s">
        <v>29971</v>
      </c>
      <c r="F522" s="7">
        <f t="shared" si="8"/>
        <v>9.1804980000000018</v>
      </c>
      <c r="G522" s="8"/>
      <c r="H522" s="22">
        <v>9.06</v>
      </c>
    </row>
    <row r="523" spans="1:8" ht="24.75" customHeight="1" x14ac:dyDescent="0.2">
      <c r="A523" s="10">
        <v>518</v>
      </c>
      <c r="B523" s="22" t="s">
        <v>7686</v>
      </c>
      <c r="C523" s="22" t="s">
        <v>19180</v>
      </c>
      <c r="D523" s="23" t="s">
        <v>591</v>
      </c>
      <c r="E523" s="6" t="s">
        <v>29971</v>
      </c>
      <c r="F523" s="7">
        <f t="shared" si="8"/>
        <v>33.043713000000004</v>
      </c>
      <c r="G523" s="8"/>
      <c r="H523" s="22">
        <v>32.61</v>
      </c>
    </row>
    <row r="524" spans="1:8" ht="24.75" customHeight="1" x14ac:dyDescent="0.2">
      <c r="A524" s="5">
        <v>519</v>
      </c>
      <c r="B524" s="22" t="s">
        <v>7687</v>
      </c>
      <c r="C524" s="22" t="s">
        <v>19181</v>
      </c>
      <c r="D524" s="23" t="s">
        <v>592</v>
      </c>
      <c r="E524" s="6" t="s">
        <v>29971</v>
      </c>
      <c r="F524" s="7">
        <f t="shared" si="8"/>
        <v>72.70427500000001</v>
      </c>
      <c r="G524" s="8"/>
      <c r="H524" s="22">
        <v>71.75</v>
      </c>
    </row>
    <row r="525" spans="1:8" ht="24.75" customHeight="1" x14ac:dyDescent="0.2">
      <c r="A525" s="10">
        <v>520</v>
      </c>
      <c r="B525" s="22" t="s">
        <v>7688</v>
      </c>
      <c r="C525" s="22" t="s">
        <v>19182</v>
      </c>
      <c r="D525" s="23" t="s">
        <v>593</v>
      </c>
      <c r="E525" s="6" t="s">
        <v>29971</v>
      </c>
      <c r="F525" s="7">
        <f t="shared" si="8"/>
        <v>6.2723270000000007</v>
      </c>
      <c r="G525" s="8"/>
      <c r="H525" s="22">
        <v>6.19</v>
      </c>
    </row>
    <row r="526" spans="1:8" ht="24.75" customHeight="1" x14ac:dyDescent="0.2">
      <c r="A526" s="5">
        <v>521</v>
      </c>
      <c r="B526" s="22" t="s">
        <v>7689</v>
      </c>
      <c r="C526" s="22" t="s">
        <v>19183</v>
      </c>
      <c r="D526" s="23" t="s">
        <v>594</v>
      </c>
      <c r="E526" s="6" t="s">
        <v>29971</v>
      </c>
      <c r="F526" s="7">
        <f t="shared" si="8"/>
        <v>6.9613710000000006</v>
      </c>
      <c r="G526" s="8"/>
      <c r="H526" s="22">
        <v>6.87</v>
      </c>
    </row>
    <row r="527" spans="1:8" ht="24.75" customHeight="1" x14ac:dyDescent="0.2">
      <c r="A527" s="10">
        <v>522</v>
      </c>
      <c r="B527" s="22" t="s">
        <v>7690</v>
      </c>
      <c r="C527" s="22" t="s">
        <v>19184</v>
      </c>
      <c r="D527" s="23" t="s">
        <v>595</v>
      </c>
      <c r="E527" s="6" t="s">
        <v>29971</v>
      </c>
      <c r="F527" s="7">
        <f t="shared" si="8"/>
        <v>13.203299000000001</v>
      </c>
      <c r="G527" s="8"/>
      <c r="H527" s="22">
        <v>13.03</v>
      </c>
    </row>
    <row r="528" spans="1:8" ht="24.75" customHeight="1" x14ac:dyDescent="0.2">
      <c r="A528" s="5">
        <v>523</v>
      </c>
      <c r="B528" s="22" t="s">
        <v>7691</v>
      </c>
      <c r="C528" s="22" t="s">
        <v>19185</v>
      </c>
      <c r="D528" s="23" t="s">
        <v>596</v>
      </c>
      <c r="E528" s="6" t="s">
        <v>29971</v>
      </c>
      <c r="F528" s="7">
        <f t="shared" si="8"/>
        <v>12.169733000000001</v>
      </c>
      <c r="G528" s="8"/>
      <c r="H528" s="22">
        <v>12.01</v>
      </c>
    </row>
    <row r="529" spans="1:8" ht="24.75" customHeight="1" x14ac:dyDescent="0.2">
      <c r="A529" s="10">
        <v>524</v>
      </c>
      <c r="B529" s="22" t="s">
        <v>7692</v>
      </c>
      <c r="C529" s="22" t="s">
        <v>19186</v>
      </c>
      <c r="D529" s="23" t="s">
        <v>597</v>
      </c>
      <c r="E529" s="6" t="s">
        <v>29971</v>
      </c>
      <c r="F529" s="7">
        <f t="shared" si="8"/>
        <v>1.023433</v>
      </c>
      <c r="G529" s="8"/>
      <c r="H529" s="22">
        <v>1.01</v>
      </c>
    </row>
    <row r="530" spans="1:8" ht="24.75" customHeight="1" x14ac:dyDescent="0.2">
      <c r="A530" s="5">
        <v>525</v>
      </c>
      <c r="B530" s="22" t="s">
        <v>7693</v>
      </c>
      <c r="C530" s="22" t="s">
        <v>19187</v>
      </c>
      <c r="D530" s="23" t="s">
        <v>598</v>
      </c>
      <c r="E530" s="6" t="s">
        <v>29971</v>
      </c>
      <c r="F530" s="7">
        <f t="shared" si="8"/>
        <v>1.0031670000000001</v>
      </c>
      <c r="G530" s="8"/>
      <c r="H530" s="22">
        <v>0.99</v>
      </c>
    </row>
    <row r="531" spans="1:8" ht="24.75" customHeight="1" x14ac:dyDescent="0.2">
      <c r="A531" s="10">
        <v>526</v>
      </c>
      <c r="B531" s="22" t="s">
        <v>7694</v>
      </c>
      <c r="C531" s="22" t="s">
        <v>19188</v>
      </c>
      <c r="D531" s="23" t="s">
        <v>598</v>
      </c>
      <c r="E531" s="6" t="s">
        <v>29971</v>
      </c>
      <c r="F531" s="7">
        <f t="shared" si="8"/>
        <v>1.8746050000000003</v>
      </c>
      <c r="G531" s="8"/>
      <c r="H531" s="22">
        <v>1.85</v>
      </c>
    </row>
    <row r="532" spans="1:8" ht="24.75" customHeight="1" x14ac:dyDescent="0.2">
      <c r="A532" s="5">
        <v>527</v>
      </c>
      <c r="B532" s="22" t="s">
        <v>7695</v>
      </c>
      <c r="C532" s="22" t="s">
        <v>19189</v>
      </c>
      <c r="D532" s="23" t="s">
        <v>599</v>
      </c>
      <c r="E532" s="6" t="s">
        <v>29971</v>
      </c>
      <c r="F532" s="7">
        <f t="shared" si="8"/>
        <v>4.3875890000000002</v>
      </c>
      <c r="G532" s="8"/>
      <c r="H532" s="22">
        <v>4.33</v>
      </c>
    </row>
    <row r="533" spans="1:8" ht="24.75" customHeight="1" x14ac:dyDescent="0.2">
      <c r="A533" s="10">
        <v>528</v>
      </c>
      <c r="B533" s="22" t="s">
        <v>7696</v>
      </c>
      <c r="C533" s="22" t="s">
        <v>19190</v>
      </c>
      <c r="D533" s="23" t="s">
        <v>534</v>
      </c>
      <c r="E533" s="6" t="s">
        <v>29971</v>
      </c>
      <c r="F533" s="7">
        <f t="shared" si="8"/>
        <v>6.0595340000000011</v>
      </c>
      <c r="G533" s="8"/>
      <c r="H533" s="22">
        <v>5.98</v>
      </c>
    </row>
    <row r="534" spans="1:8" ht="24.75" customHeight="1" x14ac:dyDescent="0.2">
      <c r="A534" s="5">
        <v>529</v>
      </c>
      <c r="B534" s="22" t="s">
        <v>7697</v>
      </c>
      <c r="C534" s="22" t="s">
        <v>19191</v>
      </c>
      <c r="D534" s="23" t="s">
        <v>600</v>
      </c>
      <c r="E534" s="6" t="s">
        <v>29971</v>
      </c>
      <c r="F534" s="7">
        <f t="shared" si="8"/>
        <v>909.58874500000002</v>
      </c>
      <c r="G534" s="8"/>
      <c r="H534" s="22">
        <v>897.65</v>
      </c>
    </row>
    <row r="535" spans="1:8" ht="24.75" customHeight="1" x14ac:dyDescent="0.2">
      <c r="A535" s="10">
        <v>530</v>
      </c>
      <c r="B535" s="22" t="s">
        <v>7698</v>
      </c>
      <c r="C535" s="22" t="s">
        <v>19192</v>
      </c>
      <c r="D535" s="23" t="s">
        <v>600</v>
      </c>
      <c r="E535" s="6" t="s">
        <v>29971</v>
      </c>
      <c r="F535" s="7">
        <f t="shared" si="8"/>
        <v>1538.4528580000001</v>
      </c>
      <c r="G535" s="8"/>
      <c r="H535" s="22">
        <v>1518.26</v>
      </c>
    </row>
    <row r="536" spans="1:8" ht="24.75" customHeight="1" x14ac:dyDescent="0.2">
      <c r="A536" s="5">
        <v>531</v>
      </c>
      <c r="B536" s="22" t="s">
        <v>7699</v>
      </c>
      <c r="C536" s="22" t="s">
        <v>19193</v>
      </c>
      <c r="D536" s="23" t="s">
        <v>601</v>
      </c>
      <c r="E536" s="6" t="s">
        <v>29971</v>
      </c>
      <c r="F536" s="7">
        <f t="shared" si="8"/>
        <v>2608.9435100000001</v>
      </c>
      <c r="G536" s="8"/>
      <c r="H536" s="22">
        <v>2574.6999999999998</v>
      </c>
    </row>
    <row r="537" spans="1:8" ht="24.75" customHeight="1" x14ac:dyDescent="0.2">
      <c r="A537" s="10">
        <v>532</v>
      </c>
      <c r="B537" s="22" t="s">
        <v>7700</v>
      </c>
      <c r="C537" s="22" t="s">
        <v>19194</v>
      </c>
      <c r="D537" s="23" t="s">
        <v>602</v>
      </c>
      <c r="E537" s="6" t="s">
        <v>29971</v>
      </c>
      <c r="F537" s="7">
        <f t="shared" si="8"/>
        <v>2355.0206630000002</v>
      </c>
      <c r="G537" s="8"/>
      <c r="H537" s="22">
        <v>2324.11</v>
      </c>
    </row>
    <row r="538" spans="1:8" ht="24.75" customHeight="1" x14ac:dyDescent="0.2">
      <c r="A538" s="5">
        <v>533</v>
      </c>
      <c r="B538" s="22" t="s">
        <v>7701</v>
      </c>
      <c r="C538" s="22" t="s">
        <v>19195</v>
      </c>
      <c r="D538" s="23" t="s">
        <v>603</v>
      </c>
      <c r="E538" s="6" t="s">
        <v>29971</v>
      </c>
      <c r="F538" s="7">
        <f t="shared" si="8"/>
        <v>157.791076</v>
      </c>
      <c r="G538" s="8"/>
      <c r="H538" s="22">
        <v>155.72</v>
      </c>
    </row>
    <row r="539" spans="1:8" ht="24.75" customHeight="1" x14ac:dyDescent="0.2">
      <c r="A539" s="10">
        <v>534</v>
      </c>
      <c r="B539" s="22" t="s">
        <v>7702</v>
      </c>
      <c r="C539" s="22" t="s">
        <v>19196</v>
      </c>
      <c r="D539" s="23" t="s">
        <v>604</v>
      </c>
      <c r="E539" s="6" t="s">
        <v>29971</v>
      </c>
      <c r="F539" s="7">
        <f t="shared" si="8"/>
        <v>4.1950620000000001</v>
      </c>
      <c r="G539" s="8"/>
      <c r="H539" s="22">
        <v>4.1399999999999997</v>
      </c>
    </row>
    <row r="540" spans="1:8" ht="24.75" customHeight="1" x14ac:dyDescent="0.2">
      <c r="A540" s="5">
        <v>535</v>
      </c>
      <c r="B540" s="22" t="s">
        <v>7703</v>
      </c>
      <c r="C540" s="22" t="s">
        <v>19197</v>
      </c>
      <c r="D540" s="23" t="s">
        <v>604</v>
      </c>
      <c r="E540" s="6" t="s">
        <v>29971</v>
      </c>
      <c r="F540" s="7">
        <f t="shared" si="8"/>
        <v>10.842309999999999</v>
      </c>
      <c r="G540" s="8"/>
      <c r="H540" s="22">
        <v>10.7</v>
      </c>
    </row>
    <row r="541" spans="1:8" ht="24.75" customHeight="1" x14ac:dyDescent="0.2">
      <c r="A541" s="10">
        <v>536</v>
      </c>
      <c r="B541" s="22" t="s">
        <v>7704</v>
      </c>
      <c r="C541" s="22" t="s">
        <v>19198</v>
      </c>
      <c r="D541" s="23" t="s">
        <v>605</v>
      </c>
      <c r="E541" s="6" t="s">
        <v>29971</v>
      </c>
      <c r="F541" s="7">
        <f t="shared" si="8"/>
        <v>9.6871480000000005</v>
      </c>
      <c r="G541" s="8"/>
      <c r="H541" s="22">
        <v>9.56</v>
      </c>
    </row>
    <row r="542" spans="1:8" ht="24.75" customHeight="1" x14ac:dyDescent="0.2">
      <c r="A542" s="5">
        <v>537</v>
      </c>
      <c r="B542" s="22" t="s">
        <v>7705</v>
      </c>
      <c r="C542" s="22" t="s">
        <v>19199</v>
      </c>
      <c r="D542" s="23" t="s">
        <v>606</v>
      </c>
      <c r="E542" s="6" t="s">
        <v>29971</v>
      </c>
      <c r="F542" s="7">
        <f t="shared" si="8"/>
        <v>14.550988</v>
      </c>
      <c r="G542" s="8"/>
      <c r="H542" s="22">
        <v>14.36</v>
      </c>
    </row>
    <row r="543" spans="1:8" ht="24.75" customHeight="1" x14ac:dyDescent="0.2">
      <c r="A543" s="10">
        <v>538</v>
      </c>
      <c r="B543" s="22" t="s">
        <v>7706</v>
      </c>
      <c r="C543" s="22" t="s">
        <v>19200</v>
      </c>
      <c r="D543" s="23" t="s">
        <v>607</v>
      </c>
      <c r="E543" s="6" t="s">
        <v>29971</v>
      </c>
      <c r="F543" s="7">
        <f t="shared" si="8"/>
        <v>7.5288190000000004</v>
      </c>
      <c r="G543" s="8"/>
      <c r="H543" s="22">
        <v>7.43</v>
      </c>
    </row>
    <row r="544" spans="1:8" ht="24.75" customHeight="1" x14ac:dyDescent="0.2">
      <c r="A544" s="5">
        <v>539</v>
      </c>
      <c r="B544" s="22" t="s">
        <v>7707</v>
      </c>
      <c r="C544" s="22" t="s">
        <v>19201</v>
      </c>
      <c r="D544" s="23" t="s">
        <v>608</v>
      </c>
      <c r="E544" s="6" t="s">
        <v>29971</v>
      </c>
      <c r="F544" s="7">
        <f t="shared" si="8"/>
        <v>209.71256800000003</v>
      </c>
      <c r="G544" s="8"/>
      <c r="H544" s="22">
        <v>206.96</v>
      </c>
    </row>
    <row r="545" spans="1:8" ht="24.75" customHeight="1" x14ac:dyDescent="0.2">
      <c r="A545" s="10">
        <v>540</v>
      </c>
      <c r="B545" s="22" t="s">
        <v>7708</v>
      </c>
      <c r="C545" s="22" t="s">
        <v>19202</v>
      </c>
      <c r="D545" s="23" t="s">
        <v>609</v>
      </c>
      <c r="E545" s="6" t="s">
        <v>29971</v>
      </c>
      <c r="F545" s="7">
        <f t="shared" si="8"/>
        <v>6203.6455260000012</v>
      </c>
      <c r="G545" s="8"/>
      <c r="H545" s="22">
        <v>6122.22</v>
      </c>
    </row>
    <row r="546" spans="1:8" ht="24.75" customHeight="1" x14ac:dyDescent="0.2">
      <c r="A546" s="5">
        <v>541</v>
      </c>
      <c r="B546" s="22" t="s">
        <v>7709</v>
      </c>
      <c r="C546" s="22" t="s">
        <v>19203</v>
      </c>
      <c r="D546" s="23" t="s">
        <v>610</v>
      </c>
      <c r="E546" s="6" t="s">
        <v>29971</v>
      </c>
      <c r="F546" s="7">
        <f t="shared" si="8"/>
        <v>1008.6996180000001</v>
      </c>
      <c r="G546" s="8"/>
      <c r="H546" s="22">
        <v>995.46</v>
      </c>
    </row>
    <row r="547" spans="1:8" ht="24.75" customHeight="1" x14ac:dyDescent="0.2">
      <c r="A547" s="10">
        <v>542</v>
      </c>
      <c r="B547" s="22" t="s">
        <v>7710</v>
      </c>
      <c r="C547" s="22" t="s">
        <v>19204</v>
      </c>
      <c r="D547" s="23" t="s">
        <v>611</v>
      </c>
      <c r="E547" s="6" t="s">
        <v>29971</v>
      </c>
      <c r="F547" s="7">
        <f t="shared" si="8"/>
        <v>1008.6996180000001</v>
      </c>
      <c r="G547" s="8"/>
      <c r="H547" s="22">
        <v>995.46</v>
      </c>
    </row>
    <row r="548" spans="1:8" ht="24.75" customHeight="1" x14ac:dyDescent="0.2">
      <c r="A548" s="5">
        <v>543</v>
      </c>
      <c r="B548" s="22" t="s">
        <v>7711</v>
      </c>
      <c r="C548" s="22" t="s">
        <v>19205</v>
      </c>
      <c r="D548" s="23" t="s">
        <v>610</v>
      </c>
      <c r="E548" s="6" t="s">
        <v>29971</v>
      </c>
      <c r="F548" s="7">
        <f t="shared" si="8"/>
        <v>889.76859700000011</v>
      </c>
      <c r="G548" s="8"/>
      <c r="H548" s="22">
        <v>878.09</v>
      </c>
    </row>
    <row r="549" spans="1:8" ht="24.75" customHeight="1" x14ac:dyDescent="0.2">
      <c r="A549" s="10">
        <v>544</v>
      </c>
      <c r="B549" s="22" t="s">
        <v>7712</v>
      </c>
      <c r="C549" s="22" t="s">
        <v>19206</v>
      </c>
      <c r="D549" s="23" t="s">
        <v>611</v>
      </c>
      <c r="E549" s="6" t="s">
        <v>29971</v>
      </c>
      <c r="F549" s="7">
        <f t="shared" si="8"/>
        <v>920.46145400000012</v>
      </c>
      <c r="G549" s="8"/>
      <c r="H549" s="22">
        <v>908.38</v>
      </c>
    </row>
    <row r="550" spans="1:8" ht="24.75" customHeight="1" x14ac:dyDescent="0.2">
      <c r="A550" s="5">
        <v>545</v>
      </c>
      <c r="B550" s="22" t="s">
        <v>7713</v>
      </c>
      <c r="C550" s="22" t="s">
        <v>19207</v>
      </c>
      <c r="D550" s="23" t="s">
        <v>612</v>
      </c>
      <c r="E550" s="6" t="s">
        <v>29971</v>
      </c>
      <c r="F550" s="7">
        <f t="shared" si="8"/>
        <v>439.58980600000001</v>
      </c>
      <c r="G550" s="8"/>
      <c r="H550" s="22">
        <v>433.82</v>
      </c>
    </row>
    <row r="551" spans="1:8" ht="24.75" customHeight="1" x14ac:dyDescent="0.2">
      <c r="A551" s="10">
        <v>546</v>
      </c>
      <c r="B551" s="22" t="s">
        <v>7714</v>
      </c>
      <c r="C551" s="22" t="s">
        <v>19208</v>
      </c>
      <c r="D551" s="23" t="s">
        <v>613</v>
      </c>
      <c r="E551" s="6" t="s">
        <v>29971</v>
      </c>
      <c r="F551" s="7">
        <f t="shared" si="8"/>
        <v>439.58980600000001</v>
      </c>
      <c r="G551" s="8"/>
      <c r="H551" s="22">
        <v>433.82</v>
      </c>
    </row>
    <row r="552" spans="1:8" ht="24.75" customHeight="1" x14ac:dyDescent="0.2">
      <c r="A552" s="5">
        <v>547</v>
      </c>
      <c r="B552" s="22" t="s">
        <v>7715</v>
      </c>
      <c r="C552" s="22" t="s">
        <v>19209</v>
      </c>
      <c r="D552" s="23" t="s">
        <v>614</v>
      </c>
      <c r="E552" s="6" t="s">
        <v>29971</v>
      </c>
      <c r="F552" s="7">
        <f t="shared" si="8"/>
        <v>15933.939840000001</v>
      </c>
      <c r="G552" s="8"/>
      <c r="H552" s="22">
        <v>15724.8</v>
      </c>
    </row>
    <row r="553" spans="1:8" ht="24.75" customHeight="1" x14ac:dyDescent="0.2">
      <c r="A553" s="10">
        <v>548</v>
      </c>
      <c r="B553" s="22" t="s">
        <v>7716</v>
      </c>
      <c r="C553" s="22" t="s">
        <v>19210</v>
      </c>
      <c r="D553" s="23" t="s">
        <v>614</v>
      </c>
      <c r="E553" s="6" t="s">
        <v>29971</v>
      </c>
      <c r="F553" s="7">
        <f t="shared" si="8"/>
        <v>15195.953450000001</v>
      </c>
      <c r="G553" s="8"/>
      <c r="H553" s="22">
        <v>14996.5</v>
      </c>
    </row>
    <row r="554" spans="1:8" ht="24.75" customHeight="1" x14ac:dyDescent="0.2">
      <c r="A554" s="5">
        <v>549</v>
      </c>
      <c r="B554" s="22" t="s">
        <v>7717</v>
      </c>
      <c r="C554" s="22" t="s">
        <v>19211</v>
      </c>
      <c r="D554" s="23" t="s">
        <v>615</v>
      </c>
      <c r="E554" s="6" t="s">
        <v>29971</v>
      </c>
      <c r="F554" s="7">
        <f t="shared" si="8"/>
        <v>19969.852942000005</v>
      </c>
      <c r="G554" s="8"/>
      <c r="H554" s="22">
        <v>19707.740000000002</v>
      </c>
    </row>
    <row r="555" spans="1:8" ht="24.75" customHeight="1" x14ac:dyDescent="0.2">
      <c r="A555" s="10">
        <v>550</v>
      </c>
      <c r="B555" s="22" t="s">
        <v>7718</v>
      </c>
      <c r="C555" s="22" t="s">
        <v>19212</v>
      </c>
      <c r="D555" s="23" t="s">
        <v>616</v>
      </c>
      <c r="E555" s="6" t="s">
        <v>29971</v>
      </c>
      <c r="F555" s="7">
        <f t="shared" si="8"/>
        <v>54.718200000000003</v>
      </c>
      <c r="G555" s="8"/>
      <c r="H555" s="22">
        <v>54</v>
      </c>
    </row>
    <row r="556" spans="1:8" ht="24.75" customHeight="1" x14ac:dyDescent="0.2">
      <c r="A556" s="5">
        <v>551</v>
      </c>
      <c r="B556" s="22" t="s">
        <v>7719</v>
      </c>
      <c r="C556" s="22" t="s">
        <v>19213</v>
      </c>
      <c r="D556" s="23" t="s">
        <v>617</v>
      </c>
      <c r="E556" s="6" t="s">
        <v>29971</v>
      </c>
      <c r="F556" s="7">
        <f t="shared" si="8"/>
        <v>661.50250600000015</v>
      </c>
      <c r="G556" s="8"/>
      <c r="H556" s="22">
        <v>652.82000000000005</v>
      </c>
    </row>
    <row r="557" spans="1:8" ht="24.75" customHeight="1" x14ac:dyDescent="0.2">
      <c r="A557" s="10">
        <v>552</v>
      </c>
      <c r="B557" s="22" t="s">
        <v>7720</v>
      </c>
      <c r="C557" s="22" t="s">
        <v>19214</v>
      </c>
      <c r="D557" s="23" t="s">
        <v>618</v>
      </c>
      <c r="E557" s="6" t="s">
        <v>29971</v>
      </c>
      <c r="F557" s="7">
        <f t="shared" si="8"/>
        <v>239.75691300000003</v>
      </c>
      <c r="G557" s="8"/>
      <c r="H557" s="22">
        <v>236.61</v>
      </c>
    </row>
    <row r="558" spans="1:8" ht="24.75" customHeight="1" x14ac:dyDescent="0.2">
      <c r="A558" s="5">
        <v>553</v>
      </c>
      <c r="B558" s="22" t="s">
        <v>7721</v>
      </c>
      <c r="C558" s="22" t="s">
        <v>19215</v>
      </c>
      <c r="D558" s="23" t="s">
        <v>619</v>
      </c>
      <c r="E558" s="6" t="s">
        <v>29971</v>
      </c>
      <c r="F558" s="7">
        <f t="shared" si="8"/>
        <v>4092.333646</v>
      </c>
      <c r="G558" s="8"/>
      <c r="H558" s="22">
        <v>4038.62</v>
      </c>
    </row>
    <row r="559" spans="1:8" ht="24.75" customHeight="1" x14ac:dyDescent="0.2">
      <c r="A559" s="10">
        <v>554</v>
      </c>
      <c r="B559" s="22" t="s">
        <v>7722</v>
      </c>
      <c r="C559" s="22" t="s">
        <v>19216</v>
      </c>
      <c r="D559" s="23" t="s">
        <v>620</v>
      </c>
      <c r="E559" s="6" t="s">
        <v>29971</v>
      </c>
      <c r="F559" s="7">
        <f t="shared" si="8"/>
        <v>6428.1826730000012</v>
      </c>
      <c r="G559" s="8"/>
      <c r="H559" s="22">
        <v>6343.81</v>
      </c>
    </row>
    <row r="560" spans="1:8" ht="24.75" customHeight="1" x14ac:dyDescent="0.2">
      <c r="A560" s="5">
        <v>555</v>
      </c>
      <c r="B560" s="22" t="s">
        <v>7723</v>
      </c>
      <c r="C560" s="22" t="s">
        <v>19217</v>
      </c>
      <c r="D560" s="23" t="s">
        <v>621</v>
      </c>
      <c r="E560" s="6" t="s">
        <v>29971</v>
      </c>
      <c r="F560" s="7">
        <f t="shared" si="8"/>
        <v>535.24532600000009</v>
      </c>
      <c r="G560" s="8"/>
      <c r="H560" s="22">
        <v>528.22</v>
      </c>
    </row>
    <row r="561" spans="1:8" ht="24.75" customHeight="1" x14ac:dyDescent="0.2">
      <c r="A561" s="10">
        <v>556</v>
      </c>
      <c r="B561" s="22" t="s">
        <v>7724</v>
      </c>
      <c r="C561" s="22" t="s">
        <v>19218</v>
      </c>
      <c r="D561" s="23" t="s">
        <v>622</v>
      </c>
      <c r="E561" s="6" t="s">
        <v>29971</v>
      </c>
      <c r="F561" s="7">
        <f t="shared" si="8"/>
        <v>2140.9813040000004</v>
      </c>
      <c r="G561" s="8"/>
      <c r="H561" s="22">
        <v>2112.88</v>
      </c>
    </row>
    <row r="562" spans="1:8" ht="24.75" customHeight="1" x14ac:dyDescent="0.2">
      <c r="A562" s="5">
        <v>557</v>
      </c>
      <c r="B562" s="22" t="s">
        <v>7725</v>
      </c>
      <c r="C562" s="22" t="s">
        <v>19219</v>
      </c>
      <c r="D562" s="23" t="s">
        <v>623</v>
      </c>
      <c r="E562" s="6" t="s">
        <v>29971</v>
      </c>
      <c r="F562" s="7">
        <f t="shared" si="8"/>
        <v>1096.735122</v>
      </c>
      <c r="G562" s="8"/>
      <c r="H562" s="22">
        <v>1082.3399999999999</v>
      </c>
    </row>
    <row r="563" spans="1:8" ht="24.75" customHeight="1" x14ac:dyDescent="0.2">
      <c r="A563" s="10">
        <v>558</v>
      </c>
      <c r="B563" s="22" t="s">
        <v>7726</v>
      </c>
      <c r="C563" s="22" t="s">
        <v>19220</v>
      </c>
      <c r="D563" s="23" t="s">
        <v>622</v>
      </c>
      <c r="E563" s="6" t="s">
        <v>29971</v>
      </c>
      <c r="F563" s="7">
        <f t="shared" si="8"/>
        <v>1467.8866459999999</v>
      </c>
      <c r="G563" s="8"/>
      <c r="H563" s="22">
        <v>1448.62</v>
      </c>
    </row>
    <row r="564" spans="1:8" ht="24.75" customHeight="1" x14ac:dyDescent="0.2">
      <c r="A564" s="5">
        <v>559</v>
      </c>
      <c r="B564" s="22" t="s">
        <v>7727</v>
      </c>
      <c r="C564" s="22" t="s">
        <v>19221</v>
      </c>
      <c r="D564" s="23" t="s">
        <v>624</v>
      </c>
      <c r="E564" s="6" t="s">
        <v>29971</v>
      </c>
      <c r="F564" s="7">
        <f t="shared" si="8"/>
        <v>1376.9531040000002</v>
      </c>
      <c r="G564" s="8"/>
      <c r="H564" s="22">
        <v>1358.88</v>
      </c>
    </row>
    <row r="565" spans="1:8" ht="24.75" customHeight="1" x14ac:dyDescent="0.2">
      <c r="A565" s="10">
        <v>560</v>
      </c>
      <c r="B565" s="22" t="s">
        <v>7728</v>
      </c>
      <c r="C565" s="22" t="s">
        <v>19222</v>
      </c>
      <c r="D565" s="23" t="s">
        <v>625</v>
      </c>
      <c r="E565" s="6" t="s">
        <v>29971</v>
      </c>
      <c r="F565" s="7">
        <f t="shared" si="8"/>
        <v>6.0190020000000013</v>
      </c>
      <c r="G565" s="8"/>
      <c r="H565" s="22">
        <v>5.94</v>
      </c>
    </row>
    <row r="566" spans="1:8" ht="24.75" customHeight="1" x14ac:dyDescent="0.2">
      <c r="A566" s="5">
        <v>561</v>
      </c>
      <c r="B566" s="22" t="s">
        <v>7729</v>
      </c>
      <c r="C566" s="22" t="s">
        <v>19223</v>
      </c>
      <c r="D566" s="23" t="s">
        <v>626</v>
      </c>
      <c r="E566" s="6" t="s">
        <v>29971</v>
      </c>
      <c r="F566" s="7">
        <f t="shared" si="8"/>
        <v>18.219134</v>
      </c>
      <c r="G566" s="8"/>
      <c r="H566" s="22">
        <v>17.98</v>
      </c>
    </row>
    <row r="567" spans="1:8" ht="24.75" customHeight="1" x14ac:dyDescent="0.2">
      <c r="A567" s="10">
        <v>562</v>
      </c>
      <c r="B567" s="22" t="s">
        <v>7730</v>
      </c>
      <c r="C567" s="22" t="s">
        <v>19224</v>
      </c>
      <c r="D567" s="23" t="s">
        <v>627</v>
      </c>
      <c r="E567" s="6" t="s">
        <v>29971</v>
      </c>
      <c r="F567" s="7">
        <f t="shared" si="8"/>
        <v>32.881585000000008</v>
      </c>
      <c r="G567" s="8"/>
      <c r="H567" s="22">
        <v>32.450000000000003</v>
      </c>
    </row>
    <row r="568" spans="1:8" ht="24.75" customHeight="1" x14ac:dyDescent="0.2">
      <c r="A568" s="5">
        <v>563</v>
      </c>
      <c r="B568" s="22" t="s">
        <v>7731</v>
      </c>
      <c r="C568" s="22" t="s">
        <v>19225</v>
      </c>
      <c r="D568" s="23" t="s">
        <v>405</v>
      </c>
      <c r="E568" s="6" t="s">
        <v>29971</v>
      </c>
      <c r="F568" s="7">
        <f t="shared" si="8"/>
        <v>3.9417370000000003</v>
      </c>
      <c r="G568" s="8"/>
      <c r="H568" s="22">
        <v>3.89</v>
      </c>
    </row>
    <row r="569" spans="1:8" ht="24.75" customHeight="1" x14ac:dyDescent="0.2">
      <c r="A569" s="10">
        <v>564</v>
      </c>
      <c r="B569" s="22" t="s">
        <v>7732</v>
      </c>
      <c r="C569" s="22" t="s">
        <v>19226</v>
      </c>
      <c r="D569" s="23" t="s">
        <v>405</v>
      </c>
      <c r="E569" s="6" t="s">
        <v>29971</v>
      </c>
      <c r="F569" s="7">
        <f t="shared" si="8"/>
        <v>18.330597000000001</v>
      </c>
      <c r="G569" s="8"/>
      <c r="H569" s="22">
        <v>18.09</v>
      </c>
    </row>
    <row r="570" spans="1:8" ht="24.75" customHeight="1" x14ac:dyDescent="0.2">
      <c r="A570" s="5">
        <v>565</v>
      </c>
      <c r="B570" s="22" t="s">
        <v>7733</v>
      </c>
      <c r="C570" s="22" t="s">
        <v>19227</v>
      </c>
      <c r="D570" s="23" t="s">
        <v>628</v>
      </c>
      <c r="E570" s="6" t="s">
        <v>29971</v>
      </c>
      <c r="F570" s="7">
        <f t="shared" si="8"/>
        <v>7.8936070000000012</v>
      </c>
      <c r="G570" s="8"/>
      <c r="H570" s="22">
        <v>7.79</v>
      </c>
    </row>
    <row r="571" spans="1:8" ht="24.75" customHeight="1" x14ac:dyDescent="0.2">
      <c r="A571" s="10">
        <v>566</v>
      </c>
      <c r="B571" s="22" t="s">
        <v>7734</v>
      </c>
      <c r="C571" s="22" t="s">
        <v>153</v>
      </c>
      <c r="D571" s="23" t="s">
        <v>629</v>
      </c>
      <c r="E571" s="6" t="s">
        <v>29971</v>
      </c>
      <c r="F571" s="7">
        <f t="shared" si="8"/>
        <v>6.8803070000000011</v>
      </c>
      <c r="G571" s="8"/>
      <c r="H571" s="22">
        <v>6.79</v>
      </c>
    </row>
    <row r="572" spans="1:8" ht="24.75" customHeight="1" x14ac:dyDescent="0.2">
      <c r="A572" s="5">
        <v>567</v>
      </c>
      <c r="B572" s="22" t="s">
        <v>7735</v>
      </c>
      <c r="C572" s="22" t="s">
        <v>19228</v>
      </c>
      <c r="D572" s="23" t="s">
        <v>630</v>
      </c>
      <c r="E572" s="6" t="s">
        <v>29971</v>
      </c>
      <c r="F572" s="7">
        <f t="shared" si="8"/>
        <v>8.4711879999999997</v>
      </c>
      <c r="G572" s="8"/>
      <c r="H572" s="22">
        <v>8.36</v>
      </c>
    </row>
    <row r="573" spans="1:8" ht="24.75" customHeight="1" x14ac:dyDescent="0.2">
      <c r="A573" s="10">
        <v>568</v>
      </c>
      <c r="B573" s="22" t="s">
        <v>7736</v>
      </c>
      <c r="C573" s="22" t="s">
        <v>19229</v>
      </c>
      <c r="D573" s="23" t="s">
        <v>405</v>
      </c>
      <c r="E573" s="6" t="s">
        <v>29971</v>
      </c>
      <c r="F573" s="7">
        <f t="shared" si="8"/>
        <v>9.5858180000000015</v>
      </c>
      <c r="G573" s="8"/>
      <c r="H573" s="22">
        <v>9.4600000000000009</v>
      </c>
    </row>
    <row r="574" spans="1:8" ht="24.75" customHeight="1" x14ac:dyDescent="0.2">
      <c r="A574" s="5">
        <v>569</v>
      </c>
      <c r="B574" s="22" t="s">
        <v>7737</v>
      </c>
      <c r="C574" s="22" t="s">
        <v>154</v>
      </c>
      <c r="D574" s="23" t="s">
        <v>631</v>
      </c>
      <c r="E574" s="6" t="s">
        <v>29971</v>
      </c>
      <c r="F574" s="7">
        <f t="shared" si="8"/>
        <v>23.164038000000001</v>
      </c>
      <c r="G574" s="8"/>
      <c r="H574" s="22">
        <v>22.86</v>
      </c>
    </row>
    <row r="575" spans="1:8" ht="24.75" customHeight="1" x14ac:dyDescent="0.2">
      <c r="A575" s="10">
        <v>570</v>
      </c>
      <c r="B575" s="22" t="s">
        <v>7738</v>
      </c>
      <c r="C575" s="22" t="s">
        <v>19230</v>
      </c>
      <c r="D575" s="23" t="s">
        <v>632</v>
      </c>
      <c r="E575" s="6" t="s">
        <v>29971</v>
      </c>
      <c r="F575" s="7">
        <f t="shared" si="8"/>
        <v>27.734021000000002</v>
      </c>
      <c r="G575" s="8"/>
      <c r="H575" s="22">
        <v>27.37</v>
      </c>
    </row>
    <row r="576" spans="1:8" ht="24.75" customHeight="1" x14ac:dyDescent="0.2">
      <c r="A576" s="5">
        <v>571</v>
      </c>
      <c r="B576" s="22" t="s">
        <v>7739</v>
      </c>
      <c r="C576" s="22" t="s">
        <v>19231</v>
      </c>
      <c r="D576" s="23" t="s">
        <v>633</v>
      </c>
      <c r="E576" s="6" t="s">
        <v>29971</v>
      </c>
      <c r="F576" s="7">
        <f t="shared" si="8"/>
        <v>25.869549000000003</v>
      </c>
      <c r="G576" s="8"/>
      <c r="H576" s="22">
        <v>25.53</v>
      </c>
    </row>
    <row r="577" spans="1:8" ht="24.75" customHeight="1" x14ac:dyDescent="0.2">
      <c r="A577" s="10">
        <v>572</v>
      </c>
      <c r="B577" s="22" t="s">
        <v>7740</v>
      </c>
      <c r="C577" s="22" t="s">
        <v>19232</v>
      </c>
      <c r="D577" s="23" t="s">
        <v>634</v>
      </c>
      <c r="E577" s="6" t="s">
        <v>29971</v>
      </c>
      <c r="F577" s="7">
        <f t="shared" si="8"/>
        <v>41.636497000000006</v>
      </c>
      <c r="G577" s="8"/>
      <c r="H577" s="22">
        <v>41.09</v>
      </c>
    </row>
    <row r="578" spans="1:8" ht="24.75" customHeight="1" x14ac:dyDescent="0.2">
      <c r="A578" s="5">
        <v>573</v>
      </c>
      <c r="B578" s="22" t="s">
        <v>7741</v>
      </c>
      <c r="C578" s="22" t="s">
        <v>19233</v>
      </c>
      <c r="D578" s="23" t="s">
        <v>635</v>
      </c>
      <c r="E578" s="6" t="s">
        <v>29971</v>
      </c>
      <c r="F578" s="7">
        <f t="shared" si="8"/>
        <v>1121.054322</v>
      </c>
      <c r="G578" s="8"/>
      <c r="H578" s="22">
        <v>1106.3399999999999</v>
      </c>
    </row>
    <row r="579" spans="1:8" ht="24.75" customHeight="1" x14ac:dyDescent="0.2">
      <c r="A579" s="10">
        <v>574</v>
      </c>
      <c r="B579" s="22" t="s">
        <v>7742</v>
      </c>
      <c r="C579" s="22" t="s">
        <v>19234</v>
      </c>
      <c r="D579" s="23" t="s">
        <v>636</v>
      </c>
      <c r="E579" s="6" t="s">
        <v>29971</v>
      </c>
      <c r="F579" s="7">
        <f t="shared" si="8"/>
        <v>1121.054322</v>
      </c>
      <c r="G579" s="8"/>
      <c r="H579" s="22">
        <v>1106.3399999999999</v>
      </c>
    </row>
    <row r="580" spans="1:8" ht="24.75" customHeight="1" x14ac:dyDescent="0.2">
      <c r="A580" s="5">
        <v>575</v>
      </c>
      <c r="B580" s="22" t="s">
        <v>7743</v>
      </c>
      <c r="C580" s="22" t="s">
        <v>19235</v>
      </c>
      <c r="D580" s="23" t="s">
        <v>637</v>
      </c>
      <c r="E580" s="6" t="s">
        <v>29971</v>
      </c>
      <c r="F580" s="7">
        <f t="shared" si="8"/>
        <v>0.53704900000000011</v>
      </c>
      <c r="G580" s="8"/>
      <c r="H580" s="22">
        <v>0.53</v>
      </c>
    </row>
    <row r="581" spans="1:8" ht="24.75" customHeight="1" x14ac:dyDescent="0.2">
      <c r="A581" s="10">
        <v>576</v>
      </c>
      <c r="B581" s="22" t="s">
        <v>7744</v>
      </c>
      <c r="C581" s="22" t="s">
        <v>19236</v>
      </c>
      <c r="D581" s="23" t="s">
        <v>638</v>
      </c>
      <c r="E581" s="6" t="s">
        <v>29971</v>
      </c>
      <c r="F581" s="7">
        <f t="shared" si="8"/>
        <v>19.323631000000002</v>
      </c>
      <c r="G581" s="8"/>
      <c r="H581" s="22">
        <v>19.07</v>
      </c>
    </row>
    <row r="582" spans="1:8" ht="24.75" customHeight="1" x14ac:dyDescent="0.2">
      <c r="A582" s="5">
        <v>577</v>
      </c>
      <c r="B582" s="22" t="s">
        <v>7745</v>
      </c>
      <c r="C582" s="22" t="s">
        <v>19237</v>
      </c>
      <c r="D582" s="23" t="s">
        <v>557</v>
      </c>
      <c r="E582" s="6" t="s">
        <v>29971</v>
      </c>
      <c r="F582" s="7">
        <f t="shared" si="8"/>
        <v>0.354655</v>
      </c>
      <c r="G582" s="8"/>
      <c r="H582" s="22">
        <v>0.35</v>
      </c>
    </row>
    <row r="583" spans="1:8" ht="24.75" customHeight="1" x14ac:dyDescent="0.2">
      <c r="A583" s="10">
        <v>578</v>
      </c>
      <c r="B583" s="22" t="s">
        <v>7746</v>
      </c>
      <c r="C583" s="22" t="s">
        <v>19238</v>
      </c>
      <c r="D583" s="23" t="s">
        <v>404</v>
      </c>
      <c r="E583" s="6" t="s">
        <v>29971</v>
      </c>
      <c r="F583" s="7">
        <f t="shared" ref="F583:F646" si="9">H583*1.0133</f>
        <v>1.6922110000000001</v>
      </c>
      <c r="G583" s="8"/>
      <c r="H583" s="22">
        <v>1.67</v>
      </c>
    </row>
    <row r="584" spans="1:8" ht="24.75" customHeight="1" x14ac:dyDescent="0.2">
      <c r="A584" s="5">
        <v>579</v>
      </c>
      <c r="B584" s="22" t="s">
        <v>7747</v>
      </c>
      <c r="C584" s="22" t="s">
        <v>19239</v>
      </c>
      <c r="D584" s="23" t="s">
        <v>639</v>
      </c>
      <c r="E584" s="6" t="s">
        <v>29971</v>
      </c>
      <c r="F584" s="7">
        <f t="shared" si="9"/>
        <v>1.7732750000000002</v>
      </c>
      <c r="G584" s="8"/>
      <c r="H584" s="22">
        <v>1.75</v>
      </c>
    </row>
    <row r="585" spans="1:8" ht="24.75" customHeight="1" x14ac:dyDescent="0.2">
      <c r="A585" s="10">
        <v>580</v>
      </c>
      <c r="B585" s="22" t="s">
        <v>7748</v>
      </c>
      <c r="C585" s="22" t="s">
        <v>19240</v>
      </c>
      <c r="D585" s="23" t="s">
        <v>558</v>
      </c>
      <c r="E585" s="6" t="s">
        <v>29971</v>
      </c>
      <c r="F585" s="7">
        <f t="shared" si="9"/>
        <v>1.5199500000000001</v>
      </c>
      <c r="G585" s="8"/>
      <c r="H585" s="22">
        <v>1.5</v>
      </c>
    </row>
    <row r="586" spans="1:8" ht="24.75" customHeight="1" x14ac:dyDescent="0.2">
      <c r="A586" s="5">
        <v>581</v>
      </c>
      <c r="B586" s="22" t="s">
        <v>7749</v>
      </c>
      <c r="C586" s="22" t="s">
        <v>19241</v>
      </c>
      <c r="D586" s="23" t="s">
        <v>558</v>
      </c>
      <c r="E586" s="6" t="s">
        <v>29971</v>
      </c>
      <c r="F586" s="7">
        <f t="shared" si="9"/>
        <v>2.2697920000000003</v>
      </c>
      <c r="G586" s="8"/>
      <c r="H586" s="22">
        <v>2.2400000000000002</v>
      </c>
    </row>
    <row r="587" spans="1:8" ht="24.75" customHeight="1" x14ac:dyDescent="0.2">
      <c r="A587" s="10">
        <v>582</v>
      </c>
      <c r="B587" s="22" t="s">
        <v>7750</v>
      </c>
      <c r="C587" s="22" t="s">
        <v>19242</v>
      </c>
      <c r="D587" s="23" t="s">
        <v>558</v>
      </c>
      <c r="E587" s="6" t="s">
        <v>29971</v>
      </c>
      <c r="F587" s="7">
        <f t="shared" si="9"/>
        <v>3.0399000000000003</v>
      </c>
      <c r="G587" s="8"/>
      <c r="H587" s="22">
        <v>3</v>
      </c>
    </row>
    <row r="588" spans="1:8" ht="24.75" customHeight="1" x14ac:dyDescent="0.2">
      <c r="A588" s="5">
        <v>583</v>
      </c>
      <c r="B588" s="22" t="s">
        <v>7751</v>
      </c>
      <c r="C588" s="22" t="s">
        <v>19243</v>
      </c>
      <c r="D588" s="23" t="s">
        <v>640</v>
      </c>
      <c r="E588" s="6" t="s">
        <v>29971</v>
      </c>
      <c r="F588" s="7">
        <f t="shared" si="9"/>
        <v>2.8980380000000001</v>
      </c>
      <c r="G588" s="8"/>
      <c r="H588" s="22">
        <v>2.86</v>
      </c>
    </row>
    <row r="589" spans="1:8" ht="24.75" customHeight="1" x14ac:dyDescent="0.2">
      <c r="A589" s="10">
        <v>584</v>
      </c>
      <c r="B589" s="22" t="s">
        <v>7752</v>
      </c>
      <c r="C589" s="22" t="s">
        <v>19244</v>
      </c>
      <c r="D589" s="23" t="s">
        <v>641</v>
      </c>
      <c r="E589" s="6" t="s">
        <v>29971</v>
      </c>
      <c r="F589" s="7">
        <f t="shared" si="9"/>
        <v>2.5535160000000001</v>
      </c>
      <c r="G589" s="8"/>
      <c r="H589" s="22">
        <v>2.52</v>
      </c>
    </row>
    <row r="590" spans="1:8" ht="24.75" customHeight="1" x14ac:dyDescent="0.2">
      <c r="A590" s="5">
        <v>585</v>
      </c>
      <c r="B590" s="22" t="s">
        <v>7753</v>
      </c>
      <c r="C590" s="22" t="s">
        <v>19245</v>
      </c>
      <c r="D590" s="23" t="s">
        <v>642</v>
      </c>
      <c r="E590" s="6" t="s">
        <v>29971</v>
      </c>
      <c r="F590" s="7">
        <f t="shared" si="9"/>
        <v>1.3071570000000001</v>
      </c>
      <c r="G590" s="8"/>
      <c r="H590" s="22">
        <v>1.29</v>
      </c>
    </row>
    <row r="591" spans="1:8" ht="24.75" customHeight="1" x14ac:dyDescent="0.2">
      <c r="A591" s="10">
        <v>586</v>
      </c>
      <c r="B591" s="22" t="s">
        <v>7754</v>
      </c>
      <c r="C591" s="22" t="s">
        <v>19246</v>
      </c>
      <c r="D591" s="23" t="s">
        <v>640</v>
      </c>
      <c r="E591" s="6" t="s">
        <v>29971</v>
      </c>
      <c r="F591" s="7">
        <f t="shared" si="9"/>
        <v>4.7625100000000007</v>
      </c>
      <c r="G591" s="8"/>
      <c r="H591" s="22">
        <v>4.7</v>
      </c>
    </row>
    <row r="592" spans="1:8" ht="24.75" customHeight="1" x14ac:dyDescent="0.2">
      <c r="A592" s="5">
        <v>587</v>
      </c>
      <c r="B592" s="22" t="s">
        <v>7755</v>
      </c>
      <c r="C592" s="22" t="s">
        <v>19247</v>
      </c>
      <c r="D592" s="23" t="s">
        <v>640</v>
      </c>
      <c r="E592" s="6" t="s">
        <v>29971</v>
      </c>
      <c r="F592" s="7">
        <f t="shared" si="9"/>
        <v>4.3875890000000002</v>
      </c>
      <c r="G592" s="8"/>
      <c r="H592" s="22">
        <v>4.33</v>
      </c>
    </row>
    <row r="593" spans="1:8" ht="24.75" customHeight="1" x14ac:dyDescent="0.2">
      <c r="A593" s="10">
        <v>588</v>
      </c>
      <c r="B593" s="22" t="s">
        <v>7756</v>
      </c>
      <c r="C593" s="22" t="s">
        <v>19248</v>
      </c>
      <c r="D593" s="23" t="s">
        <v>640</v>
      </c>
      <c r="E593" s="6" t="s">
        <v>29971</v>
      </c>
      <c r="F593" s="7">
        <f t="shared" si="9"/>
        <v>1.6212800000000003</v>
      </c>
      <c r="G593" s="8"/>
      <c r="H593" s="22">
        <v>1.6</v>
      </c>
    </row>
    <row r="594" spans="1:8" ht="24.75" customHeight="1" x14ac:dyDescent="0.2">
      <c r="A594" s="5">
        <v>589</v>
      </c>
      <c r="B594" s="22" t="s">
        <v>7757</v>
      </c>
      <c r="C594" s="22" t="s">
        <v>19249</v>
      </c>
      <c r="D594" s="23" t="s">
        <v>643</v>
      </c>
      <c r="E594" s="6" t="s">
        <v>29971</v>
      </c>
      <c r="F594" s="7">
        <f t="shared" si="9"/>
        <v>3.9417370000000003</v>
      </c>
      <c r="G594" s="8"/>
      <c r="H594" s="22">
        <v>3.89</v>
      </c>
    </row>
    <row r="595" spans="1:8" ht="24.75" customHeight="1" x14ac:dyDescent="0.2">
      <c r="A595" s="10">
        <v>590</v>
      </c>
      <c r="B595" s="22" t="s">
        <v>7758</v>
      </c>
      <c r="C595" s="22" t="s">
        <v>19250</v>
      </c>
      <c r="D595" s="23" t="s">
        <v>643</v>
      </c>
      <c r="E595" s="6" t="s">
        <v>29971</v>
      </c>
      <c r="F595" s="7">
        <f t="shared" si="9"/>
        <v>4.0835990000000004</v>
      </c>
      <c r="G595" s="8"/>
      <c r="H595" s="22">
        <v>4.03</v>
      </c>
    </row>
    <row r="596" spans="1:8" ht="24.75" customHeight="1" x14ac:dyDescent="0.2">
      <c r="A596" s="5">
        <v>591</v>
      </c>
      <c r="B596" s="22" t="s">
        <v>7759</v>
      </c>
      <c r="C596" s="22" t="s">
        <v>19251</v>
      </c>
      <c r="D596" s="23" t="s">
        <v>559</v>
      </c>
      <c r="E596" s="6" t="s">
        <v>29971</v>
      </c>
      <c r="F596" s="7">
        <f t="shared" si="9"/>
        <v>35.678293000000004</v>
      </c>
      <c r="G596" s="8"/>
      <c r="H596" s="22">
        <v>35.21</v>
      </c>
    </row>
    <row r="597" spans="1:8" ht="24.75" customHeight="1" x14ac:dyDescent="0.2">
      <c r="A597" s="10">
        <v>592</v>
      </c>
      <c r="B597" s="22" t="s">
        <v>7760</v>
      </c>
      <c r="C597" s="22" t="s">
        <v>19252</v>
      </c>
      <c r="D597" s="23" t="s">
        <v>559</v>
      </c>
      <c r="E597" s="6" t="s">
        <v>29971</v>
      </c>
      <c r="F597" s="7">
        <f t="shared" si="9"/>
        <v>10.487655</v>
      </c>
      <c r="G597" s="8"/>
      <c r="H597" s="22">
        <v>10.35</v>
      </c>
    </row>
    <row r="598" spans="1:8" ht="24.75" customHeight="1" x14ac:dyDescent="0.2">
      <c r="A598" s="5">
        <v>593</v>
      </c>
      <c r="B598" s="22" t="s">
        <v>7761</v>
      </c>
      <c r="C598" s="22" t="s">
        <v>19253</v>
      </c>
      <c r="D598" s="23" t="s">
        <v>562</v>
      </c>
      <c r="E598" s="6" t="s">
        <v>29971</v>
      </c>
      <c r="F598" s="7">
        <f t="shared" si="9"/>
        <v>6.4445880000000013</v>
      </c>
      <c r="G598" s="8"/>
      <c r="H598" s="22">
        <v>6.36</v>
      </c>
    </row>
    <row r="599" spans="1:8" ht="24.75" customHeight="1" x14ac:dyDescent="0.2">
      <c r="A599" s="10">
        <v>594</v>
      </c>
      <c r="B599" s="22" t="s">
        <v>7762</v>
      </c>
      <c r="C599" s="22" t="s">
        <v>19254</v>
      </c>
      <c r="D599" s="23" t="s">
        <v>644</v>
      </c>
      <c r="E599" s="6" t="s">
        <v>29971</v>
      </c>
      <c r="F599" s="7">
        <f t="shared" si="9"/>
        <v>13.578220000000002</v>
      </c>
      <c r="G599" s="8"/>
      <c r="H599" s="22">
        <v>13.4</v>
      </c>
    </row>
    <row r="600" spans="1:8" ht="24.75" customHeight="1" x14ac:dyDescent="0.2">
      <c r="A600" s="5">
        <v>595</v>
      </c>
      <c r="B600" s="22" t="s">
        <v>7763</v>
      </c>
      <c r="C600" s="22" t="s">
        <v>19255</v>
      </c>
      <c r="D600" s="23" t="s">
        <v>644</v>
      </c>
      <c r="E600" s="6" t="s">
        <v>29971</v>
      </c>
      <c r="F600" s="7">
        <f t="shared" si="9"/>
        <v>11.561753000000001</v>
      </c>
      <c r="G600" s="8"/>
      <c r="H600" s="22">
        <v>11.41</v>
      </c>
    </row>
    <row r="601" spans="1:8" ht="24.75" customHeight="1" x14ac:dyDescent="0.2">
      <c r="A601" s="10">
        <v>596</v>
      </c>
      <c r="B601" s="22" t="s">
        <v>7764</v>
      </c>
      <c r="C601" s="22" t="s">
        <v>19256</v>
      </c>
      <c r="D601" s="23" t="s">
        <v>404</v>
      </c>
      <c r="E601" s="6" t="s">
        <v>29971</v>
      </c>
      <c r="F601" s="7">
        <f t="shared" si="9"/>
        <v>4.6814460000000002</v>
      </c>
      <c r="G601" s="8"/>
      <c r="H601" s="22">
        <v>4.62</v>
      </c>
    </row>
    <row r="602" spans="1:8" ht="24.75" customHeight="1" x14ac:dyDescent="0.2">
      <c r="A602" s="5">
        <v>597</v>
      </c>
      <c r="B602" s="22" t="s">
        <v>7765</v>
      </c>
      <c r="C602" s="22" t="s">
        <v>19257</v>
      </c>
      <c r="D602" s="23" t="s">
        <v>562</v>
      </c>
      <c r="E602" s="6" t="s">
        <v>29971</v>
      </c>
      <c r="F602" s="7">
        <f t="shared" si="9"/>
        <v>9.6466159999999999</v>
      </c>
      <c r="G602" s="8"/>
      <c r="H602" s="22">
        <v>9.52</v>
      </c>
    </row>
    <row r="603" spans="1:8" ht="24.75" customHeight="1" x14ac:dyDescent="0.2">
      <c r="A603" s="10">
        <v>598</v>
      </c>
      <c r="B603" s="22" t="s">
        <v>7766</v>
      </c>
      <c r="C603" s="22" t="s">
        <v>19258</v>
      </c>
      <c r="D603" s="23" t="s">
        <v>644</v>
      </c>
      <c r="E603" s="6" t="s">
        <v>29971</v>
      </c>
      <c r="F603" s="7">
        <f t="shared" si="9"/>
        <v>0.95250200000000007</v>
      </c>
      <c r="G603" s="8"/>
      <c r="H603" s="22">
        <v>0.94</v>
      </c>
    </row>
    <row r="604" spans="1:8" ht="24.75" customHeight="1" x14ac:dyDescent="0.2">
      <c r="A604" s="5">
        <v>599</v>
      </c>
      <c r="B604" s="22" t="s">
        <v>7767</v>
      </c>
      <c r="C604" s="22" t="s">
        <v>19259</v>
      </c>
      <c r="D604" s="23" t="s">
        <v>645</v>
      </c>
      <c r="E604" s="6" t="s">
        <v>29971</v>
      </c>
      <c r="F604" s="7">
        <f t="shared" si="9"/>
        <v>10.355926000000002</v>
      </c>
      <c r="G604" s="8"/>
      <c r="H604" s="22">
        <v>10.220000000000001</v>
      </c>
    </row>
    <row r="605" spans="1:8" ht="24.75" customHeight="1" x14ac:dyDescent="0.2">
      <c r="A605" s="10">
        <v>600</v>
      </c>
      <c r="B605" s="22" t="s">
        <v>7768</v>
      </c>
      <c r="C605" s="22" t="s">
        <v>19260</v>
      </c>
      <c r="D605" s="23" t="s">
        <v>646</v>
      </c>
      <c r="E605" s="6" t="s">
        <v>29971</v>
      </c>
      <c r="F605" s="7">
        <f t="shared" si="9"/>
        <v>5.1678300000000004</v>
      </c>
      <c r="G605" s="8"/>
      <c r="H605" s="22">
        <v>5.0999999999999996</v>
      </c>
    </row>
    <row r="606" spans="1:8" ht="24.75" customHeight="1" x14ac:dyDescent="0.2">
      <c r="A606" s="5">
        <v>601</v>
      </c>
      <c r="B606" s="22" t="s">
        <v>7769</v>
      </c>
      <c r="C606" s="22" t="s">
        <v>19261</v>
      </c>
      <c r="D606" s="23" t="s">
        <v>647</v>
      </c>
      <c r="E606" s="6" t="s">
        <v>29971</v>
      </c>
      <c r="F606" s="7">
        <f t="shared" si="9"/>
        <v>14.155801000000002</v>
      </c>
      <c r="G606" s="8"/>
      <c r="H606" s="22">
        <v>13.97</v>
      </c>
    </row>
    <row r="607" spans="1:8" ht="24.75" customHeight="1" x14ac:dyDescent="0.2">
      <c r="A607" s="10">
        <v>602</v>
      </c>
      <c r="B607" s="22" t="s">
        <v>7770</v>
      </c>
      <c r="C607" s="22" t="s">
        <v>19262</v>
      </c>
      <c r="D607" s="23" t="s">
        <v>648</v>
      </c>
      <c r="E607" s="6" t="s">
        <v>29971</v>
      </c>
      <c r="F607" s="7">
        <f t="shared" si="9"/>
        <v>13.699816</v>
      </c>
      <c r="G607" s="8"/>
      <c r="H607" s="22">
        <v>13.52</v>
      </c>
    </row>
    <row r="608" spans="1:8" ht="24.75" customHeight="1" x14ac:dyDescent="0.2">
      <c r="A608" s="5">
        <v>603</v>
      </c>
      <c r="B608" s="22" t="s">
        <v>7771</v>
      </c>
      <c r="C608" s="22" t="s">
        <v>19263</v>
      </c>
      <c r="D608" s="23" t="s">
        <v>649</v>
      </c>
      <c r="E608" s="6" t="s">
        <v>29971</v>
      </c>
      <c r="F608" s="7">
        <f t="shared" si="9"/>
        <v>8.3090600000000006</v>
      </c>
      <c r="G608" s="8"/>
      <c r="H608" s="22">
        <v>8.1999999999999993</v>
      </c>
    </row>
    <row r="609" spans="1:8" ht="24.75" customHeight="1" x14ac:dyDescent="0.2">
      <c r="A609" s="10">
        <v>604</v>
      </c>
      <c r="B609" s="22" t="s">
        <v>7772</v>
      </c>
      <c r="C609" s="22" t="s">
        <v>19264</v>
      </c>
      <c r="D609" s="23" t="s">
        <v>650</v>
      </c>
      <c r="E609" s="6" t="s">
        <v>29971</v>
      </c>
      <c r="F609" s="7">
        <f t="shared" si="9"/>
        <v>26.376199000000003</v>
      </c>
      <c r="G609" s="8"/>
      <c r="H609" s="22">
        <v>26.03</v>
      </c>
    </row>
    <row r="610" spans="1:8" ht="24.75" customHeight="1" x14ac:dyDescent="0.2">
      <c r="A610" s="5">
        <v>605</v>
      </c>
      <c r="B610" s="22" t="s">
        <v>7773</v>
      </c>
      <c r="C610" s="22" t="s">
        <v>19265</v>
      </c>
      <c r="D610" s="23" t="s">
        <v>651</v>
      </c>
      <c r="E610" s="6" t="s">
        <v>29971</v>
      </c>
      <c r="F610" s="7">
        <f t="shared" si="9"/>
        <v>0.89170400000000005</v>
      </c>
      <c r="G610" s="8"/>
      <c r="H610" s="22">
        <v>0.88</v>
      </c>
    </row>
    <row r="611" spans="1:8" ht="24.75" customHeight="1" x14ac:dyDescent="0.2">
      <c r="A611" s="10">
        <v>606</v>
      </c>
      <c r="B611" s="22" t="s">
        <v>7774</v>
      </c>
      <c r="C611" s="22" t="s">
        <v>19266</v>
      </c>
      <c r="D611" s="23" t="s">
        <v>644</v>
      </c>
      <c r="E611" s="6" t="s">
        <v>29971</v>
      </c>
      <c r="F611" s="7">
        <f t="shared" si="9"/>
        <v>16.000007</v>
      </c>
      <c r="G611" s="8"/>
      <c r="H611" s="22">
        <v>15.79</v>
      </c>
    </row>
    <row r="612" spans="1:8" ht="24.75" customHeight="1" x14ac:dyDescent="0.2">
      <c r="A612" s="5">
        <v>607</v>
      </c>
      <c r="B612" s="22" t="s">
        <v>7775</v>
      </c>
      <c r="C612" s="22" t="s">
        <v>19267</v>
      </c>
      <c r="D612" s="23" t="s">
        <v>652</v>
      </c>
      <c r="E612" s="6" t="s">
        <v>29971</v>
      </c>
      <c r="F612" s="7">
        <f t="shared" si="9"/>
        <v>0.20266000000000003</v>
      </c>
      <c r="G612" s="8"/>
      <c r="H612" s="22">
        <v>0.2</v>
      </c>
    </row>
    <row r="613" spans="1:8" ht="24.75" customHeight="1" x14ac:dyDescent="0.2">
      <c r="A613" s="10">
        <v>608</v>
      </c>
      <c r="B613" s="22" t="s">
        <v>7776</v>
      </c>
      <c r="C613" s="22" t="s">
        <v>19268</v>
      </c>
      <c r="D613" s="23" t="s">
        <v>653</v>
      </c>
      <c r="E613" s="6" t="s">
        <v>29971</v>
      </c>
      <c r="F613" s="7">
        <f t="shared" si="9"/>
        <v>10.467389000000001</v>
      </c>
      <c r="G613" s="8"/>
      <c r="H613" s="22">
        <v>10.33</v>
      </c>
    </row>
    <row r="614" spans="1:8" ht="24.75" customHeight="1" x14ac:dyDescent="0.2">
      <c r="A614" s="5">
        <v>609</v>
      </c>
      <c r="B614" s="22" t="s">
        <v>7777</v>
      </c>
      <c r="C614" s="22" t="s">
        <v>19269</v>
      </c>
      <c r="D614" s="23" t="s">
        <v>654</v>
      </c>
      <c r="E614" s="6" t="s">
        <v>29971</v>
      </c>
      <c r="F614" s="7">
        <f t="shared" si="9"/>
        <v>16.385061000000004</v>
      </c>
      <c r="G614" s="8"/>
      <c r="H614" s="22">
        <v>16.170000000000002</v>
      </c>
    </row>
    <row r="615" spans="1:8" ht="24.75" customHeight="1" x14ac:dyDescent="0.2">
      <c r="A615" s="10">
        <v>610</v>
      </c>
      <c r="B615" s="22" t="s">
        <v>7778</v>
      </c>
      <c r="C615" s="22" t="s">
        <v>19270</v>
      </c>
      <c r="D615" s="23" t="s">
        <v>655</v>
      </c>
      <c r="E615" s="6" t="s">
        <v>29971</v>
      </c>
      <c r="F615" s="7">
        <f t="shared" si="9"/>
        <v>8.4002569999999999</v>
      </c>
      <c r="G615" s="8"/>
      <c r="H615" s="22">
        <v>8.2899999999999991</v>
      </c>
    </row>
    <row r="616" spans="1:8" ht="24.75" customHeight="1" x14ac:dyDescent="0.2">
      <c r="A616" s="5">
        <v>611</v>
      </c>
      <c r="B616" s="22" t="s">
        <v>7779</v>
      </c>
      <c r="C616" s="22" t="s">
        <v>19271</v>
      </c>
      <c r="D616" s="23" t="s">
        <v>656</v>
      </c>
      <c r="E616" s="6" t="s">
        <v>29971</v>
      </c>
      <c r="F616" s="7">
        <f t="shared" si="9"/>
        <v>40.298941000000006</v>
      </c>
      <c r="G616" s="8"/>
      <c r="H616" s="22">
        <v>39.770000000000003</v>
      </c>
    </row>
    <row r="617" spans="1:8" ht="24.75" customHeight="1" x14ac:dyDescent="0.2">
      <c r="A617" s="10">
        <v>612</v>
      </c>
      <c r="B617" s="22" t="s">
        <v>7780</v>
      </c>
      <c r="C617" s="22" t="s">
        <v>19272</v>
      </c>
      <c r="D617" s="23" t="s">
        <v>657</v>
      </c>
      <c r="E617" s="6" t="s">
        <v>29971</v>
      </c>
      <c r="F617" s="7">
        <f t="shared" si="9"/>
        <v>105.150141</v>
      </c>
      <c r="G617" s="8"/>
      <c r="H617" s="22">
        <v>103.77</v>
      </c>
    </row>
    <row r="618" spans="1:8" ht="24.75" customHeight="1" x14ac:dyDescent="0.2">
      <c r="A618" s="5">
        <v>613</v>
      </c>
      <c r="B618" s="22" t="s">
        <v>7781</v>
      </c>
      <c r="C618" s="22" t="s">
        <v>19273</v>
      </c>
      <c r="D618" s="23" t="s">
        <v>657</v>
      </c>
      <c r="E618" s="6" t="s">
        <v>29971</v>
      </c>
      <c r="F618" s="7">
        <f t="shared" si="9"/>
        <v>89.119735000000006</v>
      </c>
      <c r="G618" s="8"/>
      <c r="H618" s="22">
        <v>87.95</v>
      </c>
    </row>
    <row r="619" spans="1:8" ht="24.75" customHeight="1" x14ac:dyDescent="0.2">
      <c r="A619" s="10">
        <v>614</v>
      </c>
      <c r="B619" s="22" t="s">
        <v>7782</v>
      </c>
      <c r="C619" s="22" t="s">
        <v>19274</v>
      </c>
      <c r="D619" s="23" t="s">
        <v>658</v>
      </c>
      <c r="E619" s="6" t="s">
        <v>29971</v>
      </c>
      <c r="F619" s="7">
        <f t="shared" si="9"/>
        <v>10.274862000000001</v>
      </c>
      <c r="G619" s="8"/>
      <c r="H619" s="22">
        <v>10.14</v>
      </c>
    </row>
    <row r="620" spans="1:8" ht="24.75" customHeight="1" x14ac:dyDescent="0.2">
      <c r="A620" s="5">
        <v>615</v>
      </c>
      <c r="B620" s="22" t="s">
        <v>7783</v>
      </c>
      <c r="C620" s="22" t="s">
        <v>19275</v>
      </c>
      <c r="D620" s="23" t="s">
        <v>659</v>
      </c>
      <c r="E620" s="6" t="s">
        <v>29971</v>
      </c>
      <c r="F620" s="7">
        <f t="shared" si="9"/>
        <v>21.633955000000004</v>
      </c>
      <c r="G620" s="8"/>
      <c r="H620" s="22">
        <v>21.35</v>
      </c>
    </row>
    <row r="621" spans="1:8" ht="24.75" customHeight="1" x14ac:dyDescent="0.2">
      <c r="A621" s="10">
        <v>616</v>
      </c>
      <c r="B621" s="22" t="s">
        <v>7784</v>
      </c>
      <c r="C621" s="22" t="s">
        <v>19276</v>
      </c>
      <c r="D621" s="23" t="s">
        <v>660</v>
      </c>
      <c r="E621" s="6" t="s">
        <v>29971</v>
      </c>
      <c r="F621" s="7">
        <f t="shared" si="9"/>
        <v>0.32425600000000004</v>
      </c>
      <c r="G621" s="8"/>
      <c r="H621" s="22">
        <v>0.32</v>
      </c>
    </row>
    <row r="622" spans="1:8" ht="24.75" customHeight="1" x14ac:dyDescent="0.2">
      <c r="A622" s="5">
        <v>617</v>
      </c>
      <c r="B622" s="22" t="s">
        <v>7785</v>
      </c>
      <c r="C622" s="22" t="s">
        <v>19277</v>
      </c>
      <c r="D622" s="23" t="s">
        <v>661</v>
      </c>
      <c r="E622" s="6" t="s">
        <v>29971</v>
      </c>
      <c r="F622" s="7">
        <f t="shared" si="9"/>
        <v>0.43571900000000002</v>
      </c>
      <c r="G622" s="8"/>
      <c r="H622" s="22">
        <v>0.43</v>
      </c>
    </row>
    <row r="623" spans="1:8" ht="24.75" customHeight="1" x14ac:dyDescent="0.2">
      <c r="A623" s="10">
        <v>618</v>
      </c>
      <c r="B623" s="22" t="s">
        <v>7786</v>
      </c>
      <c r="C623" s="22" t="s">
        <v>19278</v>
      </c>
      <c r="D623" s="23" t="s">
        <v>662</v>
      </c>
      <c r="E623" s="6" t="s">
        <v>29971</v>
      </c>
      <c r="F623" s="7">
        <f t="shared" si="9"/>
        <v>2.9487030000000005</v>
      </c>
      <c r="G623" s="8"/>
      <c r="H623" s="22">
        <v>2.91</v>
      </c>
    </row>
    <row r="624" spans="1:8" ht="24.75" customHeight="1" x14ac:dyDescent="0.2">
      <c r="A624" s="5">
        <v>619</v>
      </c>
      <c r="B624" s="22" t="s">
        <v>7787</v>
      </c>
      <c r="C624" s="22" t="s">
        <v>19279</v>
      </c>
      <c r="D624" s="23" t="s">
        <v>534</v>
      </c>
      <c r="E624" s="6" t="s">
        <v>29971</v>
      </c>
      <c r="F624" s="7">
        <f t="shared" si="9"/>
        <v>17.489558000000002</v>
      </c>
      <c r="G624" s="8"/>
      <c r="H624" s="22">
        <v>17.260000000000002</v>
      </c>
    </row>
    <row r="625" spans="1:8" ht="24.75" customHeight="1" x14ac:dyDescent="0.2">
      <c r="A625" s="10">
        <v>620</v>
      </c>
      <c r="B625" s="22" t="s">
        <v>7788</v>
      </c>
      <c r="C625" s="22" t="s">
        <v>19280</v>
      </c>
      <c r="D625" s="23" t="s">
        <v>562</v>
      </c>
      <c r="E625" s="6" t="s">
        <v>29971</v>
      </c>
      <c r="F625" s="7">
        <f t="shared" si="9"/>
        <v>10.366059000000002</v>
      </c>
      <c r="G625" s="8"/>
      <c r="H625" s="22">
        <v>10.23</v>
      </c>
    </row>
    <row r="626" spans="1:8" ht="24.75" customHeight="1" x14ac:dyDescent="0.2">
      <c r="A626" s="5">
        <v>621</v>
      </c>
      <c r="B626" s="22" t="s">
        <v>7789</v>
      </c>
      <c r="C626" s="22" t="s">
        <v>19281</v>
      </c>
      <c r="D626" s="23" t="s">
        <v>663</v>
      </c>
      <c r="E626" s="6" t="s">
        <v>29971</v>
      </c>
      <c r="F626" s="7">
        <f t="shared" si="9"/>
        <v>21.907546000000004</v>
      </c>
      <c r="G626" s="8"/>
      <c r="H626" s="22">
        <v>21.62</v>
      </c>
    </row>
    <row r="627" spans="1:8" ht="24.75" customHeight="1" x14ac:dyDescent="0.2">
      <c r="A627" s="10">
        <v>622</v>
      </c>
      <c r="B627" s="22" t="s">
        <v>7790</v>
      </c>
      <c r="C627" s="22" t="s">
        <v>19282</v>
      </c>
      <c r="D627" s="23" t="s">
        <v>419</v>
      </c>
      <c r="E627" s="6" t="s">
        <v>29971</v>
      </c>
      <c r="F627" s="7">
        <f t="shared" si="9"/>
        <v>6.2115290000000005</v>
      </c>
      <c r="G627" s="8"/>
      <c r="H627" s="22">
        <v>6.13</v>
      </c>
    </row>
    <row r="628" spans="1:8" ht="24.75" customHeight="1" x14ac:dyDescent="0.2">
      <c r="A628" s="5">
        <v>623</v>
      </c>
      <c r="B628" s="22" t="s">
        <v>7791</v>
      </c>
      <c r="C628" s="22" t="s">
        <v>19283</v>
      </c>
      <c r="D628" s="23" t="s">
        <v>419</v>
      </c>
      <c r="E628" s="6" t="s">
        <v>29971</v>
      </c>
      <c r="F628" s="7">
        <f t="shared" si="9"/>
        <v>9.5655520000000003</v>
      </c>
      <c r="G628" s="8"/>
      <c r="H628" s="22">
        <v>9.44</v>
      </c>
    </row>
    <row r="629" spans="1:8" ht="24.75" customHeight="1" x14ac:dyDescent="0.2">
      <c r="A629" s="10">
        <v>624</v>
      </c>
      <c r="B629" s="22" t="s">
        <v>7792</v>
      </c>
      <c r="C629" s="22" t="s">
        <v>19284</v>
      </c>
      <c r="D629" s="23" t="s">
        <v>419</v>
      </c>
      <c r="E629" s="6" t="s">
        <v>29971</v>
      </c>
      <c r="F629" s="7">
        <f t="shared" si="9"/>
        <v>11.359093000000001</v>
      </c>
      <c r="G629" s="8"/>
      <c r="H629" s="22">
        <v>11.21</v>
      </c>
    </row>
    <row r="630" spans="1:8" ht="24.75" customHeight="1" x14ac:dyDescent="0.2">
      <c r="A630" s="5">
        <v>625</v>
      </c>
      <c r="B630" s="22" t="s">
        <v>7793</v>
      </c>
      <c r="C630" s="22" t="s">
        <v>19285</v>
      </c>
      <c r="D630" s="23" t="s">
        <v>419</v>
      </c>
      <c r="E630" s="6" t="s">
        <v>29971</v>
      </c>
      <c r="F630" s="7">
        <f t="shared" si="9"/>
        <v>4.5699830000000006</v>
      </c>
      <c r="G630" s="8"/>
      <c r="H630" s="22">
        <v>4.51</v>
      </c>
    </row>
    <row r="631" spans="1:8" ht="24.75" customHeight="1" x14ac:dyDescent="0.2">
      <c r="A631" s="10">
        <v>626</v>
      </c>
      <c r="B631" s="22" t="s">
        <v>7794</v>
      </c>
      <c r="C631" s="22" t="s">
        <v>19286</v>
      </c>
      <c r="D631" s="23" t="s">
        <v>419</v>
      </c>
      <c r="E631" s="6" t="s">
        <v>29971</v>
      </c>
      <c r="F631" s="7">
        <f t="shared" si="9"/>
        <v>8.359725000000001</v>
      </c>
      <c r="G631" s="8"/>
      <c r="H631" s="22">
        <v>8.25</v>
      </c>
    </row>
    <row r="632" spans="1:8" ht="24.75" customHeight="1" x14ac:dyDescent="0.2">
      <c r="A632" s="5">
        <v>627</v>
      </c>
      <c r="B632" s="22" t="s">
        <v>7795</v>
      </c>
      <c r="C632" s="22" t="s">
        <v>19287</v>
      </c>
      <c r="D632" s="23" t="s">
        <v>664</v>
      </c>
      <c r="E632" s="6" t="s">
        <v>29971</v>
      </c>
      <c r="F632" s="7">
        <f t="shared" si="9"/>
        <v>46.713130000000007</v>
      </c>
      <c r="G632" s="8"/>
      <c r="H632" s="22">
        <v>46.1</v>
      </c>
    </row>
    <row r="633" spans="1:8" ht="24.75" customHeight="1" x14ac:dyDescent="0.2">
      <c r="A633" s="10">
        <v>628</v>
      </c>
      <c r="B633" s="22" t="s">
        <v>7796</v>
      </c>
      <c r="C633" s="22" t="s">
        <v>19288</v>
      </c>
      <c r="D633" s="23" t="s">
        <v>319</v>
      </c>
      <c r="E633" s="6" t="s">
        <v>29971</v>
      </c>
      <c r="F633" s="7">
        <f t="shared" si="9"/>
        <v>26.487662000000004</v>
      </c>
      <c r="G633" s="8"/>
      <c r="H633" s="22">
        <v>26.14</v>
      </c>
    </row>
    <row r="634" spans="1:8" ht="24.75" customHeight="1" x14ac:dyDescent="0.2">
      <c r="A634" s="5">
        <v>629</v>
      </c>
      <c r="B634" s="22" t="s">
        <v>7797</v>
      </c>
      <c r="C634" s="22" t="s">
        <v>19289</v>
      </c>
      <c r="D634" s="23" t="s">
        <v>665</v>
      </c>
      <c r="E634" s="6" t="s">
        <v>29971</v>
      </c>
      <c r="F634" s="7">
        <f t="shared" si="9"/>
        <v>0.84103899999999998</v>
      </c>
      <c r="G634" s="8"/>
      <c r="H634" s="22">
        <v>0.83</v>
      </c>
    </row>
    <row r="635" spans="1:8" ht="24.75" customHeight="1" x14ac:dyDescent="0.2">
      <c r="A635" s="10">
        <v>630</v>
      </c>
      <c r="B635" s="22" t="s">
        <v>7798</v>
      </c>
      <c r="C635" s="22" t="s">
        <v>19290</v>
      </c>
      <c r="D635" s="23" t="s">
        <v>665</v>
      </c>
      <c r="E635" s="6" t="s">
        <v>29971</v>
      </c>
      <c r="F635" s="7">
        <f t="shared" si="9"/>
        <v>0.354655</v>
      </c>
      <c r="G635" s="8"/>
      <c r="H635" s="22">
        <v>0.35</v>
      </c>
    </row>
    <row r="636" spans="1:8" ht="24.75" customHeight="1" x14ac:dyDescent="0.2">
      <c r="A636" s="5">
        <v>631</v>
      </c>
      <c r="B636" s="22" t="s">
        <v>7799</v>
      </c>
      <c r="C636" s="22" t="s">
        <v>19291</v>
      </c>
      <c r="D636" s="23" t="s">
        <v>465</v>
      </c>
      <c r="E636" s="6" t="s">
        <v>29971</v>
      </c>
      <c r="F636" s="7">
        <f t="shared" si="9"/>
        <v>36.661194000000002</v>
      </c>
      <c r="G636" s="8"/>
      <c r="H636" s="22">
        <v>36.18</v>
      </c>
    </row>
    <row r="637" spans="1:8" ht="24.75" customHeight="1" x14ac:dyDescent="0.2">
      <c r="A637" s="10">
        <v>632</v>
      </c>
      <c r="B637" s="22" t="s">
        <v>7800</v>
      </c>
      <c r="C637" s="22" t="s">
        <v>19292</v>
      </c>
      <c r="D637" s="23" t="s">
        <v>465</v>
      </c>
      <c r="E637" s="6" t="s">
        <v>29971</v>
      </c>
      <c r="F637" s="7">
        <f t="shared" si="9"/>
        <v>24.531993000000003</v>
      </c>
      <c r="G637" s="8"/>
      <c r="H637" s="22">
        <v>24.21</v>
      </c>
    </row>
    <row r="638" spans="1:8" ht="24.75" customHeight="1" x14ac:dyDescent="0.2">
      <c r="A638" s="5">
        <v>633</v>
      </c>
      <c r="B638" s="22" t="s">
        <v>7801</v>
      </c>
      <c r="C638" s="22" t="s">
        <v>19293</v>
      </c>
      <c r="D638" s="23" t="s">
        <v>666</v>
      </c>
      <c r="E638" s="6" t="s">
        <v>29971</v>
      </c>
      <c r="F638" s="7">
        <f t="shared" si="9"/>
        <v>304.29399000000006</v>
      </c>
      <c r="G638" s="8"/>
      <c r="H638" s="22">
        <v>300.3</v>
      </c>
    </row>
    <row r="639" spans="1:8" ht="24.75" customHeight="1" x14ac:dyDescent="0.2">
      <c r="A639" s="10">
        <v>634</v>
      </c>
      <c r="B639" s="22" t="s">
        <v>7802</v>
      </c>
      <c r="C639" s="22" t="s">
        <v>19294</v>
      </c>
      <c r="D639" s="23" t="s">
        <v>667</v>
      </c>
      <c r="E639" s="6" t="s">
        <v>29971</v>
      </c>
      <c r="F639" s="7">
        <f t="shared" si="9"/>
        <v>120.73469500000002</v>
      </c>
      <c r="G639" s="8"/>
      <c r="H639" s="22">
        <v>119.15</v>
      </c>
    </row>
    <row r="640" spans="1:8" ht="24.75" customHeight="1" x14ac:dyDescent="0.2">
      <c r="A640" s="5">
        <v>635</v>
      </c>
      <c r="B640" s="22" t="s">
        <v>7803</v>
      </c>
      <c r="C640" s="22" t="s">
        <v>19295</v>
      </c>
      <c r="D640" s="23" t="s">
        <v>667</v>
      </c>
      <c r="E640" s="6" t="s">
        <v>29971</v>
      </c>
      <c r="F640" s="7">
        <f t="shared" si="9"/>
        <v>55.326180000000008</v>
      </c>
      <c r="G640" s="8"/>
      <c r="H640" s="22">
        <v>54.6</v>
      </c>
    </row>
    <row r="641" spans="1:8" ht="24.75" customHeight="1" x14ac:dyDescent="0.2">
      <c r="A641" s="10">
        <v>636</v>
      </c>
      <c r="B641" s="22" t="s">
        <v>7804</v>
      </c>
      <c r="C641" s="22" t="s">
        <v>19296</v>
      </c>
      <c r="D641" s="23" t="s">
        <v>668</v>
      </c>
      <c r="E641" s="6" t="s">
        <v>29971</v>
      </c>
      <c r="F641" s="7">
        <f t="shared" si="9"/>
        <v>103.174206</v>
      </c>
      <c r="G641" s="8"/>
      <c r="H641" s="22">
        <v>101.82</v>
      </c>
    </row>
    <row r="642" spans="1:8" ht="24.75" customHeight="1" x14ac:dyDescent="0.2">
      <c r="A642" s="5">
        <v>637</v>
      </c>
      <c r="B642" s="22" t="s">
        <v>7805</v>
      </c>
      <c r="C642" s="22" t="s">
        <v>19297</v>
      </c>
      <c r="D642" s="23" t="s">
        <v>669</v>
      </c>
      <c r="E642" s="6" t="s">
        <v>29971</v>
      </c>
      <c r="F642" s="7">
        <f t="shared" si="9"/>
        <v>27.034844000000003</v>
      </c>
      <c r="G642" s="8"/>
      <c r="H642" s="22">
        <v>26.68</v>
      </c>
    </row>
    <row r="643" spans="1:8" ht="24.75" customHeight="1" x14ac:dyDescent="0.2">
      <c r="A643" s="10">
        <v>638</v>
      </c>
      <c r="B643" s="22" t="s">
        <v>7806</v>
      </c>
      <c r="C643" s="22" t="s">
        <v>19298</v>
      </c>
      <c r="D643" s="23" t="s">
        <v>670</v>
      </c>
      <c r="E643" s="6" t="s">
        <v>29971</v>
      </c>
      <c r="F643" s="7">
        <f t="shared" si="9"/>
        <v>4.3267910000000001</v>
      </c>
      <c r="G643" s="8"/>
      <c r="H643" s="22">
        <v>4.2699999999999996</v>
      </c>
    </row>
    <row r="644" spans="1:8" ht="24.75" customHeight="1" x14ac:dyDescent="0.2">
      <c r="A644" s="5">
        <v>639</v>
      </c>
      <c r="B644" s="22" t="s">
        <v>7807</v>
      </c>
      <c r="C644" s="22" t="s">
        <v>19299</v>
      </c>
      <c r="D644" s="23" t="s">
        <v>671</v>
      </c>
      <c r="E644" s="6" t="s">
        <v>29971</v>
      </c>
      <c r="F644" s="7">
        <f t="shared" si="9"/>
        <v>23.934146000000002</v>
      </c>
      <c r="G644" s="8"/>
      <c r="H644" s="22">
        <v>23.62</v>
      </c>
    </row>
    <row r="645" spans="1:8" ht="24.75" customHeight="1" x14ac:dyDescent="0.2">
      <c r="A645" s="10">
        <v>640</v>
      </c>
      <c r="B645" s="22" t="s">
        <v>7808</v>
      </c>
      <c r="C645" s="22" t="s">
        <v>19300</v>
      </c>
      <c r="D645" s="23" t="s">
        <v>672</v>
      </c>
      <c r="E645" s="6" t="s">
        <v>29971</v>
      </c>
      <c r="F645" s="7">
        <f t="shared" si="9"/>
        <v>41.058916000000004</v>
      </c>
      <c r="G645" s="8"/>
      <c r="H645" s="22">
        <v>40.520000000000003</v>
      </c>
    </row>
    <row r="646" spans="1:8" ht="24.75" customHeight="1" x14ac:dyDescent="0.2">
      <c r="A646" s="5">
        <v>641</v>
      </c>
      <c r="B646" s="22" t="s">
        <v>7809</v>
      </c>
      <c r="C646" s="22" t="s">
        <v>19301</v>
      </c>
      <c r="D646" s="23" t="s">
        <v>672</v>
      </c>
      <c r="E646" s="6" t="s">
        <v>29971</v>
      </c>
      <c r="F646" s="7">
        <f t="shared" si="9"/>
        <v>57.494642000000006</v>
      </c>
      <c r="G646" s="8"/>
      <c r="H646" s="22">
        <v>56.74</v>
      </c>
    </row>
    <row r="647" spans="1:8" ht="24.75" customHeight="1" x14ac:dyDescent="0.2">
      <c r="A647" s="10">
        <v>642</v>
      </c>
      <c r="B647" s="22" t="s">
        <v>7810</v>
      </c>
      <c r="C647" s="22" t="s">
        <v>19302</v>
      </c>
      <c r="D647" s="23" t="s">
        <v>673</v>
      </c>
      <c r="E647" s="6" t="s">
        <v>29971</v>
      </c>
      <c r="F647" s="7">
        <f t="shared" ref="F647:F710" si="10">H647*1.0133</f>
        <v>74.963934000000009</v>
      </c>
      <c r="G647" s="8"/>
      <c r="H647" s="22">
        <v>73.98</v>
      </c>
    </row>
    <row r="648" spans="1:8" ht="24.75" customHeight="1" x14ac:dyDescent="0.2">
      <c r="A648" s="5">
        <v>643</v>
      </c>
      <c r="B648" s="22" t="s">
        <v>7811</v>
      </c>
      <c r="C648" s="22" t="s">
        <v>19303</v>
      </c>
      <c r="D648" s="23" t="s">
        <v>674</v>
      </c>
      <c r="E648" s="6" t="s">
        <v>29971</v>
      </c>
      <c r="F648" s="7">
        <f t="shared" si="10"/>
        <v>15.604820000000002</v>
      </c>
      <c r="G648" s="8"/>
      <c r="H648" s="22">
        <v>15.4</v>
      </c>
    </row>
    <row r="649" spans="1:8" ht="24.75" customHeight="1" x14ac:dyDescent="0.2">
      <c r="A649" s="10">
        <v>644</v>
      </c>
      <c r="B649" s="22" t="s">
        <v>7812</v>
      </c>
      <c r="C649" s="22" t="s">
        <v>19304</v>
      </c>
      <c r="D649" s="23" t="s">
        <v>284</v>
      </c>
      <c r="E649" s="6" t="s">
        <v>29971</v>
      </c>
      <c r="F649" s="7">
        <f t="shared" si="10"/>
        <v>0.99303400000000008</v>
      </c>
      <c r="G649" s="8"/>
      <c r="H649" s="22">
        <v>0.98</v>
      </c>
    </row>
    <row r="650" spans="1:8" ht="24.75" customHeight="1" x14ac:dyDescent="0.2">
      <c r="A650" s="5">
        <v>645</v>
      </c>
      <c r="B650" s="22" t="s">
        <v>7813</v>
      </c>
      <c r="C650" s="22" t="s">
        <v>19305</v>
      </c>
      <c r="D650" s="23" t="s">
        <v>675</v>
      </c>
      <c r="E650" s="6" t="s">
        <v>29971</v>
      </c>
      <c r="F650" s="7">
        <f t="shared" si="10"/>
        <v>7.5186860000000006</v>
      </c>
      <c r="G650" s="8"/>
      <c r="H650" s="22">
        <v>7.42</v>
      </c>
    </row>
    <row r="651" spans="1:8" ht="24.75" customHeight="1" x14ac:dyDescent="0.2">
      <c r="A651" s="10">
        <v>646</v>
      </c>
      <c r="B651" s="22" t="s">
        <v>7814</v>
      </c>
      <c r="C651" s="22" t="s">
        <v>19306</v>
      </c>
      <c r="D651" s="23" t="s">
        <v>676</v>
      </c>
      <c r="E651" s="6" t="s">
        <v>29971</v>
      </c>
      <c r="F651" s="7">
        <f t="shared" si="10"/>
        <v>1.92527</v>
      </c>
      <c r="G651" s="8"/>
      <c r="H651" s="22">
        <v>1.9</v>
      </c>
    </row>
    <row r="652" spans="1:8" ht="24.75" customHeight="1" x14ac:dyDescent="0.2">
      <c r="A652" s="5">
        <v>647</v>
      </c>
      <c r="B652" s="22" t="s">
        <v>7815</v>
      </c>
      <c r="C652" s="22" t="s">
        <v>19307</v>
      </c>
      <c r="D652" s="23" t="s">
        <v>339</v>
      </c>
      <c r="E652" s="6" t="s">
        <v>29971</v>
      </c>
      <c r="F652" s="7">
        <f t="shared" si="10"/>
        <v>612.16492900000003</v>
      </c>
      <c r="G652" s="8"/>
      <c r="H652" s="22">
        <v>604.13</v>
      </c>
    </row>
    <row r="653" spans="1:8" ht="24.75" customHeight="1" x14ac:dyDescent="0.2">
      <c r="A653" s="10">
        <v>648</v>
      </c>
      <c r="B653" s="22" t="s">
        <v>7816</v>
      </c>
      <c r="C653" s="22" t="s">
        <v>19308</v>
      </c>
      <c r="D653" s="23" t="s">
        <v>677</v>
      </c>
      <c r="E653" s="6" t="s">
        <v>29971</v>
      </c>
      <c r="F653" s="7">
        <f t="shared" si="10"/>
        <v>1125.2189850000002</v>
      </c>
      <c r="G653" s="8"/>
      <c r="H653" s="22">
        <v>1110.45</v>
      </c>
    </row>
    <row r="654" spans="1:8" ht="24.75" customHeight="1" x14ac:dyDescent="0.2">
      <c r="A654" s="5">
        <v>649</v>
      </c>
      <c r="B654" s="22" t="s">
        <v>7817</v>
      </c>
      <c r="C654" s="22" t="s">
        <v>19309</v>
      </c>
      <c r="D654" s="23" t="s">
        <v>678</v>
      </c>
      <c r="E654" s="6" t="s">
        <v>29971</v>
      </c>
      <c r="F654" s="7">
        <f t="shared" si="10"/>
        <v>1165.2240690000001</v>
      </c>
      <c r="G654" s="8"/>
      <c r="H654" s="22">
        <v>1149.93</v>
      </c>
    </row>
    <row r="655" spans="1:8" ht="24.75" customHeight="1" x14ac:dyDescent="0.2">
      <c r="A655" s="10">
        <v>650</v>
      </c>
      <c r="B655" s="22" t="s">
        <v>7818</v>
      </c>
      <c r="C655" s="22" t="s">
        <v>19310</v>
      </c>
      <c r="D655" s="23" t="s">
        <v>679</v>
      </c>
      <c r="E655" s="6" t="s">
        <v>29971</v>
      </c>
      <c r="F655" s="7">
        <f t="shared" si="10"/>
        <v>10.467389000000001</v>
      </c>
      <c r="G655" s="8"/>
      <c r="H655" s="22">
        <v>10.33</v>
      </c>
    </row>
    <row r="656" spans="1:8" ht="24.75" customHeight="1" x14ac:dyDescent="0.2">
      <c r="A656" s="5">
        <v>651</v>
      </c>
      <c r="B656" s="22" t="s">
        <v>7819</v>
      </c>
      <c r="C656" s="22" t="s">
        <v>19311</v>
      </c>
      <c r="D656" s="23" t="s">
        <v>680</v>
      </c>
      <c r="E656" s="6" t="s">
        <v>29971</v>
      </c>
      <c r="F656" s="7">
        <f t="shared" si="10"/>
        <v>21.208369000000001</v>
      </c>
      <c r="G656" s="8"/>
      <c r="H656" s="22">
        <v>20.93</v>
      </c>
    </row>
    <row r="657" spans="1:8" ht="24.75" customHeight="1" x14ac:dyDescent="0.2">
      <c r="A657" s="10">
        <v>652</v>
      </c>
      <c r="B657" s="22" t="s">
        <v>7820</v>
      </c>
      <c r="C657" s="22" t="s">
        <v>19312</v>
      </c>
      <c r="D657" s="23" t="s">
        <v>681</v>
      </c>
      <c r="E657" s="6" t="s">
        <v>29971</v>
      </c>
      <c r="F657" s="7">
        <f t="shared" si="10"/>
        <v>39.376838000000006</v>
      </c>
      <c r="G657" s="8"/>
      <c r="H657" s="22">
        <v>38.86</v>
      </c>
    </row>
    <row r="658" spans="1:8" ht="24.75" customHeight="1" x14ac:dyDescent="0.2">
      <c r="A658" s="5">
        <v>653</v>
      </c>
      <c r="B658" s="22" t="s">
        <v>7821</v>
      </c>
      <c r="C658" s="22" t="s">
        <v>19313</v>
      </c>
      <c r="D658" s="23" t="s">
        <v>682</v>
      </c>
      <c r="E658" s="6" t="s">
        <v>29971</v>
      </c>
      <c r="F658" s="7">
        <f t="shared" si="10"/>
        <v>69.664375000000007</v>
      </c>
      <c r="G658" s="8"/>
      <c r="H658" s="22">
        <v>68.75</v>
      </c>
    </row>
    <row r="659" spans="1:8" ht="24.75" customHeight="1" x14ac:dyDescent="0.2">
      <c r="A659" s="10">
        <v>654</v>
      </c>
      <c r="B659" s="22" t="s">
        <v>7822</v>
      </c>
      <c r="C659" s="22" t="s">
        <v>19314</v>
      </c>
      <c r="D659" s="23" t="s">
        <v>683</v>
      </c>
      <c r="E659" s="6" t="s">
        <v>29971</v>
      </c>
      <c r="F659" s="7">
        <f t="shared" si="10"/>
        <v>72.694141999999999</v>
      </c>
      <c r="G659" s="8"/>
      <c r="H659" s="22">
        <v>71.739999999999995</v>
      </c>
    </row>
    <row r="660" spans="1:8" ht="24.75" customHeight="1" x14ac:dyDescent="0.2">
      <c r="A660" s="5">
        <v>655</v>
      </c>
      <c r="B660" s="22" t="s">
        <v>7823</v>
      </c>
      <c r="C660" s="22" t="s">
        <v>19315</v>
      </c>
      <c r="D660" s="23" t="s">
        <v>534</v>
      </c>
      <c r="E660" s="6" t="s">
        <v>29971</v>
      </c>
      <c r="F660" s="7">
        <f t="shared" si="10"/>
        <v>72.694141999999999</v>
      </c>
      <c r="G660" s="8"/>
      <c r="H660" s="22">
        <v>71.739999999999995</v>
      </c>
    </row>
    <row r="661" spans="1:8" ht="24.75" customHeight="1" x14ac:dyDescent="0.2">
      <c r="A661" s="10">
        <v>656</v>
      </c>
      <c r="B661" s="22" t="s">
        <v>7824</v>
      </c>
      <c r="C661" s="22" t="s">
        <v>19316</v>
      </c>
      <c r="D661" s="23" t="s">
        <v>684</v>
      </c>
      <c r="E661" s="6" t="s">
        <v>29971</v>
      </c>
      <c r="F661" s="7">
        <f t="shared" si="10"/>
        <v>130.25971500000003</v>
      </c>
      <c r="G661" s="8"/>
      <c r="H661" s="22">
        <v>128.55000000000001</v>
      </c>
    </row>
    <row r="662" spans="1:8" ht="24.75" customHeight="1" x14ac:dyDescent="0.2">
      <c r="A662" s="5">
        <v>657</v>
      </c>
      <c r="B662" s="22" t="s">
        <v>7825</v>
      </c>
      <c r="C662" s="22" t="s">
        <v>19317</v>
      </c>
      <c r="D662" s="23" t="s">
        <v>685</v>
      </c>
      <c r="E662" s="6" t="s">
        <v>29971</v>
      </c>
      <c r="F662" s="7">
        <f t="shared" si="10"/>
        <v>1239.9549440000001</v>
      </c>
      <c r="G662" s="8"/>
      <c r="H662" s="22">
        <v>1223.68</v>
      </c>
    </row>
    <row r="663" spans="1:8" ht="24.75" customHeight="1" x14ac:dyDescent="0.2">
      <c r="A663" s="10">
        <v>658</v>
      </c>
      <c r="B663" s="22" t="s">
        <v>7826</v>
      </c>
      <c r="C663" s="22" t="s">
        <v>19318</v>
      </c>
      <c r="D663" s="23" t="s">
        <v>686</v>
      </c>
      <c r="E663" s="6" t="s">
        <v>29971</v>
      </c>
      <c r="F663" s="7">
        <f t="shared" si="10"/>
        <v>59.075390000000006</v>
      </c>
      <c r="G663" s="8"/>
      <c r="H663" s="22">
        <v>58.3</v>
      </c>
    </row>
    <row r="664" spans="1:8" ht="24.75" customHeight="1" x14ac:dyDescent="0.2">
      <c r="A664" s="5">
        <v>659</v>
      </c>
      <c r="B664" s="22" t="s">
        <v>7827</v>
      </c>
      <c r="C664" s="22" t="s">
        <v>19319</v>
      </c>
      <c r="D664" s="23" t="s">
        <v>603</v>
      </c>
      <c r="E664" s="6" t="s">
        <v>29971</v>
      </c>
      <c r="F664" s="7">
        <f t="shared" si="10"/>
        <v>86.333160000000007</v>
      </c>
      <c r="G664" s="8"/>
      <c r="H664" s="22">
        <v>85.2</v>
      </c>
    </row>
    <row r="665" spans="1:8" ht="24.75" customHeight="1" x14ac:dyDescent="0.2">
      <c r="A665" s="10">
        <v>660</v>
      </c>
      <c r="B665" s="22" t="s">
        <v>7828</v>
      </c>
      <c r="C665" s="22" t="s">
        <v>19320</v>
      </c>
      <c r="D665" s="23" t="s">
        <v>687</v>
      </c>
      <c r="E665" s="6" t="s">
        <v>29971</v>
      </c>
      <c r="F665" s="7">
        <f t="shared" si="10"/>
        <v>1818.1743230000002</v>
      </c>
      <c r="G665" s="8"/>
      <c r="H665" s="22">
        <v>1794.31</v>
      </c>
    </row>
    <row r="666" spans="1:8" ht="24.75" customHeight="1" x14ac:dyDescent="0.2">
      <c r="A666" s="5">
        <v>661</v>
      </c>
      <c r="B666" s="22" t="s">
        <v>7829</v>
      </c>
      <c r="C666" s="22" t="s">
        <v>19321</v>
      </c>
      <c r="D666" s="23" t="s">
        <v>688</v>
      </c>
      <c r="E666" s="6" t="s">
        <v>29971</v>
      </c>
      <c r="F666" s="7">
        <f t="shared" si="10"/>
        <v>198.26227800000001</v>
      </c>
      <c r="G666" s="8"/>
      <c r="H666" s="22">
        <v>195.66</v>
      </c>
    </row>
    <row r="667" spans="1:8" ht="24.75" customHeight="1" x14ac:dyDescent="0.2">
      <c r="A667" s="10">
        <v>662</v>
      </c>
      <c r="B667" s="22" t="s">
        <v>7830</v>
      </c>
      <c r="C667" s="22" t="s">
        <v>19322</v>
      </c>
      <c r="D667" s="23" t="s">
        <v>689</v>
      </c>
      <c r="E667" s="6" t="s">
        <v>29971</v>
      </c>
      <c r="F667" s="7">
        <f t="shared" si="10"/>
        <v>8369.14869</v>
      </c>
      <c r="G667" s="8"/>
      <c r="H667" s="22">
        <v>8259.2999999999993</v>
      </c>
    </row>
    <row r="668" spans="1:8" ht="24.75" customHeight="1" x14ac:dyDescent="0.2">
      <c r="A668" s="5">
        <v>663</v>
      </c>
      <c r="B668" s="22" t="s">
        <v>7831</v>
      </c>
      <c r="C668" s="22" t="s">
        <v>19323</v>
      </c>
      <c r="D668" s="23" t="s">
        <v>690</v>
      </c>
      <c r="E668" s="6" t="s">
        <v>29971</v>
      </c>
      <c r="F668" s="7">
        <f t="shared" si="10"/>
        <v>6.9917700000000007</v>
      </c>
      <c r="G668" s="8"/>
      <c r="H668" s="22">
        <v>6.9</v>
      </c>
    </row>
    <row r="669" spans="1:8" ht="24.75" customHeight="1" x14ac:dyDescent="0.2">
      <c r="A669" s="10">
        <v>664</v>
      </c>
      <c r="B669" s="22" t="s">
        <v>7832</v>
      </c>
      <c r="C669" s="22" t="s">
        <v>19324</v>
      </c>
      <c r="D669" s="23" t="s">
        <v>691</v>
      </c>
      <c r="E669" s="6" t="s">
        <v>29971</v>
      </c>
      <c r="F669" s="7">
        <f t="shared" si="10"/>
        <v>2.411654</v>
      </c>
      <c r="G669" s="8"/>
      <c r="H669" s="22">
        <v>2.38</v>
      </c>
    </row>
    <row r="670" spans="1:8" ht="24.75" customHeight="1" x14ac:dyDescent="0.2">
      <c r="A670" s="5">
        <v>665</v>
      </c>
      <c r="B670" s="22" t="s">
        <v>7833</v>
      </c>
      <c r="C670" s="22" t="s">
        <v>19325</v>
      </c>
      <c r="D670" s="23" t="s">
        <v>665</v>
      </c>
      <c r="E670" s="6" t="s">
        <v>29971</v>
      </c>
      <c r="F670" s="7">
        <f t="shared" si="10"/>
        <v>0.41545300000000002</v>
      </c>
      <c r="G670" s="8"/>
      <c r="H670" s="22">
        <v>0.41</v>
      </c>
    </row>
    <row r="671" spans="1:8" ht="24.75" customHeight="1" x14ac:dyDescent="0.2">
      <c r="A671" s="10">
        <v>666</v>
      </c>
      <c r="B671" s="22" t="s">
        <v>7834</v>
      </c>
      <c r="C671" s="22" t="s">
        <v>19326</v>
      </c>
      <c r="D671" s="23" t="s">
        <v>692</v>
      </c>
      <c r="E671" s="6" t="s">
        <v>29971</v>
      </c>
      <c r="F671" s="7">
        <f t="shared" si="10"/>
        <v>542.94640600000014</v>
      </c>
      <c r="G671" s="8"/>
      <c r="H671" s="22">
        <v>535.82000000000005</v>
      </c>
    </row>
    <row r="672" spans="1:8" ht="24.75" customHeight="1" x14ac:dyDescent="0.2">
      <c r="A672" s="5">
        <v>667</v>
      </c>
      <c r="B672" s="22" t="s">
        <v>7835</v>
      </c>
      <c r="C672" s="22" t="s">
        <v>19327</v>
      </c>
      <c r="D672" s="23" t="s">
        <v>693</v>
      </c>
      <c r="E672" s="6" t="s">
        <v>29971</v>
      </c>
      <c r="F672" s="7">
        <f t="shared" si="10"/>
        <v>1032.6742960000001</v>
      </c>
      <c r="G672" s="8"/>
      <c r="H672" s="22">
        <v>1019.12</v>
      </c>
    </row>
    <row r="673" spans="1:8" ht="24.75" customHeight="1" x14ac:dyDescent="0.2">
      <c r="A673" s="10">
        <v>668</v>
      </c>
      <c r="B673" s="22" t="s">
        <v>7836</v>
      </c>
      <c r="C673" s="22" t="s">
        <v>19328</v>
      </c>
      <c r="D673" s="23" t="s">
        <v>694</v>
      </c>
      <c r="E673" s="6" t="s">
        <v>29971</v>
      </c>
      <c r="F673" s="7">
        <f t="shared" si="10"/>
        <v>2999.0032120000001</v>
      </c>
      <c r="G673" s="8"/>
      <c r="H673" s="22">
        <v>2959.64</v>
      </c>
    </row>
    <row r="674" spans="1:8" ht="24.75" customHeight="1" x14ac:dyDescent="0.2">
      <c r="A674" s="5">
        <v>669</v>
      </c>
      <c r="B674" s="22" t="s">
        <v>7837</v>
      </c>
      <c r="C674" s="22" t="s">
        <v>19329</v>
      </c>
      <c r="D674" s="23" t="s">
        <v>695</v>
      </c>
      <c r="E674" s="6" t="s">
        <v>29971</v>
      </c>
      <c r="F674" s="7">
        <f t="shared" si="10"/>
        <v>42.568733000000002</v>
      </c>
      <c r="G674" s="8"/>
      <c r="H674" s="22">
        <v>42.01</v>
      </c>
    </row>
    <row r="675" spans="1:8" ht="24.75" customHeight="1" x14ac:dyDescent="0.2">
      <c r="A675" s="10">
        <v>670</v>
      </c>
      <c r="B675" s="22" t="s">
        <v>7838</v>
      </c>
      <c r="C675" s="22" t="s">
        <v>19330</v>
      </c>
      <c r="D675" s="23" t="s">
        <v>696</v>
      </c>
      <c r="E675" s="6" t="s">
        <v>29971</v>
      </c>
      <c r="F675" s="7">
        <f t="shared" si="10"/>
        <v>411.95711500000004</v>
      </c>
      <c r="G675" s="8"/>
      <c r="H675" s="22">
        <v>406.55</v>
      </c>
    </row>
    <row r="676" spans="1:8" ht="24.75" customHeight="1" x14ac:dyDescent="0.2">
      <c r="A676" s="5">
        <v>671</v>
      </c>
      <c r="B676" s="22" t="s">
        <v>7839</v>
      </c>
      <c r="C676" s="22" t="s">
        <v>19331</v>
      </c>
      <c r="D676" s="23" t="s">
        <v>697</v>
      </c>
      <c r="E676" s="6" t="s">
        <v>29971</v>
      </c>
      <c r="F676" s="7">
        <f t="shared" si="10"/>
        <v>2506.7116730000002</v>
      </c>
      <c r="G676" s="8"/>
      <c r="H676" s="22">
        <v>2473.81</v>
      </c>
    </row>
    <row r="677" spans="1:8" ht="24.75" customHeight="1" x14ac:dyDescent="0.2">
      <c r="A677" s="10">
        <v>672</v>
      </c>
      <c r="B677" s="22" t="s">
        <v>7840</v>
      </c>
      <c r="C677" s="22" t="s">
        <v>19332</v>
      </c>
      <c r="D677" s="23" t="s">
        <v>697</v>
      </c>
      <c r="E677" s="6" t="s">
        <v>29971</v>
      </c>
      <c r="F677" s="7">
        <f t="shared" si="10"/>
        <v>2247.7932570000003</v>
      </c>
      <c r="G677" s="8"/>
      <c r="H677" s="22">
        <v>2218.29</v>
      </c>
    </row>
    <row r="678" spans="1:8" ht="24.75" customHeight="1" x14ac:dyDescent="0.2">
      <c r="A678" s="5">
        <v>673</v>
      </c>
      <c r="B678" s="22" t="s">
        <v>7841</v>
      </c>
      <c r="C678" s="22" t="s">
        <v>19333</v>
      </c>
      <c r="D678" s="23" t="s">
        <v>698</v>
      </c>
      <c r="E678" s="6" t="s">
        <v>29971</v>
      </c>
      <c r="F678" s="7">
        <f t="shared" si="10"/>
        <v>1965.5588080000002</v>
      </c>
      <c r="G678" s="8"/>
      <c r="H678" s="22">
        <v>1939.76</v>
      </c>
    </row>
    <row r="679" spans="1:8" ht="24.75" customHeight="1" x14ac:dyDescent="0.2">
      <c r="A679" s="10">
        <v>674</v>
      </c>
      <c r="B679" s="22" t="s">
        <v>7842</v>
      </c>
      <c r="C679" s="22" t="s">
        <v>19334</v>
      </c>
      <c r="D679" s="23" t="s">
        <v>699</v>
      </c>
      <c r="E679" s="6" t="s">
        <v>29971</v>
      </c>
      <c r="F679" s="7">
        <f t="shared" si="10"/>
        <v>3089.1261140000001</v>
      </c>
      <c r="G679" s="8"/>
      <c r="H679" s="22">
        <v>3048.58</v>
      </c>
    </row>
    <row r="680" spans="1:8" ht="24.75" customHeight="1" x14ac:dyDescent="0.2">
      <c r="A680" s="5">
        <v>675</v>
      </c>
      <c r="B680" s="22" t="s">
        <v>7843</v>
      </c>
      <c r="C680" s="22" t="s">
        <v>19335</v>
      </c>
      <c r="D680" s="23" t="s">
        <v>700</v>
      </c>
      <c r="E680" s="6" t="s">
        <v>29971</v>
      </c>
      <c r="F680" s="7">
        <f t="shared" si="10"/>
        <v>1011.0403410000001</v>
      </c>
      <c r="G680" s="8"/>
      <c r="H680" s="22">
        <v>997.77</v>
      </c>
    </row>
    <row r="681" spans="1:8" ht="24.75" customHeight="1" x14ac:dyDescent="0.2">
      <c r="A681" s="10">
        <v>676</v>
      </c>
      <c r="B681" s="22" t="s">
        <v>7844</v>
      </c>
      <c r="C681" s="22" t="s">
        <v>19336</v>
      </c>
      <c r="D681" s="23" t="s">
        <v>701</v>
      </c>
      <c r="E681" s="6" t="s">
        <v>29971</v>
      </c>
      <c r="F681" s="7">
        <f t="shared" si="10"/>
        <v>843.35945700000002</v>
      </c>
      <c r="G681" s="8"/>
      <c r="H681" s="22">
        <v>832.29</v>
      </c>
    </row>
    <row r="682" spans="1:8" ht="24.75" customHeight="1" x14ac:dyDescent="0.2">
      <c r="A682" s="5">
        <v>677</v>
      </c>
      <c r="B682" s="22" t="s">
        <v>7845</v>
      </c>
      <c r="C682" s="22" t="s">
        <v>19337</v>
      </c>
      <c r="D682" s="23" t="s">
        <v>702</v>
      </c>
      <c r="E682" s="6" t="s">
        <v>29971</v>
      </c>
      <c r="F682" s="7">
        <f t="shared" si="10"/>
        <v>116.24577600000001</v>
      </c>
      <c r="G682" s="8"/>
      <c r="H682" s="22">
        <v>114.72</v>
      </c>
    </row>
    <row r="683" spans="1:8" ht="24.75" customHeight="1" x14ac:dyDescent="0.2">
      <c r="A683" s="10">
        <v>678</v>
      </c>
      <c r="B683" s="22" t="s">
        <v>7846</v>
      </c>
      <c r="C683" s="22" t="s">
        <v>19338</v>
      </c>
      <c r="D683" s="23" t="s">
        <v>703</v>
      </c>
      <c r="E683" s="6" t="s">
        <v>29971</v>
      </c>
      <c r="F683" s="7">
        <f t="shared" si="10"/>
        <v>28.260937000000002</v>
      </c>
      <c r="G683" s="8"/>
      <c r="H683" s="22">
        <v>27.89</v>
      </c>
    </row>
    <row r="684" spans="1:8" ht="24.75" customHeight="1" x14ac:dyDescent="0.2">
      <c r="A684" s="5">
        <v>679</v>
      </c>
      <c r="B684" s="22" t="s">
        <v>7847</v>
      </c>
      <c r="C684" s="22" t="s">
        <v>19339</v>
      </c>
      <c r="D684" s="23" t="s">
        <v>704</v>
      </c>
      <c r="E684" s="6" t="s">
        <v>29971</v>
      </c>
      <c r="F684" s="7">
        <f t="shared" si="10"/>
        <v>454.45491700000002</v>
      </c>
      <c r="G684" s="8"/>
      <c r="H684" s="22">
        <v>448.49</v>
      </c>
    </row>
    <row r="685" spans="1:8" ht="24.75" customHeight="1" x14ac:dyDescent="0.2">
      <c r="A685" s="10">
        <v>680</v>
      </c>
      <c r="B685" s="22" t="s">
        <v>7848</v>
      </c>
      <c r="C685" s="22" t="s">
        <v>19340</v>
      </c>
      <c r="D685" s="23" t="s">
        <v>705</v>
      </c>
      <c r="E685" s="6" t="s">
        <v>29971</v>
      </c>
      <c r="F685" s="7">
        <f t="shared" si="10"/>
        <v>162.07733500000001</v>
      </c>
      <c r="G685" s="8"/>
      <c r="H685" s="22">
        <v>159.94999999999999</v>
      </c>
    </row>
    <row r="686" spans="1:8" ht="24.75" customHeight="1" x14ac:dyDescent="0.2">
      <c r="A686" s="5">
        <v>681</v>
      </c>
      <c r="B686" s="22" t="s">
        <v>7849</v>
      </c>
      <c r="C686" s="22" t="s">
        <v>19341</v>
      </c>
      <c r="D686" s="23" t="s">
        <v>706</v>
      </c>
      <c r="E686" s="6" t="s">
        <v>29971</v>
      </c>
      <c r="F686" s="7">
        <f t="shared" si="10"/>
        <v>137.26161800000003</v>
      </c>
      <c r="G686" s="8"/>
      <c r="H686" s="22">
        <v>135.46</v>
      </c>
    </row>
    <row r="687" spans="1:8" ht="24.75" customHeight="1" x14ac:dyDescent="0.2">
      <c r="A687" s="10">
        <v>682</v>
      </c>
      <c r="B687" s="22" t="s">
        <v>7850</v>
      </c>
      <c r="C687" s="22" t="s">
        <v>19342</v>
      </c>
      <c r="D687" s="23" t="s">
        <v>707</v>
      </c>
      <c r="E687" s="6" t="s">
        <v>29971</v>
      </c>
      <c r="F687" s="7">
        <f t="shared" si="10"/>
        <v>525.5987100000001</v>
      </c>
      <c r="G687" s="8"/>
      <c r="H687" s="22">
        <v>518.70000000000005</v>
      </c>
    </row>
    <row r="688" spans="1:8" ht="24.75" customHeight="1" x14ac:dyDescent="0.2">
      <c r="A688" s="5">
        <v>683</v>
      </c>
      <c r="B688" s="22" t="s">
        <v>7851</v>
      </c>
      <c r="C688" s="22" t="s">
        <v>19343</v>
      </c>
      <c r="D688" s="23" t="s">
        <v>707</v>
      </c>
      <c r="E688" s="6" t="s">
        <v>29971</v>
      </c>
      <c r="F688" s="7">
        <f t="shared" si="10"/>
        <v>557.43659600000001</v>
      </c>
      <c r="G688" s="8"/>
      <c r="H688" s="22">
        <v>550.12</v>
      </c>
    </row>
    <row r="689" spans="1:8" ht="24.75" customHeight="1" x14ac:dyDescent="0.2">
      <c r="A689" s="10">
        <v>684</v>
      </c>
      <c r="B689" s="22" t="s">
        <v>7852</v>
      </c>
      <c r="C689" s="22" t="s">
        <v>19344</v>
      </c>
      <c r="D689" s="23" t="s">
        <v>708</v>
      </c>
      <c r="E689" s="6" t="s">
        <v>29971</v>
      </c>
      <c r="F689" s="7">
        <f t="shared" si="10"/>
        <v>3848.3006070000001</v>
      </c>
      <c r="G689" s="8"/>
      <c r="H689" s="22">
        <v>3797.79</v>
      </c>
    </row>
    <row r="690" spans="1:8" ht="24.75" customHeight="1" x14ac:dyDescent="0.2">
      <c r="A690" s="5">
        <v>685</v>
      </c>
      <c r="B690" s="22" t="s">
        <v>7853</v>
      </c>
      <c r="C690" s="22" t="s">
        <v>19345</v>
      </c>
      <c r="D690" s="23" t="s">
        <v>709</v>
      </c>
      <c r="E690" s="6" t="s">
        <v>29971</v>
      </c>
      <c r="F690" s="7">
        <f t="shared" si="10"/>
        <v>1904.3250890000002</v>
      </c>
      <c r="G690" s="8"/>
      <c r="H690" s="22">
        <v>1879.33</v>
      </c>
    </row>
    <row r="691" spans="1:8" ht="24.75" customHeight="1" x14ac:dyDescent="0.2">
      <c r="A691" s="10">
        <v>686</v>
      </c>
      <c r="B691" s="22" t="s">
        <v>7854</v>
      </c>
      <c r="C691" s="22" t="s">
        <v>19346</v>
      </c>
      <c r="D691" s="23" t="s">
        <v>710</v>
      </c>
      <c r="E691" s="6" t="s">
        <v>29971</v>
      </c>
      <c r="F691" s="7">
        <f t="shared" si="10"/>
        <v>4830.1883070000003</v>
      </c>
      <c r="G691" s="8"/>
      <c r="H691" s="22">
        <v>4766.79</v>
      </c>
    </row>
    <row r="692" spans="1:8" ht="24.75" customHeight="1" x14ac:dyDescent="0.2">
      <c r="A692" s="5">
        <v>687</v>
      </c>
      <c r="B692" s="22" t="s">
        <v>7855</v>
      </c>
      <c r="C692" s="22" t="s">
        <v>19347</v>
      </c>
      <c r="D692" s="23" t="s">
        <v>711</v>
      </c>
      <c r="E692" s="6" t="s">
        <v>29971</v>
      </c>
      <c r="F692" s="7">
        <f t="shared" si="10"/>
        <v>498.50306800000004</v>
      </c>
      <c r="G692" s="8"/>
      <c r="H692" s="22">
        <v>491.96</v>
      </c>
    </row>
    <row r="693" spans="1:8" ht="24.75" customHeight="1" x14ac:dyDescent="0.2">
      <c r="A693" s="10">
        <v>688</v>
      </c>
      <c r="B693" s="22" t="s">
        <v>7856</v>
      </c>
      <c r="C693" s="22" t="s">
        <v>19348</v>
      </c>
      <c r="D693" s="23" t="s">
        <v>712</v>
      </c>
      <c r="E693" s="6" t="s">
        <v>29971</v>
      </c>
      <c r="F693" s="7">
        <f t="shared" si="10"/>
        <v>5.5326180000000003</v>
      </c>
      <c r="G693" s="8"/>
      <c r="H693" s="22">
        <v>5.46</v>
      </c>
    </row>
    <row r="694" spans="1:8" ht="24.75" customHeight="1" x14ac:dyDescent="0.2">
      <c r="A694" s="5">
        <v>689</v>
      </c>
      <c r="B694" s="22" t="s">
        <v>7857</v>
      </c>
      <c r="C694" s="22" t="s">
        <v>19349</v>
      </c>
      <c r="D694" s="23" t="s">
        <v>713</v>
      </c>
      <c r="E694" s="6" t="s">
        <v>29971</v>
      </c>
      <c r="F694" s="7">
        <f t="shared" si="10"/>
        <v>553.86978000000011</v>
      </c>
      <c r="G694" s="8"/>
      <c r="H694" s="22">
        <v>546.6</v>
      </c>
    </row>
    <row r="695" spans="1:8" ht="24.75" customHeight="1" x14ac:dyDescent="0.2">
      <c r="A695" s="10">
        <v>690</v>
      </c>
      <c r="B695" s="22" t="s">
        <v>7858</v>
      </c>
      <c r="C695" s="22" t="s">
        <v>19350</v>
      </c>
      <c r="D695" s="23" t="s">
        <v>714</v>
      </c>
      <c r="E695" s="6" t="s">
        <v>29971</v>
      </c>
      <c r="F695" s="7">
        <f t="shared" si="10"/>
        <v>219.17679000000004</v>
      </c>
      <c r="G695" s="8"/>
      <c r="H695" s="22">
        <v>216.3</v>
      </c>
    </row>
    <row r="696" spans="1:8" ht="24.75" customHeight="1" x14ac:dyDescent="0.2">
      <c r="A696" s="5">
        <v>691</v>
      </c>
      <c r="B696" s="22" t="s">
        <v>7859</v>
      </c>
      <c r="C696" s="22" t="s">
        <v>19351</v>
      </c>
      <c r="D696" s="23" t="s">
        <v>695</v>
      </c>
      <c r="E696" s="6" t="s">
        <v>29971</v>
      </c>
      <c r="F696" s="7">
        <f t="shared" si="10"/>
        <v>42.923388000000003</v>
      </c>
      <c r="G696" s="8"/>
      <c r="H696" s="22">
        <v>42.36</v>
      </c>
    </row>
    <row r="697" spans="1:8" ht="24.75" customHeight="1" x14ac:dyDescent="0.2">
      <c r="A697" s="10">
        <v>692</v>
      </c>
      <c r="B697" s="22" t="s">
        <v>7860</v>
      </c>
      <c r="C697" s="22" t="s">
        <v>19352</v>
      </c>
      <c r="D697" s="23" t="s">
        <v>715</v>
      </c>
      <c r="E697" s="6" t="s">
        <v>29971</v>
      </c>
      <c r="F697" s="7">
        <f t="shared" si="10"/>
        <v>671.30111700000009</v>
      </c>
      <c r="G697" s="8"/>
      <c r="H697" s="22">
        <v>662.49</v>
      </c>
    </row>
    <row r="698" spans="1:8" ht="24.75" customHeight="1" x14ac:dyDescent="0.2">
      <c r="A698" s="5">
        <v>693</v>
      </c>
      <c r="B698" s="22" t="s">
        <v>7861</v>
      </c>
      <c r="C698" s="22" t="s">
        <v>19353</v>
      </c>
      <c r="D698" s="23" t="s">
        <v>716</v>
      </c>
      <c r="E698" s="6" t="s">
        <v>29971</v>
      </c>
      <c r="F698" s="7">
        <f t="shared" si="10"/>
        <v>10466.639158000002</v>
      </c>
      <c r="G698" s="8"/>
      <c r="H698" s="22">
        <v>10329.26</v>
      </c>
    </row>
    <row r="699" spans="1:8" ht="24.75" customHeight="1" x14ac:dyDescent="0.2">
      <c r="A699" s="10">
        <v>694</v>
      </c>
      <c r="B699" s="22" t="s">
        <v>7862</v>
      </c>
      <c r="C699" s="22" t="s">
        <v>19354</v>
      </c>
      <c r="D699" s="23" t="s">
        <v>717</v>
      </c>
      <c r="E699" s="6" t="s">
        <v>29971</v>
      </c>
      <c r="F699" s="7">
        <f t="shared" si="10"/>
        <v>125.11215100000001</v>
      </c>
      <c r="G699" s="8"/>
      <c r="H699" s="22">
        <v>123.47</v>
      </c>
    </row>
    <row r="700" spans="1:8" ht="24.75" customHeight="1" x14ac:dyDescent="0.2">
      <c r="A700" s="5">
        <v>695</v>
      </c>
      <c r="B700" s="22" t="s">
        <v>7863</v>
      </c>
      <c r="C700" s="22" t="s">
        <v>19355</v>
      </c>
      <c r="D700" s="23" t="s">
        <v>718</v>
      </c>
      <c r="E700" s="6" t="s">
        <v>29971</v>
      </c>
      <c r="F700" s="7">
        <f t="shared" si="10"/>
        <v>529.00339799999995</v>
      </c>
      <c r="G700" s="8"/>
      <c r="H700" s="22">
        <v>522.05999999999995</v>
      </c>
    </row>
    <row r="701" spans="1:8" ht="24.75" customHeight="1" x14ac:dyDescent="0.2">
      <c r="A701" s="10">
        <v>696</v>
      </c>
      <c r="B701" s="22" t="s">
        <v>7864</v>
      </c>
      <c r="C701" s="22" t="s">
        <v>19356</v>
      </c>
      <c r="D701" s="23" t="s">
        <v>719</v>
      </c>
      <c r="E701" s="6" t="s">
        <v>29971</v>
      </c>
      <c r="F701" s="7">
        <f t="shared" si="10"/>
        <v>4396.6580350000004</v>
      </c>
      <c r="G701" s="8"/>
      <c r="H701" s="22">
        <v>4338.95</v>
      </c>
    </row>
    <row r="702" spans="1:8" ht="24.75" customHeight="1" x14ac:dyDescent="0.2">
      <c r="A702" s="5">
        <v>697</v>
      </c>
      <c r="B702" s="22" t="s">
        <v>7865</v>
      </c>
      <c r="C702" s="22" t="s">
        <v>19357</v>
      </c>
      <c r="D702" s="23" t="s">
        <v>720</v>
      </c>
      <c r="E702" s="6" t="s">
        <v>29971</v>
      </c>
      <c r="F702" s="7">
        <f t="shared" si="10"/>
        <v>4139.7459530000006</v>
      </c>
      <c r="G702" s="8"/>
      <c r="H702" s="22">
        <v>4085.41</v>
      </c>
    </row>
    <row r="703" spans="1:8" ht="24.75" customHeight="1" x14ac:dyDescent="0.2">
      <c r="A703" s="10">
        <v>698</v>
      </c>
      <c r="B703" s="22" t="s">
        <v>7866</v>
      </c>
      <c r="C703" s="22" t="s">
        <v>19358</v>
      </c>
      <c r="D703" s="23" t="s">
        <v>721</v>
      </c>
      <c r="E703" s="6" t="s">
        <v>29971</v>
      </c>
      <c r="F703" s="7">
        <f t="shared" si="10"/>
        <v>97.276800000000009</v>
      </c>
      <c r="G703" s="8"/>
      <c r="H703" s="22">
        <v>96</v>
      </c>
    </row>
    <row r="704" spans="1:8" ht="24.75" customHeight="1" x14ac:dyDescent="0.2">
      <c r="A704" s="5">
        <v>699</v>
      </c>
      <c r="B704" s="22" t="s">
        <v>7867</v>
      </c>
      <c r="C704" s="22" t="s">
        <v>19359</v>
      </c>
      <c r="D704" s="23" t="s">
        <v>722</v>
      </c>
      <c r="E704" s="6" t="s">
        <v>29971</v>
      </c>
      <c r="F704" s="7">
        <f t="shared" si="10"/>
        <v>116.50923400000002</v>
      </c>
      <c r="G704" s="8"/>
      <c r="H704" s="22">
        <v>114.98</v>
      </c>
    </row>
    <row r="705" spans="1:8" ht="24.75" customHeight="1" x14ac:dyDescent="0.2">
      <c r="A705" s="10">
        <v>700</v>
      </c>
      <c r="B705" s="22" t="s">
        <v>7868</v>
      </c>
      <c r="C705" s="22" t="s">
        <v>19360</v>
      </c>
      <c r="D705" s="23" t="s">
        <v>723</v>
      </c>
      <c r="E705" s="6" t="s">
        <v>29971</v>
      </c>
      <c r="F705" s="7">
        <f t="shared" si="10"/>
        <v>26258.534604000004</v>
      </c>
      <c r="G705" s="8"/>
      <c r="H705" s="22">
        <v>25913.88</v>
      </c>
    </row>
    <row r="706" spans="1:8" ht="24.75" customHeight="1" x14ac:dyDescent="0.2">
      <c r="A706" s="5">
        <v>701</v>
      </c>
      <c r="B706" s="22" t="s">
        <v>7869</v>
      </c>
      <c r="C706" s="22" t="s">
        <v>19361</v>
      </c>
      <c r="D706" s="23" t="s">
        <v>724</v>
      </c>
      <c r="E706" s="6" t="s">
        <v>29971</v>
      </c>
      <c r="F706" s="7">
        <f t="shared" si="10"/>
        <v>7567.5675920000003</v>
      </c>
      <c r="G706" s="8"/>
      <c r="H706" s="22">
        <v>7468.24</v>
      </c>
    </row>
    <row r="707" spans="1:8" ht="24.75" customHeight="1" x14ac:dyDescent="0.2">
      <c r="A707" s="10">
        <v>702</v>
      </c>
      <c r="B707" s="22" t="s">
        <v>7870</v>
      </c>
      <c r="C707" s="22" t="s">
        <v>19362</v>
      </c>
      <c r="D707" s="23" t="s">
        <v>724</v>
      </c>
      <c r="E707" s="6" t="s">
        <v>29971</v>
      </c>
      <c r="F707" s="7">
        <f t="shared" si="10"/>
        <v>7567.5675920000003</v>
      </c>
      <c r="G707" s="8"/>
      <c r="H707" s="22">
        <v>7468.24</v>
      </c>
    </row>
    <row r="708" spans="1:8" ht="24.75" customHeight="1" x14ac:dyDescent="0.2">
      <c r="A708" s="5">
        <v>703</v>
      </c>
      <c r="B708" s="22" t="s">
        <v>7871</v>
      </c>
      <c r="C708" s="22" t="s">
        <v>19363</v>
      </c>
      <c r="D708" s="23" t="s">
        <v>724</v>
      </c>
      <c r="E708" s="6" t="s">
        <v>29971</v>
      </c>
      <c r="F708" s="7">
        <f t="shared" si="10"/>
        <v>8302.7674070000012</v>
      </c>
      <c r="G708" s="8"/>
      <c r="H708" s="22">
        <v>8193.7900000000009</v>
      </c>
    </row>
    <row r="709" spans="1:8" ht="24.75" customHeight="1" x14ac:dyDescent="0.2">
      <c r="A709" s="10">
        <v>704</v>
      </c>
      <c r="B709" s="22" t="s">
        <v>7872</v>
      </c>
      <c r="C709" s="22" t="s">
        <v>19364</v>
      </c>
      <c r="D709" s="23" t="s">
        <v>725</v>
      </c>
      <c r="E709" s="6" t="s">
        <v>29971</v>
      </c>
      <c r="F709" s="7">
        <f t="shared" si="10"/>
        <v>242.09763600000002</v>
      </c>
      <c r="G709" s="8"/>
      <c r="H709" s="22">
        <v>238.92</v>
      </c>
    </row>
    <row r="710" spans="1:8" ht="24.75" customHeight="1" x14ac:dyDescent="0.2">
      <c r="A710" s="5">
        <v>705</v>
      </c>
      <c r="B710" s="22" t="s">
        <v>7873</v>
      </c>
      <c r="C710" s="22" t="s">
        <v>19365</v>
      </c>
      <c r="D710" s="23" t="s">
        <v>726</v>
      </c>
      <c r="E710" s="6" t="s">
        <v>29971</v>
      </c>
      <c r="F710" s="7">
        <f t="shared" si="10"/>
        <v>1523.7802740000002</v>
      </c>
      <c r="G710" s="8"/>
      <c r="H710" s="22">
        <v>1503.78</v>
      </c>
    </row>
    <row r="711" spans="1:8" ht="24.75" customHeight="1" x14ac:dyDescent="0.2">
      <c r="A711" s="10">
        <v>706</v>
      </c>
      <c r="B711" s="22" t="s">
        <v>7874</v>
      </c>
      <c r="C711" s="22" t="s">
        <v>19366</v>
      </c>
      <c r="D711" s="23" t="s">
        <v>725</v>
      </c>
      <c r="E711" s="6" t="s">
        <v>29971</v>
      </c>
      <c r="F711" s="7">
        <f t="shared" ref="F711:F774" si="11">H711*1.0133</f>
        <v>1914.7722120000003</v>
      </c>
      <c r="G711" s="8"/>
      <c r="H711" s="22">
        <v>1889.64</v>
      </c>
    </row>
    <row r="712" spans="1:8" ht="24.75" customHeight="1" x14ac:dyDescent="0.2">
      <c r="A712" s="5">
        <v>707</v>
      </c>
      <c r="B712" s="22" t="s">
        <v>7875</v>
      </c>
      <c r="C712" s="22" t="s">
        <v>19367</v>
      </c>
      <c r="D712" s="23" t="s">
        <v>727</v>
      </c>
      <c r="E712" s="6" t="s">
        <v>29971</v>
      </c>
      <c r="F712" s="7">
        <f t="shared" si="11"/>
        <v>826.54881000000012</v>
      </c>
      <c r="G712" s="8"/>
      <c r="H712" s="22">
        <v>815.7</v>
      </c>
    </row>
    <row r="713" spans="1:8" ht="24.75" customHeight="1" x14ac:dyDescent="0.2">
      <c r="A713" s="10">
        <v>708</v>
      </c>
      <c r="B713" s="22" t="s">
        <v>7876</v>
      </c>
      <c r="C713" s="22" t="s">
        <v>19368</v>
      </c>
      <c r="D713" s="23" t="s">
        <v>728</v>
      </c>
      <c r="E713" s="6" t="s">
        <v>29971</v>
      </c>
      <c r="F713" s="7">
        <f t="shared" si="11"/>
        <v>838.20176000000015</v>
      </c>
      <c r="G713" s="8"/>
      <c r="H713" s="22">
        <v>827.2</v>
      </c>
    </row>
    <row r="714" spans="1:8" ht="24.75" customHeight="1" x14ac:dyDescent="0.2">
      <c r="A714" s="5">
        <v>709</v>
      </c>
      <c r="B714" s="22" t="s">
        <v>7877</v>
      </c>
      <c r="C714" s="22" t="s">
        <v>19369</v>
      </c>
      <c r="D714" s="23" t="s">
        <v>726</v>
      </c>
      <c r="E714" s="6" t="s">
        <v>29971</v>
      </c>
      <c r="F714" s="7">
        <f t="shared" si="11"/>
        <v>914.68564400000002</v>
      </c>
      <c r="G714" s="8"/>
      <c r="H714" s="22">
        <v>902.68</v>
      </c>
    </row>
    <row r="715" spans="1:8" ht="24.75" customHeight="1" x14ac:dyDescent="0.2">
      <c r="A715" s="10">
        <v>710</v>
      </c>
      <c r="B715" s="22" t="s">
        <v>7878</v>
      </c>
      <c r="C715" s="22" t="s">
        <v>19370</v>
      </c>
      <c r="D715" s="23" t="s">
        <v>729</v>
      </c>
      <c r="E715" s="6" t="s">
        <v>29971</v>
      </c>
      <c r="F715" s="7">
        <f t="shared" si="11"/>
        <v>225.67204300000003</v>
      </c>
      <c r="G715" s="8"/>
      <c r="H715" s="22">
        <v>222.71</v>
      </c>
    </row>
    <row r="716" spans="1:8" ht="24.75" customHeight="1" x14ac:dyDescent="0.2">
      <c r="A716" s="5">
        <v>711</v>
      </c>
      <c r="B716" s="22" t="s">
        <v>7879</v>
      </c>
      <c r="C716" s="22" t="s">
        <v>19371</v>
      </c>
      <c r="D716" s="23" t="s">
        <v>161</v>
      </c>
      <c r="E716" s="6" t="s">
        <v>29971</v>
      </c>
      <c r="F716" s="7">
        <f t="shared" si="11"/>
        <v>13868.560849000001</v>
      </c>
      <c r="G716" s="8"/>
      <c r="H716" s="22">
        <v>13686.53</v>
      </c>
    </row>
    <row r="717" spans="1:8" ht="24.75" customHeight="1" x14ac:dyDescent="0.2">
      <c r="A717" s="10">
        <v>712</v>
      </c>
      <c r="B717" s="22" t="s">
        <v>7880</v>
      </c>
      <c r="C717" s="22" t="s">
        <v>19372</v>
      </c>
      <c r="D717" s="23" t="s">
        <v>730</v>
      </c>
      <c r="E717" s="6" t="s">
        <v>29971</v>
      </c>
      <c r="F717" s="7">
        <f t="shared" si="11"/>
        <v>1730.7164000000002</v>
      </c>
      <c r="G717" s="8"/>
      <c r="H717" s="22">
        <v>1708</v>
      </c>
    </row>
    <row r="718" spans="1:8" ht="24.75" customHeight="1" x14ac:dyDescent="0.2">
      <c r="A718" s="5">
        <v>713</v>
      </c>
      <c r="B718" s="22" t="s">
        <v>7881</v>
      </c>
      <c r="C718" s="22" t="s">
        <v>19373</v>
      </c>
      <c r="D718" s="23" t="s">
        <v>731</v>
      </c>
      <c r="E718" s="6" t="s">
        <v>29971</v>
      </c>
      <c r="F718" s="7">
        <f t="shared" si="11"/>
        <v>345.29210800000004</v>
      </c>
      <c r="G718" s="8"/>
      <c r="H718" s="22">
        <v>340.76</v>
      </c>
    </row>
    <row r="719" spans="1:8" ht="24.75" customHeight="1" x14ac:dyDescent="0.2">
      <c r="A719" s="10">
        <v>714</v>
      </c>
      <c r="B719" s="22" t="s">
        <v>7882</v>
      </c>
      <c r="C719" s="22" t="s">
        <v>19374</v>
      </c>
      <c r="D719" s="23" t="s">
        <v>732</v>
      </c>
      <c r="E719" s="6" t="s">
        <v>29971</v>
      </c>
      <c r="F719" s="7">
        <f t="shared" si="11"/>
        <v>1501.285014</v>
      </c>
      <c r="G719" s="8"/>
      <c r="H719" s="22">
        <v>1481.58</v>
      </c>
    </row>
    <row r="720" spans="1:8" ht="24.75" customHeight="1" x14ac:dyDescent="0.2">
      <c r="A720" s="5">
        <v>715</v>
      </c>
      <c r="B720" s="22" t="s">
        <v>7883</v>
      </c>
      <c r="C720" s="22" t="s">
        <v>19375</v>
      </c>
      <c r="D720" s="23" t="s">
        <v>733</v>
      </c>
      <c r="E720" s="6" t="s">
        <v>29971</v>
      </c>
      <c r="F720" s="7">
        <f t="shared" si="11"/>
        <v>4763.6854280000007</v>
      </c>
      <c r="G720" s="8"/>
      <c r="H720" s="22">
        <v>4701.16</v>
      </c>
    </row>
    <row r="721" spans="1:8" ht="24.75" customHeight="1" x14ac:dyDescent="0.2">
      <c r="A721" s="10">
        <v>716</v>
      </c>
      <c r="B721" s="22" t="s">
        <v>7884</v>
      </c>
      <c r="C721" s="22" t="s">
        <v>19376</v>
      </c>
      <c r="D721" s="23" t="s">
        <v>733</v>
      </c>
      <c r="E721" s="6" t="s">
        <v>29971</v>
      </c>
      <c r="F721" s="7">
        <f t="shared" si="11"/>
        <v>5311.1612850000001</v>
      </c>
      <c r="G721" s="8"/>
      <c r="H721" s="22">
        <v>5241.45</v>
      </c>
    </row>
    <row r="722" spans="1:8" ht="24.75" customHeight="1" x14ac:dyDescent="0.2">
      <c r="A722" s="5">
        <v>717</v>
      </c>
      <c r="B722" s="22" t="s">
        <v>7885</v>
      </c>
      <c r="C722" s="22" t="s">
        <v>19377</v>
      </c>
      <c r="D722" s="23" t="s">
        <v>734</v>
      </c>
      <c r="E722" s="6" t="s">
        <v>29971</v>
      </c>
      <c r="F722" s="7">
        <f t="shared" si="11"/>
        <v>338.06727900000004</v>
      </c>
      <c r="G722" s="8"/>
      <c r="H722" s="22">
        <v>333.63</v>
      </c>
    </row>
    <row r="723" spans="1:8" ht="24.75" customHeight="1" x14ac:dyDescent="0.2">
      <c r="A723" s="10">
        <v>718</v>
      </c>
      <c r="B723" s="22" t="s">
        <v>7886</v>
      </c>
      <c r="C723" s="22" t="s">
        <v>19378</v>
      </c>
      <c r="D723" s="23" t="s">
        <v>735</v>
      </c>
      <c r="E723" s="6" t="s">
        <v>29971</v>
      </c>
      <c r="F723" s="7">
        <f t="shared" si="11"/>
        <v>207.25024900000003</v>
      </c>
      <c r="G723" s="8"/>
      <c r="H723" s="22">
        <v>204.53</v>
      </c>
    </row>
    <row r="724" spans="1:8" ht="24.75" customHeight="1" x14ac:dyDescent="0.2">
      <c r="A724" s="5">
        <v>719</v>
      </c>
      <c r="B724" s="22" t="s">
        <v>7887</v>
      </c>
      <c r="C724" s="22" t="s">
        <v>19379</v>
      </c>
      <c r="D724" s="23" t="s">
        <v>736</v>
      </c>
      <c r="E724" s="6" t="s">
        <v>29971</v>
      </c>
      <c r="F724" s="7">
        <f t="shared" si="11"/>
        <v>219.09572600000001</v>
      </c>
      <c r="G724" s="8"/>
      <c r="H724" s="22">
        <v>216.22</v>
      </c>
    </row>
    <row r="725" spans="1:8" ht="24.75" customHeight="1" x14ac:dyDescent="0.2">
      <c r="A725" s="10">
        <v>720</v>
      </c>
      <c r="B725" s="22" t="s">
        <v>7888</v>
      </c>
      <c r="C725" s="22" t="s">
        <v>19380</v>
      </c>
      <c r="D725" s="23" t="s">
        <v>737</v>
      </c>
      <c r="E725" s="6" t="s">
        <v>29971</v>
      </c>
      <c r="F725" s="7">
        <f t="shared" si="11"/>
        <v>297.33261900000002</v>
      </c>
      <c r="G725" s="8"/>
      <c r="H725" s="22">
        <v>293.43</v>
      </c>
    </row>
    <row r="726" spans="1:8" ht="24.75" customHeight="1" x14ac:dyDescent="0.2">
      <c r="A726" s="5">
        <v>721</v>
      </c>
      <c r="B726" s="22" t="s">
        <v>7889</v>
      </c>
      <c r="C726" s="22" t="s">
        <v>19381</v>
      </c>
      <c r="D726" s="23" t="s">
        <v>404</v>
      </c>
      <c r="E726" s="6" t="s">
        <v>29971</v>
      </c>
      <c r="F726" s="7">
        <f t="shared" si="11"/>
        <v>7.9442720000000007</v>
      </c>
      <c r="G726" s="8"/>
      <c r="H726" s="22">
        <v>7.84</v>
      </c>
    </row>
    <row r="727" spans="1:8" ht="24.75" customHeight="1" x14ac:dyDescent="0.2">
      <c r="A727" s="10">
        <v>722</v>
      </c>
      <c r="B727" s="22" t="s">
        <v>7890</v>
      </c>
      <c r="C727" s="22" t="s">
        <v>19382</v>
      </c>
      <c r="D727" s="23" t="s">
        <v>738</v>
      </c>
      <c r="E727" s="6" t="s">
        <v>29971</v>
      </c>
      <c r="F727" s="7">
        <f t="shared" si="11"/>
        <v>33.337569999999999</v>
      </c>
      <c r="G727" s="8"/>
      <c r="H727" s="22">
        <v>32.9</v>
      </c>
    </row>
    <row r="728" spans="1:8" ht="24.75" customHeight="1" x14ac:dyDescent="0.2">
      <c r="A728" s="5">
        <v>723</v>
      </c>
      <c r="B728" s="22" t="s">
        <v>7891</v>
      </c>
      <c r="C728" s="22" t="s">
        <v>19383</v>
      </c>
      <c r="D728" s="23" t="s">
        <v>739</v>
      </c>
      <c r="E728" s="6" t="s">
        <v>29971</v>
      </c>
      <c r="F728" s="7">
        <f t="shared" si="11"/>
        <v>269.38580500000006</v>
      </c>
      <c r="G728" s="8"/>
      <c r="H728" s="22">
        <v>265.85000000000002</v>
      </c>
    </row>
    <row r="729" spans="1:8" ht="24.75" customHeight="1" x14ac:dyDescent="0.2">
      <c r="A729" s="10">
        <v>724</v>
      </c>
      <c r="B729" s="22" t="s">
        <v>7892</v>
      </c>
      <c r="C729" s="22" t="s">
        <v>19384</v>
      </c>
      <c r="D729" s="23" t="s">
        <v>740</v>
      </c>
      <c r="E729" s="6" t="s">
        <v>29971</v>
      </c>
      <c r="F729" s="7">
        <f t="shared" si="11"/>
        <v>244.91461000000001</v>
      </c>
      <c r="G729" s="8"/>
      <c r="H729" s="22">
        <v>241.7</v>
      </c>
    </row>
    <row r="730" spans="1:8" ht="24.75" customHeight="1" x14ac:dyDescent="0.2">
      <c r="A730" s="5">
        <v>725</v>
      </c>
      <c r="B730" s="22" t="s">
        <v>7893</v>
      </c>
      <c r="C730" s="22" t="s">
        <v>19385</v>
      </c>
      <c r="D730" s="23" t="s">
        <v>741</v>
      </c>
      <c r="E730" s="6" t="s">
        <v>29971</v>
      </c>
      <c r="F730" s="7">
        <f t="shared" si="11"/>
        <v>215.51877700000003</v>
      </c>
      <c r="G730" s="8"/>
      <c r="H730" s="22">
        <v>212.69</v>
      </c>
    </row>
    <row r="731" spans="1:8" ht="24.75" customHeight="1" x14ac:dyDescent="0.2">
      <c r="A731" s="10">
        <v>726</v>
      </c>
      <c r="B731" s="22" t="s">
        <v>7894</v>
      </c>
      <c r="C731" s="22" t="s">
        <v>19386</v>
      </c>
      <c r="D731" s="23" t="s">
        <v>742</v>
      </c>
      <c r="E731" s="6" t="s">
        <v>29971</v>
      </c>
      <c r="F731" s="7">
        <f t="shared" si="11"/>
        <v>395.79498000000007</v>
      </c>
      <c r="G731" s="8"/>
      <c r="H731" s="22">
        <v>390.6</v>
      </c>
    </row>
    <row r="732" spans="1:8" ht="24.75" customHeight="1" x14ac:dyDescent="0.2">
      <c r="A732" s="5">
        <v>727</v>
      </c>
      <c r="B732" s="22" t="s">
        <v>7895</v>
      </c>
      <c r="C732" s="22" t="s">
        <v>19387</v>
      </c>
      <c r="D732" s="23" t="s">
        <v>743</v>
      </c>
      <c r="E732" s="6" t="s">
        <v>29971</v>
      </c>
      <c r="F732" s="7">
        <f t="shared" si="11"/>
        <v>20.499059000000003</v>
      </c>
      <c r="G732" s="8"/>
      <c r="H732" s="22">
        <v>20.23</v>
      </c>
    </row>
    <row r="733" spans="1:8" ht="24.75" customHeight="1" x14ac:dyDescent="0.2">
      <c r="A733" s="10">
        <v>728</v>
      </c>
      <c r="B733" s="22" t="s">
        <v>7896</v>
      </c>
      <c r="C733" s="22" t="s">
        <v>19388</v>
      </c>
      <c r="D733" s="23" t="s">
        <v>744</v>
      </c>
      <c r="E733" s="6" t="s">
        <v>29971</v>
      </c>
      <c r="F733" s="7">
        <f t="shared" si="11"/>
        <v>140.787902</v>
      </c>
      <c r="G733" s="8"/>
      <c r="H733" s="22">
        <v>138.94</v>
      </c>
    </row>
    <row r="734" spans="1:8" ht="24.75" customHeight="1" x14ac:dyDescent="0.2">
      <c r="A734" s="5">
        <v>729</v>
      </c>
      <c r="B734" s="22" t="s">
        <v>7897</v>
      </c>
      <c r="C734" s="22" t="s">
        <v>19389</v>
      </c>
      <c r="D734" s="23" t="s">
        <v>745</v>
      </c>
      <c r="E734" s="6" t="s">
        <v>29971</v>
      </c>
      <c r="F734" s="7">
        <f t="shared" si="11"/>
        <v>71.113394000000014</v>
      </c>
      <c r="G734" s="8"/>
      <c r="H734" s="22">
        <v>70.180000000000007</v>
      </c>
    </row>
    <row r="735" spans="1:8" ht="24.75" customHeight="1" x14ac:dyDescent="0.2">
      <c r="A735" s="10">
        <v>730</v>
      </c>
      <c r="B735" s="22" t="s">
        <v>7898</v>
      </c>
      <c r="C735" s="22" t="s">
        <v>19390</v>
      </c>
      <c r="D735" s="23" t="s">
        <v>746</v>
      </c>
      <c r="E735" s="6" t="s">
        <v>29971</v>
      </c>
      <c r="F735" s="7">
        <f t="shared" si="11"/>
        <v>1537.6726170000002</v>
      </c>
      <c r="G735" s="8"/>
      <c r="H735" s="22">
        <v>1517.49</v>
      </c>
    </row>
    <row r="736" spans="1:8" ht="24.75" customHeight="1" x14ac:dyDescent="0.2">
      <c r="A736" s="5">
        <v>731</v>
      </c>
      <c r="B736" s="22" t="s">
        <v>7899</v>
      </c>
      <c r="C736" s="22" t="s">
        <v>19391</v>
      </c>
      <c r="D736" s="23" t="s">
        <v>747</v>
      </c>
      <c r="E736" s="6" t="s">
        <v>29971</v>
      </c>
      <c r="F736" s="7">
        <f t="shared" si="11"/>
        <v>1537.6726170000002</v>
      </c>
      <c r="G736" s="8"/>
      <c r="H736" s="22">
        <v>1517.49</v>
      </c>
    </row>
    <row r="737" spans="1:8" ht="24.75" customHeight="1" x14ac:dyDescent="0.2">
      <c r="A737" s="10">
        <v>732</v>
      </c>
      <c r="B737" s="22" t="s">
        <v>7900</v>
      </c>
      <c r="C737" s="22" t="s">
        <v>19392</v>
      </c>
      <c r="D737" s="23" t="s">
        <v>748</v>
      </c>
      <c r="E737" s="6" t="s">
        <v>29971</v>
      </c>
      <c r="F737" s="7">
        <f t="shared" si="11"/>
        <v>4554.0133919999998</v>
      </c>
      <c r="G737" s="8"/>
      <c r="H737" s="22">
        <v>4494.24</v>
      </c>
    </row>
    <row r="738" spans="1:8" ht="24.75" customHeight="1" x14ac:dyDescent="0.2">
      <c r="A738" s="5">
        <v>733</v>
      </c>
      <c r="B738" s="22" t="s">
        <v>7901</v>
      </c>
      <c r="C738" s="22" t="s">
        <v>19393</v>
      </c>
      <c r="D738" s="23" t="s">
        <v>749</v>
      </c>
      <c r="E738" s="6" t="s">
        <v>29971</v>
      </c>
      <c r="F738" s="7">
        <f t="shared" si="11"/>
        <v>4554.0133919999998</v>
      </c>
      <c r="G738" s="8"/>
      <c r="H738" s="22">
        <v>4494.24</v>
      </c>
    </row>
    <row r="739" spans="1:8" ht="24.75" customHeight="1" x14ac:dyDescent="0.2">
      <c r="A739" s="10">
        <v>734</v>
      </c>
      <c r="B739" s="22" t="s">
        <v>7902</v>
      </c>
      <c r="C739" s="22" t="s">
        <v>19394</v>
      </c>
      <c r="D739" s="23" t="s">
        <v>750</v>
      </c>
      <c r="E739" s="6" t="s">
        <v>29971</v>
      </c>
      <c r="F739" s="7">
        <f t="shared" si="11"/>
        <v>3265.9064320000002</v>
      </c>
      <c r="G739" s="8"/>
      <c r="H739" s="22">
        <v>3223.04</v>
      </c>
    </row>
    <row r="740" spans="1:8" ht="24.75" customHeight="1" x14ac:dyDescent="0.2">
      <c r="A740" s="5">
        <v>735</v>
      </c>
      <c r="B740" s="22" t="s">
        <v>7903</v>
      </c>
      <c r="C740" s="22" t="s">
        <v>19395</v>
      </c>
      <c r="D740" s="23" t="s">
        <v>470</v>
      </c>
      <c r="E740" s="6" t="s">
        <v>29971</v>
      </c>
      <c r="F740" s="7">
        <f t="shared" si="11"/>
        <v>760.01553200000001</v>
      </c>
      <c r="G740" s="8"/>
      <c r="H740" s="22">
        <v>750.04</v>
      </c>
    </row>
    <row r="741" spans="1:8" ht="24.75" customHeight="1" x14ac:dyDescent="0.2">
      <c r="A741" s="10">
        <v>736</v>
      </c>
      <c r="B741" s="22" t="s">
        <v>7904</v>
      </c>
      <c r="C741" s="22" t="s">
        <v>19396</v>
      </c>
      <c r="D741" s="23" t="s">
        <v>751</v>
      </c>
      <c r="E741" s="6" t="s">
        <v>29971</v>
      </c>
      <c r="F741" s="7">
        <f t="shared" si="11"/>
        <v>14896.117980000001</v>
      </c>
      <c r="G741" s="8"/>
      <c r="H741" s="22">
        <v>14700.6</v>
      </c>
    </row>
    <row r="742" spans="1:8" ht="24.75" customHeight="1" x14ac:dyDescent="0.2">
      <c r="A742" s="5">
        <v>737</v>
      </c>
      <c r="B742" s="22" t="s">
        <v>7905</v>
      </c>
      <c r="C742" s="22" t="s">
        <v>19397</v>
      </c>
      <c r="D742" s="23" t="s">
        <v>752</v>
      </c>
      <c r="E742" s="6" t="s">
        <v>29971</v>
      </c>
      <c r="F742" s="7">
        <f t="shared" si="11"/>
        <v>364.04829100000001</v>
      </c>
      <c r="G742" s="8"/>
      <c r="H742" s="22">
        <v>359.27</v>
      </c>
    </row>
    <row r="743" spans="1:8" ht="24.75" customHeight="1" x14ac:dyDescent="0.2">
      <c r="A743" s="10">
        <v>738</v>
      </c>
      <c r="B743" s="22" t="s">
        <v>7906</v>
      </c>
      <c r="C743" s="22" t="s">
        <v>19398</v>
      </c>
      <c r="D743" s="23" t="s">
        <v>753</v>
      </c>
      <c r="E743" s="6" t="s">
        <v>29971</v>
      </c>
      <c r="F743" s="7">
        <f t="shared" si="11"/>
        <v>394.64995100000004</v>
      </c>
      <c r="G743" s="8"/>
      <c r="H743" s="22">
        <v>389.47</v>
      </c>
    </row>
    <row r="744" spans="1:8" ht="24.75" customHeight="1" x14ac:dyDescent="0.2">
      <c r="A744" s="5">
        <v>739</v>
      </c>
      <c r="B744" s="22" t="s">
        <v>7907</v>
      </c>
      <c r="C744" s="22" t="s">
        <v>19399</v>
      </c>
      <c r="D744" s="23" t="s">
        <v>754</v>
      </c>
      <c r="E744" s="6" t="s">
        <v>29971</v>
      </c>
      <c r="F744" s="7">
        <f t="shared" si="11"/>
        <v>268.01785000000001</v>
      </c>
      <c r="G744" s="8"/>
      <c r="H744" s="22">
        <v>264.5</v>
      </c>
    </row>
    <row r="745" spans="1:8" ht="24.75" customHeight="1" x14ac:dyDescent="0.2">
      <c r="A745" s="10">
        <v>740</v>
      </c>
      <c r="B745" s="22" t="s">
        <v>7908</v>
      </c>
      <c r="C745" s="22" t="s">
        <v>19400</v>
      </c>
      <c r="D745" s="23" t="s">
        <v>404</v>
      </c>
      <c r="E745" s="6" t="s">
        <v>29971</v>
      </c>
      <c r="F745" s="7">
        <f t="shared" si="11"/>
        <v>3.5364170000000006</v>
      </c>
      <c r="G745" s="8"/>
      <c r="H745" s="22">
        <v>3.49</v>
      </c>
    </row>
    <row r="746" spans="1:8" ht="24.75" customHeight="1" x14ac:dyDescent="0.2">
      <c r="A746" s="5">
        <v>741</v>
      </c>
      <c r="B746" s="22" t="s">
        <v>7909</v>
      </c>
      <c r="C746" s="22" t="s">
        <v>19401</v>
      </c>
      <c r="D746" s="23" t="s">
        <v>755</v>
      </c>
      <c r="E746" s="6" t="s">
        <v>29971</v>
      </c>
      <c r="F746" s="7">
        <f t="shared" si="11"/>
        <v>18.219134</v>
      </c>
      <c r="G746" s="8"/>
      <c r="H746" s="22">
        <v>17.98</v>
      </c>
    </row>
    <row r="747" spans="1:8" ht="24.75" customHeight="1" x14ac:dyDescent="0.2">
      <c r="A747" s="10">
        <v>742</v>
      </c>
      <c r="B747" s="22" t="s">
        <v>7910</v>
      </c>
      <c r="C747" s="22" t="s">
        <v>19402</v>
      </c>
      <c r="D747" s="23" t="s">
        <v>756</v>
      </c>
      <c r="E747" s="6" t="s">
        <v>29971</v>
      </c>
      <c r="F747" s="7">
        <f t="shared" si="11"/>
        <v>15.250165000000003</v>
      </c>
      <c r="G747" s="8"/>
      <c r="H747" s="22">
        <v>15.05</v>
      </c>
    </row>
    <row r="748" spans="1:8" ht="24.75" customHeight="1" x14ac:dyDescent="0.2">
      <c r="A748" s="5">
        <v>743</v>
      </c>
      <c r="B748" s="22" t="s">
        <v>7911</v>
      </c>
      <c r="C748" s="22" t="s">
        <v>19403</v>
      </c>
      <c r="D748" s="23" t="s">
        <v>258</v>
      </c>
      <c r="E748" s="6" t="s">
        <v>29971</v>
      </c>
      <c r="F748" s="7">
        <f t="shared" si="11"/>
        <v>3.0804320000000005</v>
      </c>
      <c r="G748" s="8"/>
      <c r="H748" s="22">
        <v>3.04</v>
      </c>
    </row>
    <row r="749" spans="1:8" ht="24.75" customHeight="1" x14ac:dyDescent="0.2">
      <c r="A749" s="10">
        <v>744</v>
      </c>
      <c r="B749" s="22" t="s">
        <v>7912</v>
      </c>
      <c r="C749" s="22" t="s">
        <v>19404</v>
      </c>
      <c r="D749" s="23" t="s">
        <v>757</v>
      </c>
      <c r="E749" s="6" t="s">
        <v>29971</v>
      </c>
      <c r="F749" s="7">
        <f t="shared" si="11"/>
        <v>11.673216</v>
      </c>
      <c r="G749" s="8"/>
      <c r="H749" s="22">
        <v>11.52</v>
      </c>
    </row>
    <row r="750" spans="1:8" ht="24.75" customHeight="1" x14ac:dyDescent="0.2">
      <c r="A750" s="5">
        <v>745</v>
      </c>
      <c r="B750" s="22" t="s">
        <v>7913</v>
      </c>
      <c r="C750" s="22" t="s">
        <v>19405</v>
      </c>
      <c r="D750" s="23" t="s">
        <v>758</v>
      </c>
      <c r="E750" s="6" t="s">
        <v>29971</v>
      </c>
      <c r="F750" s="7">
        <f t="shared" si="11"/>
        <v>6.3229920000000011</v>
      </c>
      <c r="G750" s="8"/>
      <c r="H750" s="22">
        <v>6.24</v>
      </c>
    </row>
    <row r="751" spans="1:8" ht="24.75" customHeight="1" x14ac:dyDescent="0.2">
      <c r="A751" s="10">
        <v>746</v>
      </c>
      <c r="B751" s="22" t="s">
        <v>7914</v>
      </c>
      <c r="C751" s="22" t="s">
        <v>19406</v>
      </c>
      <c r="D751" s="23" t="s">
        <v>759</v>
      </c>
      <c r="E751" s="6" t="s">
        <v>29971</v>
      </c>
      <c r="F751" s="7">
        <f t="shared" si="11"/>
        <v>50.219148000000004</v>
      </c>
      <c r="G751" s="8"/>
      <c r="H751" s="22">
        <v>49.56</v>
      </c>
    </row>
    <row r="752" spans="1:8" ht="24.75" customHeight="1" x14ac:dyDescent="0.2">
      <c r="A752" s="5">
        <v>747</v>
      </c>
      <c r="B752" s="22" t="s">
        <v>7915</v>
      </c>
      <c r="C752" s="22" t="s">
        <v>19407</v>
      </c>
      <c r="D752" s="23" t="s">
        <v>760</v>
      </c>
      <c r="E752" s="6" t="s">
        <v>29971</v>
      </c>
      <c r="F752" s="7">
        <f t="shared" si="11"/>
        <v>232.83607400000002</v>
      </c>
      <c r="G752" s="8"/>
      <c r="H752" s="22">
        <v>229.78</v>
      </c>
    </row>
    <row r="753" spans="1:8" ht="24.75" customHeight="1" x14ac:dyDescent="0.2">
      <c r="A753" s="10">
        <v>748</v>
      </c>
      <c r="B753" s="22" t="s">
        <v>7916</v>
      </c>
      <c r="C753" s="22" t="s">
        <v>19408</v>
      </c>
      <c r="D753" s="23" t="s">
        <v>761</v>
      </c>
      <c r="E753" s="6" t="s">
        <v>29971</v>
      </c>
      <c r="F753" s="7">
        <f t="shared" si="11"/>
        <v>98.594090000000008</v>
      </c>
      <c r="G753" s="8"/>
      <c r="H753" s="22">
        <v>97.3</v>
      </c>
    </row>
    <row r="754" spans="1:8" ht="24.75" customHeight="1" x14ac:dyDescent="0.2">
      <c r="A754" s="5">
        <v>749</v>
      </c>
      <c r="B754" s="22" t="s">
        <v>7917</v>
      </c>
      <c r="C754" s="22" t="s">
        <v>19409</v>
      </c>
      <c r="D754" s="23" t="s">
        <v>762</v>
      </c>
      <c r="E754" s="6" t="s">
        <v>29971</v>
      </c>
      <c r="F754" s="7">
        <f t="shared" si="11"/>
        <v>1177.7484570000001</v>
      </c>
      <c r="G754" s="8"/>
      <c r="H754" s="22">
        <v>1162.29</v>
      </c>
    </row>
    <row r="755" spans="1:8" ht="24.75" customHeight="1" x14ac:dyDescent="0.2">
      <c r="A755" s="10">
        <v>750</v>
      </c>
      <c r="B755" s="22" t="s">
        <v>7918</v>
      </c>
      <c r="C755" s="22" t="s">
        <v>19410</v>
      </c>
      <c r="D755" s="23" t="s">
        <v>763</v>
      </c>
      <c r="E755" s="6" t="s">
        <v>29971</v>
      </c>
      <c r="F755" s="7">
        <f t="shared" si="11"/>
        <v>4597.2407700000003</v>
      </c>
      <c r="G755" s="8"/>
      <c r="H755" s="22">
        <v>4536.8999999999996</v>
      </c>
    </row>
    <row r="756" spans="1:8" ht="24.75" customHeight="1" x14ac:dyDescent="0.2">
      <c r="A756" s="5">
        <v>751</v>
      </c>
      <c r="B756" s="22" t="s">
        <v>7919</v>
      </c>
      <c r="C756" s="22" t="s">
        <v>19411</v>
      </c>
      <c r="D756" s="23" t="s">
        <v>764</v>
      </c>
      <c r="E756" s="6" t="s">
        <v>29971</v>
      </c>
      <c r="F756" s="7">
        <f t="shared" si="11"/>
        <v>1472.0209100000002</v>
      </c>
      <c r="G756" s="8"/>
      <c r="H756" s="22">
        <v>1452.7</v>
      </c>
    </row>
    <row r="757" spans="1:8" ht="24.75" customHeight="1" x14ac:dyDescent="0.2">
      <c r="A757" s="10">
        <v>752</v>
      </c>
      <c r="B757" s="22" t="s">
        <v>7920</v>
      </c>
      <c r="C757" s="22" t="s">
        <v>19412</v>
      </c>
      <c r="D757" s="23" t="s">
        <v>765</v>
      </c>
      <c r="E757" s="6" t="s">
        <v>29971</v>
      </c>
      <c r="F757" s="7">
        <f t="shared" si="11"/>
        <v>1472.0209100000002</v>
      </c>
      <c r="G757" s="8"/>
      <c r="H757" s="22">
        <v>1452.7</v>
      </c>
    </row>
    <row r="758" spans="1:8" ht="24.75" customHeight="1" x14ac:dyDescent="0.2">
      <c r="A758" s="5">
        <v>753</v>
      </c>
      <c r="B758" s="22" t="s">
        <v>7921</v>
      </c>
      <c r="C758" s="22" t="s">
        <v>19413</v>
      </c>
      <c r="D758" s="23" t="s">
        <v>766</v>
      </c>
      <c r="E758" s="6" t="s">
        <v>29971</v>
      </c>
      <c r="F758" s="7">
        <f t="shared" si="11"/>
        <v>2835.2539320000001</v>
      </c>
      <c r="G758" s="8"/>
      <c r="H758" s="22">
        <v>2798.04</v>
      </c>
    </row>
    <row r="759" spans="1:8" ht="24.75" customHeight="1" x14ac:dyDescent="0.2">
      <c r="A759" s="10">
        <v>754</v>
      </c>
      <c r="B759" s="22" t="s">
        <v>7922</v>
      </c>
      <c r="C759" s="22" t="s">
        <v>19414</v>
      </c>
      <c r="D759" s="23" t="s">
        <v>767</v>
      </c>
      <c r="E759" s="6" t="s">
        <v>29971</v>
      </c>
      <c r="F759" s="7">
        <f t="shared" si="11"/>
        <v>1828.1857270000003</v>
      </c>
      <c r="G759" s="8"/>
      <c r="H759" s="22">
        <v>1804.19</v>
      </c>
    </row>
    <row r="760" spans="1:8" ht="24.75" customHeight="1" x14ac:dyDescent="0.2">
      <c r="A760" s="5">
        <v>755</v>
      </c>
      <c r="B760" s="22" t="s">
        <v>7923</v>
      </c>
      <c r="C760" s="22" t="s">
        <v>19415</v>
      </c>
      <c r="D760" s="23" t="s">
        <v>768</v>
      </c>
      <c r="E760" s="6" t="s">
        <v>29971</v>
      </c>
      <c r="F760" s="7">
        <f t="shared" si="11"/>
        <v>19090.217345000005</v>
      </c>
      <c r="G760" s="8"/>
      <c r="H760" s="22">
        <v>18839.650000000001</v>
      </c>
    </row>
    <row r="761" spans="1:8" ht="24.75" customHeight="1" x14ac:dyDescent="0.2">
      <c r="A761" s="10">
        <v>756</v>
      </c>
      <c r="B761" s="22" t="s">
        <v>7924</v>
      </c>
      <c r="C761" s="22" t="s">
        <v>19416</v>
      </c>
      <c r="D761" s="23" t="s">
        <v>769</v>
      </c>
      <c r="E761" s="6" t="s">
        <v>29971</v>
      </c>
      <c r="F761" s="7">
        <f t="shared" si="11"/>
        <v>1266.2906110000001</v>
      </c>
      <c r="G761" s="8"/>
      <c r="H761" s="22">
        <v>1249.67</v>
      </c>
    </row>
    <row r="762" spans="1:8" ht="24.75" customHeight="1" x14ac:dyDescent="0.2">
      <c r="A762" s="5">
        <v>757</v>
      </c>
      <c r="B762" s="22" t="s">
        <v>7925</v>
      </c>
      <c r="C762" s="22" t="s">
        <v>19417</v>
      </c>
      <c r="D762" s="23" t="s">
        <v>770</v>
      </c>
      <c r="E762" s="6" t="s">
        <v>29971</v>
      </c>
      <c r="F762" s="7">
        <f t="shared" si="11"/>
        <v>405.62399000000005</v>
      </c>
      <c r="G762" s="8"/>
      <c r="H762" s="22">
        <v>400.3</v>
      </c>
    </row>
    <row r="763" spans="1:8" ht="24.75" customHeight="1" x14ac:dyDescent="0.2">
      <c r="A763" s="10">
        <v>758</v>
      </c>
      <c r="B763" s="22" t="s">
        <v>7926</v>
      </c>
      <c r="C763" s="22" t="s">
        <v>19418</v>
      </c>
      <c r="D763" s="23" t="s">
        <v>771</v>
      </c>
      <c r="E763" s="6" t="s">
        <v>29971</v>
      </c>
      <c r="F763" s="7">
        <f t="shared" si="11"/>
        <v>13615.691834000001</v>
      </c>
      <c r="G763" s="8"/>
      <c r="H763" s="22">
        <v>13436.98</v>
      </c>
    </row>
    <row r="764" spans="1:8" ht="24.75" customHeight="1" x14ac:dyDescent="0.2">
      <c r="A764" s="5">
        <v>759</v>
      </c>
      <c r="B764" s="22" t="s">
        <v>7927</v>
      </c>
      <c r="C764" s="22" t="s">
        <v>19419</v>
      </c>
      <c r="D764" s="23" t="s">
        <v>325</v>
      </c>
      <c r="E764" s="6" t="s">
        <v>29971</v>
      </c>
      <c r="F764" s="7">
        <f t="shared" si="11"/>
        <v>33.165309000000001</v>
      </c>
      <c r="G764" s="8"/>
      <c r="H764" s="22">
        <v>32.729999999999997</v>
      </c>
    </row>
    <row r="765" spans="1:8" ht="24.75" customHeight="1" x14ac:dyDescent="0.2">
      <c r="A765" s="10">
        <v>760</v>
      </c>
      <c r="B765" s="22" t="s">
        <v>7928</v>
      </c>
      <c r="C765" s="22" t="s">
        <v>19420</v>
      </c>
      <c r="D765" s="23" t="s">
        <v>772</v>
      </c>
      <c r="E765" s="6" t="s">
        <v>29971</v>
      </c>
      <c r="F765" s="7">
        <f t="shared" si="11"/>
        <v>632.67412100000001</v>
      </c>
      <c r="G765" s="8"/>
      <c r="H765" s="22">
        <v>624.37</v>
      </c>
    </row>
    <row r="766" spans="1:8" ht="24.75" customHeight="1" x14ac:dyDescent="0.2">
      <c r="A766" s="5">
        <v>761</v>
      </c>
      <c r="B766" s="22" t="s">
        <v>7929</v>
      </c>
      <c r="C766" s="22" t="s">
        <v>19421</v>
      </c>
      <c r="D766" s="23" t="s">
        <v>773</v>
      </c>
      <c r="E766" s="6" t="s">
        <v>29971</v>
      </c>
      <c r="F766" s="7">
        <f t="shared" si="11"/>
        <v>2043.4917110000004</v>
      </c>
      <c r="G766" s="8"/>
      <c r="H766" s="22">
        <v>2016.67</v>
      </c>
    </row>
    <row r="767" spans="1:8" ht="24.75" customHeight="1" x14ac:dyDescent="0.2">
      <c r="A767" s="10">
        <v>762</v>
      </c>
      <c r="B767" s="22" t="s">
        <v>7930</v>
      </c>
      <c r="C767" s="22" t="s">
        <v>19422</v>
      </c>
      <c r="D767" s="23" t="s">
        <v>774</v>
      </c>
      <c r="E767" s="6" t="s">
        <v>29971</v>
      </c>
      <c r="F767" s="7">
        <f t="shared" si="11"/>
        <v>906.01179600000012</v>
      </c>
      <c r="G767" s="8"/>
      <c r="H767" s="22">
        <v>894.12</v>
      </c>
    </row>
    <row r="768" spans="1:8" ht="24.75" customHeight="1" x14ac:dyDescent="0.2">
      <c r="A768" s="5">
        <v>763</v>
      </c>
      <c r="B768" s="22" t="s">
        <v>7931</v>
      </c>
      <c r="C768" s="22" t="s">
        <v>19423</v>
      </c>
      <c r="D768" s="23" t="s">
        <v>775</v>
      </c>
      <c r="E768" s="6" t="s">
        <v>29971</v>
      </c>
      <c r="F768" s="7">
        <f t="shared" si="11"/>
        <v>740.52977299999998</v>
      </c>
      <c r="G768" s="8"/>
      <c r="H768" s="22">
        <v>730.81</v>
      </c>
    </row>
    <row r="769" spans="1:8" ht="24.75" customHeight="1" x14ac:dyDescent="0.2">
      <c r="A769" s="10">
        <v>764</v>
      </c>
      <c r="B769" s="22" t="s">
        <v>7932</v>
      </c>
      <c r="C769" s="22" t="s">
        <v>19424</v>
      </c>
      <c r="D769" s="23" t="s">
        <v>776</v>
      </c>
      <c r="E769" s="6" t="s">
        <v>29971</v>
      </c>
      <c r="F769" s="7">
        <f t="shared" si="11"/>
        <v>939.36963200000002</v>
      </c>
      <c r="G769" s="8"/>
      <c r="H769" s="22">
        <v>927.04</v>
      </c>
    </row>
    <row r="770" spans="1:8" ht="24.75" customHeight="1" x14ac:dyDescent="0.2">
      <c r="A770" s="5">
        <v>765</v>
      </c>
      <c r="B770" s="22" t="s">
        <v>7933</v>
      </c>
      <c r="C770" s="22" t="s">
        <v>19425</v>
      </c>
      <c r="D770" s="23" t="s">
        <v>777</v>
      </c>
      <c r="E770" s="6" t="s">
        <v>29971</v>
      </c>
      <c r="F770" s="7">
        <f t="shared" si="11"/>
        <v>1714.1894770000001</v>
      </c>
      <c r="G770" s="8"/>
      <c r="H770" s="22">
        <v>1691.69</v>
      </c>
    </row>
    <row r="771" spans="1:8" ht="24.75" customHeight="1" x14ac:dyDescent="0.2">
      <c r="A771" s="10">
        <v>766</v>
      </c>
      <c r="B771" s="22" t="s">
        <v>7934</v>
      </c>
      <c r="C771" s="22" t="s">
        <v>19426</v>
      </c>
      <c r="D771" s="23" t="s">
        <v>778</v>
      </c>
      <c r="E771" s="6" t="s">
        <v>29971</v>
      </c>
      <c r="F771" s="7">
        <f t="shared" si="11"/>
        <v>6589.6317620000009</v>
      </c>
      <c r="G771" s="8"/>
      <c r="H771" s="22">
        <v>6503.14</v>
      </c>
    </row>
    <row r="772" spans="1:8" ht="24.75" customHeight="1" x14ac:dyDescent="0.2">
      <c r="A772" s="5">
        <v>767</v>
      </c>
      <c r="B772" s="22" t="s">
        <v>7935</v>
      </c>
      <c r="C772" s="22" t="s">
        <v>19427</v>
      </c>
      <c r="D772" s="23" t="s">
        <v>779</v>
      </c>
      <c r="E772" s="6" t="s">
        <v>29971</v>
      </c>
      <c r="F772" s="7">
        <f t="shared" si="11"/>
        <v>167.22489900000002</v>
      </c>
      <c r="G772" s="8"/>
      <c r="H772" s="22">
        <v>165.03</v>
      </c>
    </row>
    <row r="773" spans="1:8" ht="24.75" customHeight="1" x14ac:dyDescent="0.2">
      <c r="A773" s="10">
        <v>768</v>
      </c>
      <c r="B773" s="22" t="s">
        <v>7936</v>
      </c>
      <c r="C773" s="22" t="s">
        <v>19428</v>
      </c>
      <c r="D773" s="23" t="s">
        <v>251</v>
      </c>
      <c r="E773" s="6" t="s">
        <v>29971</v>
      </c>
      <c r="F773" s="7">
        <f t="shared" si="11"/>
        <v>403.48592700000006</v>
      </c>
      <c r="G773" s="8"/>
      <c r="H773" s="22">
        <v>398.19</v>
      </c>
    </row>
    <row r="774" spans="1:8" ht="24.75" customHeight="1" x14ac:dyDescent="0.2">
      <c r="A774" s="5">
        <v>769</v>
      </c>
      <c r="B774" s="22" t="s">
        <v>7937</v>
      </c>
      <c r="C774" s="22" t="s">
        <v>19429</v>
      </c>
      <c r="D774" s="23" t="s">
        <v>780</v>
      </c>
      <c r="E774" s="6" t="s">
        <v>29971</v>
      </c>
      <c r="F774" s="7">
        <f t="shared" si="11"/>
        <v>5329.4817490000005</v>
      </c>
      <c r="G774" s="8"/>
      <c r="H774" s="22">
        <v>5259.53</v>
      </c>
    </row>
    <row r="775" spans="1:8" ht="24.75" customHeight="1" x14ac:dyDescent="0.2">
      <c r="A775" s="10">
        <v>770</v>
      </c>
      <c r="B775" s="22" t="s">
        <v>7938</v>
      </c>
      <c r="C775" s="22" t="s">
        <v>19430</v>
      </c>
      <c r="D775" s="23" t="s">
        <v>781</v>
      </c>
      <c r="E775" s="6" t="s">
        <v>29971</v>
      </c>
      <c r="F775" s="7">
        <f t="shared" ref="F775:F838" si="12">H775*1.0133</f>
        <v>6162.1306250000007</v>
      </c>
      <c r="G775" s="8"/>
      <c r="H775" s="22">
        <v>6081.25</v>
      </c>
    </row>
    <row r="776" spans="1:8" ht="24.75" customHeight="1" x14ac:dyDescent="0.2">
      <c r="A776" s="5">
        <v>771</v>
      </c>
      <c r="B776" s="22" t="s">
        <v>7939</v>
      </c>
      <c r="C776" s="22" t="s">
        <v>19431</v>
      </c>
      <c r="D776" s="23" t="s">
        <v>782</v>
      </c>
      <c r="E776" s="6" t="s">
        <v>29971</v>
      </c>
      <c r="F776" s="7">
        <f t="shared" si="12"/>
        <v>4059.4925930000004</v>
      </c>
      <c r="G776" s="8"/>
      <c r="H776" s="22">
        <v>4006.21</v>
      </c>
    </row>
    <row r="777" spans="1:8" ht="24.75" customHeight="1" x14ac:dyDescent="0.2">
      <c r="A777" s="10">
        <v>772</v>
      </c>
      <c r="B777" s="22" t="s">
        <v>7940</v>
      </c>
      <c r="C777" s="22" t="s">
        <v>19432</v>
      </c>
      <c r="D777" s="23" t="s">
        <v>783</v>
      </c>
      <c r="E777" s="6" t="s">
        <v>29971</v>
      </c>
      <c r="F777" s="7">
        <f t="shared" si="12"/>
        <v>201.48457200000001</v>
      </c>
      <c r="G777" s="8"/>
      <c r="H777" s="22">
        <v>198.84</v>
      </c>
    </row>
    <row r="778" spans="1:8" ht="24.75" customHeight="1" x14ac:dyDescent="0.2">
      <c r="A778" s="5">
        <v>773</v>
      </c>
      <c r="B778" s="22" t="s">
        <v>7941</v>
      </c>
      <c r="C778" s="22" t="s">
        <v>19433</v>
      </c>
      <c r="D778" s="23" t="s">
        <v>249</v>
      </c>
      <c r="E778" s="6" t="s">
        <v>29971</v>
      </c>
      <c r="F778" s="7">
        <f t="shared" si="12"/>
        <v>167.356628</v>
      </c>
      <c r="G778" s="8"/>
      <c r="H778" s="22">
        <v>165.16</v>
      </c>
    </row>
    <row r="779" spans="1:8" ht="24.75" customHeight="1" x14ac:dyDescent="0.2">
      <c r="A779" s="10">
        <v>774</v>
      </c>
      <c r="B779" s="22" t="s">
        <v>7942</v>
      </c>
      <c r="C779" s="22" t="s">
        <v>19434</v>
      </c>
      <c r="D779" s="23" t="s">
        <v>249</v>
      </c>
      <c r="E779" s="6" t="s">
        <v>29971</v>
      </c>
      <c r="F779" s="7">
        <f t="shared" si="12"/>
        <v>212.04315800000001</v>
      </c>
      <c r="G779" s="8"/>
      <c r="H779" s="22">
        <v>209.26</v>
      </c>
    </row>
    <row r="780" spans="1:8" ht="24.75" customHeight="1" x14ac:dyDescent="0.2">
      <c r="A780" s="5">
        <v>775</v>
      </c>
      <c r="B780" s="22" t="s">
        <v>7943</v>
      </c>
      <c r="C780" s="22" t="s">
        <v>19435</v>
      </c>
      <c r="D780" s="23" t="s">
        <v>249</v>
      </c>
      <c r="E780" s="6" t="s">
        <v>29971</v>
      </c>
      <c r="F780" s="7">
        <f t="shared" si="12"/>
        <v>204.13941800000003</v>
      </c>
      <c r="G780" s="8"/>
      <c r="H780" s="22">
        <v>201.46</v>
      </c>
    </row>
    <row r="781" spans="1:8" ht="24.75" customHeight="1" x14ac:dyDescent="0.2">
      <c r="A781" s="10">
        <v>776</v>
      </c>
      <c r="B781" s="22" t="s">
        <v>7944</v>
      </c>
      <c r="C781" s="22" t="s">
        <v>19436</v>
      </c>
      <c r="D781" s="23" t="s">
        <v>472</v>
      </c>
      <c r="E781" s="6" t="s">
        <v>29971</v>
      </c>
      <c r="F781" s="7">
        <f t="shared" si="12"/>
        <v>90.518089000000003</v>
      </c>
      <c r="G781" s="8"/>
      <c r="H781" s="22">
        <v>89.33</v>
      </c>
    </row>
    <row r="782" spans="1:8" ht="24.75" customHeight="1" x14ac:dyDescent="0.2">
      <c r="A782" s="5">
        <v>777</v>
      </c>
      <c r="B782" s="22" t="s">
        <v>7945</v>
      </c>
      <c r="C782" s="22" t="s">
        <v>19437</v>
      </c>
      <c r="D782" s="23" t="s">
        <v>784</v>
      </c>
      <c r="E782" s="6" t="s">
        <v>29971</v>
      </c>
      <c r="F782" s="7">
        <f t="shared" si="12"/>
        <v>152.917103</v>
      </c>
      <c r="G782" s="8"/>
      <c r="H782" s="22">
        <v>150.91</v>
      </c>
    </row>
    <row r="783" spans="1:8" ht="24.75" customHeight="1" x14ac:dyDescent="0.2">
      <c r="A783" s="10">
        <v>778</v>
      </c>
      <c r="B783" s="22" t="s">
        <v>7946</v>
      </c>
      <c r="C783" s="22" t="s">
        <v>19438</v>
      </c>
      <c r="D783" s="23" t="s">
        <v>472</v>
      </c>
      <c r="E783" s="6" t="s">
        <v>29971</v>
      </c>
      <c r="F783" s="7">
        <f t="shared" si="12"/>
        <v>278.15085000000005</v>
      </c>
      <c r="G783" s="8"/>
      <c r="H783" s="22">
        <v>274.5</v>
      </c>
    </row>
    <row r="784" spans="1:8" ht="24.75" customHeight="1" x14ac:dyDescent="0.2">
      <c r="A784" s="5">
        <v>779</v>
      </c>
      <c r="B784" s="22" t="s">
        <v>7947</v>
      </c>
      <c r="C784" s="22" t="s">
        <v>19439</v>
      </c>
      <c r="D784" s="23" t="s">
        <v>702</v>
      </c>
      <c r="E784" s="6" t="s">
        <v>29971</v>
      </c>
      <c r="F784" s="7">
        <f t="shared" si="12"/>
        <v>360.47134200000005</v>
      </c>
      <c r="G784" s="8"/>
      <c r="H784" s="22">
        <v>355.74</v>
      </c>
    </row>
    <row r="785" spans="1:8" ht="24.75" customHeight="1" x14ac:dyDescent="0.2">
      <c r="A785" s="10">
        <v>780</v>
      </c>
      <c r="B785" s="22" t="s">
        <v>7948</v>
      </c>
      <c r="C785" s="22" t="s">
        <v>19440</v>
      </c>
      <c r="D785" s="23" t="s">
        <v>785</v>
      </c>
      <c r="E785" s="6" t="s">
        <v>29971</v>
      </c>
      <c r="F785" s="7">
        <f t="shared" si="12"/>
        <v>350.45993800000002</v>
      </c>
      <c r="G785" s="8"/>
      <c r="H785" s="22">
        <v>345.86</v>
      </c>
    </row>
    <row r="786" spans="1:8" ht="24.75" customHeight="1" x14ac:dyDescent="0.2">
      <c r="A786" s="5">
        <v>781</v>
      </c>
      <c r="B786" s="22" t="s">
        <v>7949</v>
      </c>
      <c r="C786" s="22" t="s">
        <v>19441</v>
      </c>
      <c r="D786" s="23" t="s">
        <v>786</v>
      </c>
      <c r="E786" s="6" t="s">
        <v>29971</v>
      </c>
      <c r="F786" s="7">
        <f t="shared" si="12"/>
        <v>5611.0676860000003</v>
      </c>
      <c r="G786" s="8"/>
      <c r="H786" s="22">
        <v>5537.42</v>
      </c>
    </row>
    <row r="787" spans="1:8" ht="24.75" customHeight="1" x14ac:dyDescent="0.2">
      <c r="A787" s="10">
        <v>782</v>
      </c>
      <c r="B787" s="22" t="s">
        <v>7950</v>
      </c>
      <c r="C787" s="22" t="s">
        <v>19442</v>
      </c>
      <c r="D787" s="23" t="s">
        <v>339</v>
      </c>
      <c r="E787" s="6" t="s">
        <v>29971</v>
      </c>
      <c r="F787" s="7">
        <f t="shared" si="12"/>
        <v>232.05583300000001</v>
      </c>
      <c r="G787" s="8"/>
      <c r="H787" s="22">
        <v>229.01</v>
      </c>
    </row>
    <row r="788" spans="1:8" ht="24.75" customHeight="1" x14ac:dyDescent="0.2">
      <c r="A788" s="5">
        <v>783</v>
      </c>
      <c r="B788" s="22" t="s">
        <v>7951</v>
      </c>
      <c r="C788" s="22" t="s">
        <v>19443</v>
      </c>
      <c r="D788" s="23" t="s">
        <v>787</v>
      </c>
      <c r="E788" s="6" t="s">
        <v>29971</v>
      </c>
      <c r="F788" s="7">
        <f t="shared" si="12"/>
        <v>423.46820300000007</v>
      </c>
      <c r="G788" s="8"/>
      <c r="H788" s="22">
        <v>417.91</v>
      </c>
    </row>
    <row r="789" spans="1:8" ht="24.75" customHeight="1" x14ac:dyDescent="0.2">
      <c r="A789" s="10">
        <v>784</v>
      </c>
      <c r="B789" s="22" t="s">
        <v>7952</v>
      </c>
      <c r="C789" s="22" t="s">
        <v>19444</v>
      </c>
      <c r="D789" s="23" t="s">
        <v>315</v>
      </c>
      <c r="E789" s="6" t="s">
        <v>29971</v>
      </c>
      <c r="F789" s="7">
        <f t="shared" si="12"/>
        <v>427.85579200000006</v>
      </c>
      <c r="G789" s="8"/>
      <c r="H789" s="22">
        <v>422.24</v>
      </c>
    </row>
    <row r="790" spans="1:8" ht="24.75" customHeight="1" x14ac:dyDescent="0.2">
      <c r="A790" s="5">
        <v>785</v>
      </c>
      <c r="B790" s="22" t="s">
        <v>7953</v>
      </c>
      <c r="C790" s="22" t="s">
        <v>19445</v>
      </c>
      <c r="D790" s="23" t="s">
        <v>788</v>
      </c>
      <c r="E790" s="6" t="s">
        <v>29971</v>
      </c>
      <c r="F790" s="7">
        <f t="shared" si="12"/>
        <v>31.138709000000002</v>
      </c>
      <c r="G790" s="8"/>
      <c r="H790" s="22">
        <v>30.73</v>
      </c>
    </row>
    <row r="791" spans="1:8" ht="24.75" customHeight="1" x14ac:dyDescent="0.2">
      <c r="A791" s="10">
        <v>786</v>
      </c>
      <c r="B791" s="22" t="s">
        <v>7954</v>
      </c>
      <c r="C791" s="22" t="s">
        <v>19446</v>
      </c>
      <c r="D791" s="23" t="s">
        <v>789</v>
      </c>
      <c r="E791" s="6" t="s">
        <v>29971</v>
      </c>
      <c r="F791" s="7">
        <f t="shared" si="12"/>
        <v>36207.022807000001</v>
      </c>
      <c r="G791" s="8"/>
      <c r="H791" s="22">
        <v>35731.79</v>
      </c>
    </row>
    <row r="792" spans="1:8" ht="24.75" customHeight="1" x14ac:dyDescent="0.2">
      <c r="A792" s="5">
        <v>787</v>
      </c>
      <c r="B792" s="22" t="s">
        <v>7955</v>
      </c>
      <c r="C792" s="22" t="s">
        <v>19447</v>
      </c>
      <c r="D792" s="23" t="s">
        <v>790</v>
      </c>
      <c r="E792" s="6" t="s">
        <v>29971</v>
      </c>
      <c r="F792" s="7">
        <f t="shared" si="12"/>
        <v>35751.108738000003</v>
      </c>
      <c r="G792" s="8"/>
      <c r="H792" s="22">
        <v>35281.86</v>
      </c>
    </row>
    <row r="793" spans="1:8" ht="24.75" customHeight="1" x14ac:dyDescent="0.2">
      <c r="A793" s="10">
        <v>788</v>
      </c>
      <c r="B793" s="22" t="s">
        <v>7956</v>
      </c>
      <c r="C793" s="22" t="s">
        <v>19448</v>
      </c>
      <c r="D793" s="23" t="s">
        <v>791</v>
      </c>
      <c r="E793" s="6" t="s">
        <v>29971</v>
      </c>
      <c r="F793" s="7">
        <f t="shared" si="12"/>
        <v>1471.9601120000002</v>
      </c>
      <c r="G793" s="8"/>
      <c r="H793" s="22">
        <v>1452.64</v>
      </c>
    </row>
    <row r="794" spans="1:8" ht="24.75" customHeight="1" x14ac:dyDescent="0.2">
      <c r="A794" s="5">
        <v>789</v>
      </c>
      <c r="B794" s="22" t="s">
        <v>7957</v>
      </c>
      <c r="C794" s="22" t="s">
        <v>19449</v>
      </c>
      <c r="D794" s="23" t="s">
        <v>792</v>
      </c>
      <c r="E794" s="6" t="s">
        <v>29971</v>
      </c>
      <c r="F794" s="7">
        <f t="shared" si="12"/>
        <v>1471.9601120000002</v>
      </c>
      <c r="G794" s="8"/>
      <c r="H794" s="22">
        <v>1452.64</v>
      </c>
    </row>
    <row r="795" spans="1:8" ht="24.75" customHeight="1" x14ac:dyDescent="0.2">
      <c r="A795" s="10">
        <v>790</v>
      </c>
      <c r="B795" s="22" t="s">
        <v>7958</v>
      </c>
      <c r="C795" s="22" t="s">
        <v>19450</v>
      </c>
      <c r="D795" s="23" t="s">
        <v>793</v>
      </c>
      <c r="E795" s="6" t="s">
        <v>29971</v>
      </c>
      <c r="F795" s="7">
        <f t="shared" si="12"/>
        <v>1471.9601120000002</v>
      </c>
      <c r="G795" s="8"/>
      <c r="H795" s="22">
        <v>1452.64</v>
      </c>
    </row>
    <row r="796" spans="1:8" ht="24.75" customHeight="1" x14ac:dyDescent="0.2">
      <c r="A796" s="5">
        <v>791</v>
      </c>
      <c r="B796" s="22" t="s">
        <v>7959</v>
      </c>
      <c r="C796" s="22" t="s">
        <v>19451</v>
      </c>
      <c r="D796" s="23" t="s">
        <v>794</v>
      </c>
      <c r="E796" s="6" t="s">
        <v>29971</v>
      </c>
      <c r="F796" s="7">
        <f t="shared" si="12"/>
        <v>1358.4705120000003</v>
      </c>
      <c r="G796" s="8"/>
      <c r="H796" s="22">
        <v>1340.64</v>
      </c>
    </row>
    <row r="797" spans="1:8" ht="24.75" customHeight="1" x14ac:dyDescent="0.2">
      <c r="A797" s="10">
        <v>792</v>
      </c>
      <c r="B797" s="22" t="s">
        <v>7960</v>
      </c>
      <c r="C797" s="22" t="s">
        <v>19452</v>
      </c>
      <c r="D797" s="23" t="s">
        <v>795</v>
      </c>
      <c r="E797" s="6" t="s">
        <v>29971</v>
      </c>
      <c r="F797" s="7">
        <f t="shared" si="12"/>
        <v>1358.4705120000003</v>
      </c>
      <c r="G797" s="8"/>
      <c r="H797" s="22">
        <v>1340.64</v>
      </c>
    </row>
    <row r="798" spans="1:8" ht="24.75" customHeight="1" x14ac:dyDescent="0.2">
      <c r="A798" s="5">
        <v>793</v>
      </c>
      <c r="B798" s="22" t="s">
        <v>7961</v>
      </c>
      <c r="C798" s="22" t="s">
        <v>19453</v>
      </c>
      <c r="D798" s="23" t="s">
        <v>796</v>
      </c>
      <c r="E798" s="6" t="s">
        <v>29971</v>
      </c>
      <c r="F798" s="7">
        <f t="shared" si="12"/>
        <v>1358.4705120000003</v>
      </c>
      <c r="G798" s="8"/>
      <c r="H798" s="22">
        <v>1340.64</v>
      </c>
    </row>
    <row r="799" spans="1:8" ht="24.75" customHeight="1" x14ac:dyDescent="0.2">
      <c r="A799" s="10">
        <v>794</v>
      </c>
      <c r="B799" s="22" t="s">
        <v>7962</v>
      </c>
      <c r="C799" s="22" t="s">
        <v>19454</v>
      </c>
      <c r="D799" s="23" t="s">
        <v>797</v>
      </c>
      <c r="E799" s="6" t="s">
        <v>29971</v>
      </c>
      <c r="F799" s="7">
        <f t="shared" si="12"/>
        <v>1452.129831</v>
      </c>
      <c r="G799" s="8"/>
      <c r="H799" s="22">
        <v>1433.07</v>
      </c>
    </row>
    <row r="800" spans="1:8" ht="24.75" customHeight="1" x14ac:dyDescent="0.2">
      <c r="A800" s="5">
        <v>795</v>
      </c>
      <c r="B800" s="22" t="s">
        <v>7963</v>
      </c>
      <c r="C800" s="22" t="s">
        <v>19455</v>
      </c>
      <c r="D800" s="23" t="s">
        <v>798</v>
      </c>
      <c r="E800" s="6" t="s">
        <v>29971</v>
      </c>
      <c r="F800" s="7">
        <f t="shared" si="12"/>
        <v>1452.129831</v>
      </c>
      <c r="G800" s="8"/>
      <c r="H800" s="22">
        <v>1433.07</v>
      </c>
    </row>
    <row r="801" spans="1:8" ht="24.75" customHeight="1" x14ac:dyDescent="0.2">
      <c r="A801" s="10">
        <v>796</v>
      </c>
      <c r="B801" s="22" t="s">
        <v>7964</v>
      </c>
      <c r="C801" s="22" t="s">
        <v>19456</v>
      </c>
      <c r="D801" s="23" t="s">
        <v>799</v>
      </c>
      <c r="E801" s="6" t="s">
        <v>29971</v>
      </c>
      <c r="F801" s="7">
        <f t="shared" si="12"/>
        <v>1452.129831</v>
      </c>
      <c r="G801" s="8"/>
      <c r="H801" s="22">
        <v>1433.07</v>
      </c>
    </row>
    <row r="802" spans="1:8" ht="24.75" customHeight="1" x14ac:dyDescent="0.2">
      <c r="A802" s="5">
        <v>797</v>
      </c>
      <c r="B802" s="22" t="s">
        <v>7965</v>
      </c>
      <c r="C802" s="22" t="s">
        <v>19457</v>
      </c>
      <c r="D802" s="23" t="s">
        <v>800</v>
      </c>
      <c r="E802" s="6" t="s">
        <v>29971</v>
      </c>
      <c r="F802" s="7">
        <f t="shared" si="12"/>
        <v>1536.2945290000002</v>
      </c>
      <c r="G802" s="8"/>
      <c r="H802" s="22">
        <v>1516.13</v>
      </c>
    </row>
    <row r="803" spans="1:8" ht="24.75" customHeight="1" x14ac:dyDescent="0.2">
      <c r="A803" s="10">
        <v>798</v>
      </c>
      <c r="B803" s="22" t="s">
        <v>7966</v>
      </c>
      <c r="C803" s="22" t="s">
        <v>19458</v>
      </c>
      <c r="D803" s="23" t="s">
        <v>801</v>
      </c>
      <c r="E803" s="6" t="s">
        <v>29971</v>
      </c>
      <c r="F803" s="7">
        <f t="shared" si="12"/>
        <v>1536.2945290000002</v>
      </c>
      <c r="G803" s="8"/>
      <c r="H803" s="22">
        <v>1516.13</v>
      </c>
    </row>
    <row r="804" spans="1:8" ht="24.75" customHeight="1" x14ac:dyDescent="0.2">
      <c r="A804" s="5">
        <v>799</v>
      </c>
      <c r="B804" s="22" t="s">
        <v>7967</v>
      </c>
      <c r="C804" s="22" t="s">
        <v>19459</v>
      </c>
      <c r="D804" s="23" t="s">
        <v>802</v>
      </c>
      <c r="E804" s="6" t="s">
        <v>29971</v>
      </c>
      <c r="F804" s="7">
        <f t="shared" si="12"/>
        <v>1536.2945290000002</v>
      </c>
      <c r="G804" s="8"/>
      <c r="H804" s="22">
        <v>1516.13</v>
      </c>
    </row>
    <row r="805" spans="1:8" ht="24.75" customHeight="1" x14ac:dyDescent="0.2">
      <c r="A805" s="10">
        <v>800</v>
      </c>
      <c r="B805" s="22" t="s">
        <v>7968</v>
      </c>
      <c r="C805" s="22" t="s">
        <v>19460</v>
      </c>
      <c r="D805" s="23" t="s">
        <v>803</v>
      </c>
      <c r="E805" s="6" t="s">
        <v>29971</v>
      </c>
      <c r="F805" s="7">
        <f t="shared" si="12"/>
        <v>1419.3293100000001</v>
      </c>
      <c r="G805" s="8"/>
      <c r="H805" s="22">
        <v>1400.7</v>
      </c>
    </row>
    <row r="806" spans="1:8" ht="24.75" customHeight="1" x14ac:dyDescent="0.2">
      <c r="A806" s="5">
        <v>801</v>
      </c>
      <c r="B806" s="22" t="s">
        <v>7969</v>
      </c>
      <c r="C806" s="22" t="s">
        <v>19461</v>
      </c>
      <c r="D806" s="23" t="s">
        <v>804</v>
      </c>
      <c r="E806" s="6" t="s">
        <v>29971</v>
      </c>
      <c r="F806" s="7">
        <f t="shared" si="12"/>
        <v>1419.3293100000001</v>
      </c>
      <c r="G806" s="8"/>
      <c r="H806" s="22">
        <v>1400.7</v>
      </c>
    </row>
    <row r="807" spans="1:8" ht="24.75" customHeight="1" x14ac:dyDescent="0.2">
      <c r="A807" s="10">
        <v>802</v>
      </c>
      <c r="B807" s="22" t="s">
        <v>7970</v>
      </c>
      <c r="C807" s="22" t="s">
        <v>19462</v>
      </c>
      <c r="D807" s="23" t="s">
        <v>805</v>
      </c>
      <c r="E807" s="6" t="s">
        <v>29971</v>
      </c>
      <c r="F807" s="7">
        <f t="shared" si="12"/>
        <v>1471.9601120000002</v>
      </c>
      <c r="G807" s="8"/>
      <c r="H807" s="22">
        <v>1452.64</v>
      </c>
    </row>
    <row r="808" spans="1:8" ht="24.75" customHeight="1" x14ac:dyDescent="0.2">
      <c r="A808" s="5">
        <v>803</v>
      </c>
      <c r="B808" s="22" t="s">
        <v>7971</v>
      </c>
      <c r="C808" s="22" t="s">
        <v>19463</v>
      </c>
      <c r="D808" s="23" t="s">
        <v>806</v>
      </c>
      <c r="E808" s="6" t="s">
        <v>29971</v>
      </c>
      <c r="F808" s="7">
        <f t="shared" si="12"/>
        <v>1471.9601120000002</v>
      </c>
      <c r="G808" s="8"/>
      <c r="H808" s="22">
        <v>1452.64</v>
      </c>
    </row>
    <row r="809" spans="1:8" ht="24.75" customHeight="1" x14ac:dyDescent="0.2">
      <c r="A809" s="10">
        <v>804</v>
      </c>
      <c r="B809" s="22" t="s">
        <v>7972</v>
      </c>
      <c r="C809" s="22" t="s">
        <v>19464</v>
      </c>
      <c r="D809" s="23" t="s">
        <v>807</v>
      </c>
      <c r="E809" s="6" t="s">
        <v>29971</v>
      </c>
      <c r="F809" s="7">
        <f t="shared" si="12"/>
        <v>1471.9601120000002</v>
      </c>
      <c r="G809" s="8"/>
      <c r="H809" s="22">
        <v>1452.64</v>
      </c>
    </row>
    <row r="810" spans="1:8" ht="24.75" customHeight="1" x14ac:dyDescent="0.2">
      <c r="A810" s="5">
        <v>805</v>
      </c>
      <c r="B810" s="22" t="s">
        <v>7973</v>
      </c>
      <c r="C810" s="22" t="s">
        <v>52</v>
      </c>
      <c r="D810" s="23" t="s">
        <v>808</v>
      </c>
      <c r="E810" s="6" t="s">
        <v>29971</v>
      </c>
      <c r="F810" s="7">
        <f t="shared" si="12"/>
        <v>550.15096900000003</v>
      </c>
      <c r="G810" s="8"/>
      <c r="H810" s="22">
        <v>542.92999999999995</v>
      </c>
    </row>
    <row r="811" spans="1:8" ht="24.75" customHeight="1" x14ac:dyDescent="0.2">
      <c r="A811" s="10">
        <v>806</v>
      </c>
      <c r="B811" s="22" t="s">
        <v>7974</v>
      </c>
      <c r="C811" s="22" t="s">
        <v>19465</v>
      </c>
      <c r="D811" s="23" t="s">
        <v>809</v>
      </c>
      <c r="E811" s="6" t="s">
        <v>29971</v>
      </c>
      <c r="F811" s="7">
        <f t="shared" si="12"/>
        <v>162.14826600000004</v>
      </c>
      <c r="G811" s="8"/>
      <c r="H811" s="22">
        <v>160.02000000000001</v>
      </c>
    </row>
    <row r="812" spans="1:8" ht="24.75" customHeight="1" x14ac:dyDescent="0.2">
      <c r="A812" s="5">
        <v>807</v>
      </c>
      <c r="B812" s="22" t="s">
        <v>7975</v>
      </c>
      <c r="C812" s="22" t="s">
        <v>19466</v>
      </c>
      <c r="D812" s="23" t="s">
        <v>810</v>
      </c>
      <c r="E812" s="6" t="s">
        <v>29971</v>
      </c>
      <c r="F812" s="7">
        <f t="shared" si="12"/>
        <v>214.52574300000003</v>
      </c>
      <c r="G812" s="8"/>
      <c r="H812" s="22">
        <v>211.71</v>
      </c>
    </row>
    <row r="813" spans="1:8" ht="24.75" customHeight="1" x14ac:dyDescent="0.2">
      <c r="A813" s="10">
        <v>808</v>
      </c>
      <c r="B813" s="22" t="s">
        <v>7976</v>
      </c>
      <c r="C813" s="22" t="s">
        <v>55</v>
      </c>
      <c r="D813" s="23" t="s">
        <v>811</v>
      </c>
      <c r="E813" s="6" t="s">
        <v>29971</v>
      </c>
      <c r="F813" s="7">
        <f t="shared" si="12"/>
        <v>355.47577300000006</v>
      </c>
      <c r="G813" s="8"/>
      <c r="H813" s="22">
        <v>350.81</v>
      </c>
    </row>
    <row r="814" spans="1:8" ht="24.75" customHeight="1" x14ac:dyDescent="0.2">
      <c r="A814" s="5">
        <v>809</v>
      </c>
      <c r="B814" s="22" t="s">
        <v>7977</v>
      </c>
      <c r="C814" s="22" t="s">
        <v>90</v>
      </c>
      <c r="D814" s="23" t="s">
        <v>812</v>
      </c>
      <c r="E814" s="6" t="s">
        <v>29971</v>
      </c>
      <c r="F814" s="7">
        <f t="shared" si="12"/>
        <v>1787.4612000000002</v>
      </c>
      <c r="G814" s="8"/>
      <c r="H814" s="22">
        <v>1764</v>
      </c>
    </row>
    <row r="815" spans="1:8" ht="24.75" customHeight="1" x14ac:dyDescent="0.2">
      <c r="A815" s="10">
        <v>810</v>
      </c>
      <c r="B815" s="22" t="s">
        <v>7978</v>
      </c>
      <c r="C815" s="22" t="s">
        <v>19467</v>
      </c>
      <c r="D815" s="23" t="s">
        <v>813</v>
      </c>
      <c r="E815" s="6" t="s">
        <v>29971</v>
      </c>
      <c r="F815" s="7">
        <f t="shared" si="12"/>
        <v>6457.4265110000006</v>
      </c>
      <c r="G815" s="8"/>
      <c r="H815" s="22">
        <v>6372.67</v>
      </c>
    </row>
    <row r="816" spans="1:8" ht="24.75" customHeight="1" x14ac:dyDescent="0.2">
      <c r="A816" s="5">
        <v>811</v>
      </c>
      <c r="B816" s="22" t="s">
        <v>7979</v>
      </c>
      <c r="C816" s="22" t="s">
        <v>19468</v>
      </c>
      <c r="D816" s="23" t="s">
        <v>814</v>
      </c>
      <c r="E816" s="6" t="s">
        <v>29971</v>
      </c>
      <c r="F816" s="7">
        <f t="shared" si="12"/>
        <v>6257.3909580000009</v>
      </c>
      <c r="G816" s="8"/>
      <c r="H816" s="22">
        <v>6175.26</v>
      </c>
    </row>
    <row r="817" spans="1:8" ht="24.75" customHeight="1" x14ac:dyDescent="0.2">
      <c r="A817" s="10">
        <v>812</v>
      </c>
      <c r="B817" s="22" t="s">
        <v>7980</v>
      </c>
      <c r="C817" s="22" t="s">
        <v>19469</v>
      </c>
      <c r="D817" s="23" t="s">
        <v>815</v>
      </c>
      <c r="E817" s="6" t="s">
        <v>29971</v>
      </c>
      <c r="F817" s="7">
        <f t="shared" si="12"/>
        <v>6457.4265110000006</v>
      </c>
      <c r="G817" s="8"/>
      <c r="H817" s="22">
        <v>6372.67</v>
      </c>
    </row>
    <row r="818" spans="1:8" ht="24.75" customHeight="1" x14ac:dyDescent="0.2">
      <c r="A818" s="5">
        <v>813</v>
      </c>
      <c r="B818" s="22" t="s">
        <v>7981</v>
      </c>
      <c r="C818" s="22" t="s">
        <v>19470</v>
      </c>
      <c r="D818" s="23" t="s">
        <v>816</v>
      </c>
      <c r="E818" s="6" t="s">
        <v>29971</v>
      </c>
      <c r="F818" s="7">
        <f t="shared" si="12"/>
        <v>6067.7619960000002</v>
      </c>
      <c r="G818" s="8"/>
      <c r="H818" s="22">
        <v>5988.12</v>
      </c>
    </row>
    <row r="819" spans="1:8" ht="24.75" customHeight="1" x14ac:dyDescent="0.2">
      <c r="A819" s="10">
        <v>814</v>
      </c>
      <c r="B819" s="22" t="s">
        <v>7982</v>
      </c>
      <c r="C819" s="22" t="s">
        <v>91</v>
      </c>
      <c r="D819" s="23" t="s">
        <v>816</v>
      </c>
      <c r="E819" s="6" t="s">
        <v>29971</v>
      </c>
      <c r="F819" s="7">
        <f t="shared" si="12"/>
        <v>6019.0627980000008</v>
      </c>
      <c r="G819" s="8"/>
      <c r="H819" s="22">
        <v>5940.06</v>
      </c>
    </row>
    <row r="820" spans="1:8" ht="24.75" customHeight="1" x14ac:dyDescent="0.2">
      <c r="A820" s="5">
        <v>815</v>
      </c>
      <c r="B820" s="22" t="s">
        <v>7983</v>
      </c>
      <c r="C820" s="22" t="s">
        <v>19471</v>
      </c>
      <c r="D820" s="23" t="s">
        <v>817</v>
      </c>
      <c r="E820" s="6" t="s">
        <v>29971</v>
      </c>
      <c r="F820" s="7">
        <f t="shared" si="12"/>
        <v>6110.8880440000012</v>
      </c>
      <c r="G820" s="8"/>
      <c r="H820" s="22">
        <v>6030.68</v>
      </c>
    </row>
    <row r="821" spans="1:8" ht="24.75" customHeight="1" x14ac:dyDescent="0.2">
      <c r="A821" s="10">
        <v>816</v>
      </c>
      <c r="B821" s="22" t="s">
        <v>7984</v>
      </c>
      <c r="C821" s="22" t="s">
        <v>19472</v>
      </c>
      <c r="D821" s="23" t="s">
        <v>818</v>
      </c>
      <c r="E821" s="6" t="s">
        <v>29971</v>
      </c>
      <c r="F821" s="7">
        <f t="shared" si="12"/>
        <v>6110.8880440000012</v>
      </c>
      <c r="G821" s="8"/>
      <c r="H821" s="22">
        <v>6030.68</v>
      </c>
    </row>
    <row r="822" spans="1:8" ht="24.75" customHeight="1" x14ac:dyDescent="0.2">
      <c r="A822" s="5">
        <v>817</v>
      </c>
      <c r="B822" s="22" t="s">
        <v>7985</v>
      </c>
      <c r="C822" s="22" t="s">
        <v>19473</v>
      </c>
      <c r="D822" s="23" t="s">
        <v>819</v>
      </c>
      <c r="E822" s="6" t="s">
        <v>29971</v>
      </c>
      <c r="F822" s="7">
        <f t="shared" si="12"/>
        <v>6110.8880440000012</v>
      </c>
      <c r="G822" s="8"/>
      <c r="H822" s="22">
        <v>6030.68</v>
      </c>
    </row>
    <row r="823" spans="1:8" ht="24.75" customHeight="1" x14ac:dyDescent="0.2">
      <c r="A823" s="10">
        <v>818</v>
      </c>
      <c r="B823" s="22" t="s">
        <v>7986</v>
      </c>
      <c r="C823" s="22" t="s">
        <v>53</v>
      </c>
      <c r="D823" s="23" t="s">
        <v>820</v>
      </c>
      <c r="E823" s="6" t="s">
        <v>29971</v>
      </c>
      <c r="F823" s="7">
        <f t="shared" si="12"/>
        <v>825.21125400000005</v>
      </c>
      <c r="G823" s="8"/>
      <c r="H823" s="22">
        <v>814.38</v>
      </c>
    </row>
    <row r="824" spans="1:8" ht="24.75" customHeight="1" x14ac:dyDescent="0.2">
      <c r="A824" s="5">
        <v>819</v>
      </c>
      <c r="B824" s="22" t="s">
        <v>7987</v>
      </c>
      <c r="C824" s="22" t="s">
        <v>54</v>
      </c>
      <c r="D824" s="23" t="s">
        <v>821</v>
      </c>
      <c r="E824" s="6" t="s">
        <v>29971</v>
      </c>
      <c r="F824" s="7">
        <f t="shared" si="12"/>
        <v>929.66221800000017</v>
      </c>
      <c r="G824" s="8"/>
      <c r="H824" s="22">
        <v>917.46</v>
      </c>
    </row>
    <row r="825" spans="1:8" ht="24.75" customHeight="1" x14ac:dyDescent="0.2">
      <c r="A825" s="10">
        <v>820</v>
      </c>
      <c r="B825" s="22" t="s">
        <v>7988</v>
      </c>
      <c r="C825" s="22" t="s">
        <v>19474</v>
      </c>
      <c r="D825" s="23" t="s">
        <v>822</v>
      </c>
      <c r="E825" s="6" t="s">
        <v>29971</v>
      </c>
      <c r="F825" s="7">
        <f t="shared" si="12"/>
        <v>167953.23877400003</v>
      </c>
      <c r="G825" s="8"/>
      <c r="H825" s="22">
        <v>165748.78</v>
      </c>
    </row>
    <row r="826" spans="1:8" ht="24.75" customHeight="1" x14ac:dyDescent="0.2">
      <c r="A826" s="5">
        <v>821</v>
      </c>
      <c r="B826" s="22" t="s">
        <v>7989</v>
      </c>
      <c r="C826" s="22" t="s">
        <v>19475</v>
      </c>
      <c r="D826" s="23" t="s">
        <v>823</v>
      </c>
      <c r="E826" s="6" t="s">
        <v>29971</v>
      </c>
      <c r="F826" s="7">
        <f t="shared" si="12"/>
        <v>327.52895900000004</v>
      </c>
      <c r="G826" s="8"/>
      <c r="H826" s="22">
        <v>323.23</v>
      </c>
    </row>
    <row r="827" spans="1:8" ht="24.75" customHeight="1" x14ac:dyDescent="0.2">
      <c r="A827" s="10">
        <v>822</v>
      </c>
      <c r="B827" s="22" t="s">
        <v>7990</v>
      </c>
      <c r="C827" s="22" t="s">
        <v>19476</v>
      </c>
      <c r="D827" s="23" t="s">
        <v>824</v>
      </c>
      <c r="E827" s="6" t="s">
        <v>29971</v>
      </c>
      <c r="F827" s="7">
        <f t="shared" si="12"/>
        <v>363.20725200000004</v>
      </c>
      <c r="G827" s="8"/>
      <c r="H827" s="22">
        <v>358.44</v>
      </c>
    </row>
    <row r="828" spans="1:8" ht="24.75" customHeight="1" x14ac:dyDescent="0.2">
      <c r="A828" s="5">
        <v>823</v>
      </c>
      <c r="B828" s="22" t="s">
        <v>7991</v>
      </c>
      <c r="C828" s="22" t="s">
        <v>19477</v>
      </c>
      <c r="D828" s="23" t="s">
        <v>825</v>
      </c>
      <c r="E828" s="6" t="s">
        <v>29971</v>
      </c>
      <c r="F828" s="7">
        <f t="shared" si="12"/>
        <v>522.77160300000003</v>
      </c>
      <c r="G828" s="8"/>
      <c r="H828" s="22">
        <v>515.91</v>
      </c>
    </row>
    <row r="829" spans="1:8" ht="24.75" customHeight="1" x14ac:dyDescent="0.2">
      <c r="A829" s="10">
        <v>824</v>
      </c>
      <c r="B829" s="22" t="s">
        <v>7992</v>
      </c>
      <c r="C829" s="22" t="s">
        <v>19478</v>
      </c>
      <c r="D829" s="23" t="s">
        <v>826</v>
      </c>
      <c r="E829" s="6" t="s">
        <v>29971</v>
      </c>
      <c r="F829" s="7">
        <f t="shared" si="12"/>
        <v>571.17694400000005</v>
      </c>
      <c r="G829" s="8"/>
      <c r="H829" s="22">
        <v>563.67999999999995</v>
      </c>
    </row>
    <row r="830" spans="1:8" ht="24.75" customHeight="1" x14ac:dyDescent="0.2">
      <c r="A830" s="5">
        <v>825</v>
      </c>
      <c r="B830" s="22" t="s">
        <v>7993</v>
      </c>
      <c r="C830" s="22" t="s">
        <v>19479</v>
      </c>
      <c r="D830" s="23" t="s">
        <v>827</v>
      </c>
      <c r="E830" s="6" t="s">
        <v>29971</v>
      </c>
      <c r="F830" s="7">
        <f t="shared" si="12"/>
        <v>747.32901600000002</v>
      </c>
      <c r="G830" s="8"/>
      <c r="H830" s="22">
        <v>737.52</v>
      </c>
    </row>
    <row r="831" spans="1:8" ht="24.75" customHeight="1" x14ac:dyDescent="0.2">
      <c r="A831" s="10">
        <v>826</v>
      </c>
      <c r="B831" s="22" t="s">
        <v>7994</v>
      </c>
      <c r="C831" s="22" t="s">
        <v>68</v>
      </c>
      <c r="D831" s="23" t="s">
        <v>828</v>
      </c>
      <c r="E831" s="6" t="s">
        <v>29971</v>
      </c>
      <c r="F831" s="7">
        <f t="shared" si="12"/>
        <v>112.01018200000001</v>
      </c>
      <c r="G831" s="8"/>
      <c r="H831" s="22">
        <v>110.54</v>
      </c>
    </row>
    <row r="832" spans="1:8" ht="24.75" customHeight="1" x14ac:dyDescent="0.2">
      <c r="A832" s="5">
        <v>827</v>
      </c>
      <c r="B832" s="22" t="s">
        <v>7995</v>
      </c>
      <c r="C832" s="22" t="s">
        <v>19480</v>
      </c>
      <c r="D832" s="23" t="s">
        <v>827</v>
      </c>
      <c r="E832" s="6" t="s">
        <v>29971</v>
      </c>
      <c r="F832" s="7">
        <f t="shared" si="12"/>
        <v>1783.2154730000002</v>
      </c>
      <c r="G832" s="8"/>
      <c r="H832" s="22">
        <v>1759.81</v>
      </c>
    </row>
    <row r="833" spans="1:8" ht="24.75" customHeight="1" x14ac:dyDescent="0.2">
      <c r="A833" s="10">
        <v>828</v>
      </c>
      <c r="B833" s="22" t="s">
        <v>7996</v>
      </c>
      <c r="C833" s="22" t="s">
        <v>19481</v>
      </c>
      <c r="D833" s="23" t="s">
        <v>826</v>
      </c>
      <c r="E833" s="6" t="s">
        <v>29971</v>
      </c>
      <c r="F833" s="7">
        <f t="shared" si="12"/>
        <v>1069.852273</v>
      </c>
      <c r="G833" s="8"/>
      <c r="H833" s="22">
        <v>1055.81</v>
      </c>
    </row>
    <row r="834" spans="1:8" ht="24.75" customHeight="1" x14ac:dyDescent="0.2">
      <c r="A834" s="5">
        <v>829</v>
      </c>
      <c r="B834" s="22" t="s">
        <v>7997</v>
      </c>
      <c r="C834" s="22" t="s">
        <v>19482</v>
      </c>
      <c r="D834" s="23" t="s">
        <v>827</v>
      </c>
      <c r="E834" s="6" t="s">
        <v>29971</v>
      </c>
      <c r="F834" s="7">
        <f t="shared" si="12"/>
        <v>1429.4420440000001</v>
      </c>
      <c r="G834" s="8"/>
      <c r="H834" s="22">
        <v>1410.68</v>
      </c>
    </row>
    <row r="835" spans="1:8" ht="24.75" customHeight="1" x14ac:dyDescent="0.2">
      <c r="A835" s="10">
        <v>830</v>
      </c>
      <c r="B835" s="22" t="s">
        <v>7998</v>
      </c>
      <c r="C835" s="22" t="s">
        <v>19483</v>
      </c>
      <c r="D835" s="23" t="s">
        <v>829</v>
      </c>
      <c r="E835" s="6" t="s">
        <v>29971</v>
      </c>
      <c r="F835" s="7">
        <f t="shared" si="12"/>
        <v>1622.1109060000001</v>
      </c>
      <c r="G835" s="8"/>
      <c r="H835" s="22">
        <v>1600.82</v>
      </c>
    </row>
    <row r="836" spans="1:8" ht="24.75" customHeight="1" x14ac:dyDescent="0.2">
      <c r="A836" s="5">
        <v>831</v>
      </c>
      <c r="B836" s="22" t="s">
        <v>7999</v>
      </c>
      <c r="C836" s="22" t="s">
        <v>69</v>
      </c>
      <c r="D836" s="23" t="s">
        <v>830</v>
      </c>
      <c r="E836" s="6" t="s">
        <v>29971</v>
      </c>
      <c r="F836" s="7">
        <f t="shared" si="12"/>
        <v>964.95545700000002</v>
      </c>
      <c r="G836" s="8"/>
      <c r="H836" s="22">
        <v>952.29</v>
      </c>
    </row>
    <row r="837" spans="1:8" ht="24.75" customHeight="1" x14ac:dyDescent="0.2">
      <c r="A837" s="10">
        <v>832</v>
      </c>
      <c r="B837" s="22" t="s">
        <v>8000</v>
      </c>
      <c r="C837" s="22" t="s">
        <v>19484</v>
      </c>
      <c r="D837" s="23" t="s">
        <v>831</v>
      </c>
      <c r="E837" s="6" t="s">
        <v>29971</v>
      </c>
      <c r="F837" s="7">
        <f t="shared" si="12"/>
        <v>782.32839799999999</v>
      </c>
      <c r="G837" s="8"/>
      <c r="H837" s="22">
        <v>772.06</v>
      </c>
    </row>
    <row r="838" spans="1:8" ht="24.75" customHeight="1" x14ac:dyDescent="0.2">
      <c r="A838" s="5">
        <v>833</v>
      </c>
      <c r="B838" s="22" t="s">
        <v>8001</v>
      </c>
      <c r="C838" s="22" t="s">
        <v>19485</v>
      </c>
      <c r="D838" s="23" t="s">
        <v>832</v>
      </c>
      <c r="E838" s="6" t="s">
        <v>29971</v>
      </c>
      <c r="F838" s="7">
        <f t="shared" si="12"/>
        <v>747.32901600000002</v>
      </c>
      <c r="G838" s="8"/>
      <c r="H838" s="22">
        <v>737.52</v>
      </c>
    </row>
    <row r="839" spans="1:8" ht="24.75" customHeight="1" x14ac:dyDescent="0.2">
      <c r="A839" s="10">
        <v>834</v>
      </c>
      <c r="B839" s="22" t="s">
        <v>8002</v>
      </c>
      <c r="C839" s="22" t="s">
        <v>19486</v>
      </c>
      <c r="D839" s="23" t="s">
        <v>832</v>
      </c>
      <c r="E839" s="6" t="s">
        <v>29971</v>
      </c>
      <c r="F839" s="7">
        <f t="shared" ref="F839:F902" si="13">H839*1.0133</f>
        <v>1233.38876</v>
      </c>
      <c r="G839" s="8"/>
      <c r="H839" s="22">
        <v>1217.2</v>
      </c>
    </row>
    <row r="840" spans="1:8" ht="24.75" customHeight="1" x14ac:dyDescent="0.2">
      <c r="A840" s="5">
        <v>835</v>
      </c>
      <c r="B840" s="22" t="s">
        <v>8003</v>
      </c>
      <c r="C840" s="22" t="s">
        <v>19487</v>
      </c>
      <c r="D840" s="23" t="s">
        <v>832</v>
      </c>
      <c r="E840" s="6" t="s">
        <v>29971</v>
      </c>
      <c r="F840" s="7">
        <f t="shared" si="13"/>
        <v>1269.735831</v>
      </c>
      <c r="G840" s="8"/>
      <c r="H840" s="22">
        <v>1253.07</v>
      </c>
    </row>
    <row r="841" spans="1:8" ht="24.75" customHeight="1" x14ac:dyDescent="0.2">
      <c r="A841" s="10">
        <v>836</v>
      </c>
      <c r="B841" s="22" t="s">
        <v>8004</v>
      </c>
      <c r="C841" s="22" t="s">
        <v>19488</v>
      </c>
      <c r="D841" s="23" t="s">
        <v>833</v>
      </c>
      <c r="E841" s="6" t="s">
        <v>29971</v>
      </c>
      <c r="F841" s="7">
        <f t="shared" si="13"/>
        <v>1721.8398920000002</v>
      </c>
      <c r="G841" s="8"/>
      <c r="H841" s="22">
        <v>1699.24</v>
      </c>
    </row>
    <row r="842" spans="1:8" ht="24.75" customHeight="1" x14ac:dyDescent="0.2">
      <c r="A842" s="5">
        <v>837</v>
      </c>
      <c r="B842" s="22" t="s">
        <v>8005</v>
      </c>
      <c r="C842" s="22" t="s">
        <v>19489</v>
      </c>
      <c r="D842" s="23" t="s">
        <v>833</v>
      </c>
      <c r="E842" s="6" t="s">
        <v>29971</v>
      </c>
      <c r="F842" s="7">
        <f t="shared" si="13"/>
        <v>1751.5397150000001</v>
      </c>
      <c r="G842" s="8"/>
      <c r="H842" s="22">
        <v>1728.55</v>
      </c>
    </row>
    <row r="843" spans="1:8" ht="24.75" customHeight="1" x14ac:dyDescent="0.2">
      <c r="A843" s="10">
        <v>838</v>
      </c>
      <c r="B843" s="22" t="s">
        <v>8006</v>
      </c>
      <c r="C843" s="22" t="s">
        <v>19490</v>
      </c>
      <c r="D843" s="23" t="s">
        <v>834</v>
      </c>
      <c r="E843" s="6" t="s">
        <v>29971</v>
      </c>
      <c r="F843" s="7">
        <f t="shared" si="13"/>
        <v>1430.2222850000003</v>
      </c>
      <c r="G843" s="8"/>
      <c r="H843" s="22">
        <v>1411.45</v>
      </c>
    </row>
    <row r="844" spans="1:8" ht="24.75" customHeight="1" x14ac:dyDescent="0.2">
      <c r="A844" s="5">
        <v>839</v>
      </c>
      <c r="B844" s="22" t="s">
        <v>8007</v>
      </c>
      <c r="C844" s="22" t="s">
        <v>19491</v>
      </c>
      <c r="D844" s="23" t="s">
        <v>835</v>
      </c>
      <c r="E844" s="6" t="s">
        <v>29971</v>
      </c>
      <c r="F844" s="7">
        <f t="shared" si="13"/>
        <v>154.37625500000001</v>
      </c>
      <c r="G844" s="8"/>
      <c r="H844" s="22">
        <v>152.35</v>
      </c>
    </row>
    <row r="845" spans="1:8" ht="24.75" customHeight="1" x14ac:dyDescent="0.2">
      <c r="A845" s="10">
        <v>840</v>
      </c>
      <c r="B845" s="22" t="s">
        <v>8008</v>
      </c>
      <c r="C845" s="22" t="s">
        <v>19492</v>
      </c>
      <c r="D845" s="23" t="s">
        <v>835</v>
      </c>
      <c r="E845" s="6" t="s">
        <v>29971</v>
      </c>
      <c r="F845" s="7">
        <f t="shared" si="13"/>
        <v>84.225496000000007</v>
      </c>
      <c r="G845" s="8"/>
      <c r="H845" s="22">
        <v>83.12</v>
      </c>
    </row>
    <row r="846" spans="1:8" ht="24.75" customHeight="1" x14ac:dyDescent="0.2">
      <c r="A846" s="5">
        <v>841</v>
      </c>
      <c r="B846" s="22" t="s">
        <v>8009</v>
      </c>
      <c r="C846" s="22" t="s">
        <v>19493</v>
      </c>
      <c r="D846" s="23" t="s">
        <v>835</v>
      </c>
      <c r="E846" s="6" t="s">
        <v>29971</v>
      </c>
      <c r="F846" s="7">
        <f t="shared" si="13"/>
        <v>363.62270500000005</v>
      </c>
      <c r="G846" s="8"/>
      <c r="H846" s="22">
        <v>358.85</v>
      </c>
    </row>
    <row r="847" spans="1:8" ht="24.75" customHeight="1" x14ac:dyDescent="0.2">
      <c r="A847" s="10">
        <v>842</v>
      </c>
      <c r="B847" s="22" t="s">
        <v>8010</v>
      </c>
      <c r="C847" s="22" t="s">
        <v>19494</v>
      </c>
      <c r="D847" s="23" t="s">
        <v>835</v>
      </c>
      <c r="E847" s="6" t="s">
        <v>29971</v>
      </c>
      <c r="F847" s="7">
        <f t="shared" si="13"/>
        <v>179.32370100000003</v>
      </c>
      <c r="G847" s="8"/>
      <c r="H847" s="22">
        <v>176.97</v>
      </c>
    </row>
    <row r="848" spans="1:8" ht="24.75" customHeight="1" x14ac:dyDescent="0.2">
      <c r="A848" s="5">
        <v>843</v>
      </c>
      <c r="B848" s="22" t="s">
        <v>8011</v>
      </c>
      <c r="C848" s="22" t="s">
        <v>19495</v>
      </c>
      <c r="D848" s="23" t="s">
        <v>685</v>
      </c>
      <c r="E848" s="6" t="s">
        <v>29971</v>
      </c>
      <c r="F848" s="7">
        <f t="shared" si="13"/>
        <v>853.33032900000012</v>
      </c>
      <c r="G848" s="8"/>
      <c r="H848" s="22">
        <v>842.13</v>
      </c>
    </row>
    <row r="849" spans="1:8" ht="24.75" customHeight="1" x14ac:dyDescent="0.2">
      <c r="A849" s="10">
        <v>844</v>
      </c>
      <c r="B849" s="22" t="s">
        <v>8012</v>
      </c>
      <c r="C849" s="22" t="s">
        <v>19496</v>
      </c>
      <c r="D849" s="23" t="s">
        <v>836</v>
      </c>
      <c r="E849" s="6" t="s">
        <v>29971</v>
      </c>
      <c r="F849" s="7">
        <f t="shared" si="13"/>
        <v>1547.116573</v>
      </c>
      <c r="G849" s="8"/>
      <c r="H849" s="22">
        <v>1526.81</v>
      </c>
    </row>
    <row r="850" spans="1:8" ht="24.75" customHeight="1" x14ac:dyDescent="0.2">
      <c r="A850" s="5">
        <v>845</v>
      </c>
      <c r="B850" s="22" t="s">
        <v>8013</v>
      </c>
      <c r="C850" s="22" t="s">
        <v>19497</v>
      </c>
      <c r="D850" s="23" t="s">
        <v>837</v>
      </c>
      <c r="E850" s="6" t="s">
        <v>29971</v>
      </c>
      <c r="F850" s="7">
        <f t="shared" si="13"/>
        <v>1526.566849</v>
      </c>
      <c r="G850" s="8"/>
      <c r="H850" s="22">
        <v>1506.53</v>
      </c>
    </row>
    <row r="851" spans="1:8" ht="24.75" customHeight="1" x14ac:dyDescent="0.2">
      <c r="A851" s="10">
        <v>846</v>
      </c>
      <c r="B851" s="22" t="s">
        <v>8014</v>
      </c>
      <c r="C851" s="22" t="s">
        <v>70</v>
      </c>
      <c r="D851" s="23" t="s">
        <v>838</v>
      </c>
      <c r="E851" s="6" t="s">
        <v>29971</v>
      </c>
      <c r="F851" s="7">
        <f t="shared" si="13"/>
        <v>849.92564100000004</v>
      </c>
      <c r="G851" s="8"/>
      <c r="H851" s="22">
        <v>838.77</v>
      </c>
    </row>
    <row r="852" spans="1:8" ht="24.75" customHeight="1" x14ac:dyDescent="0.2">
      <c r="A852" s="5">
        <v>847</v>
      </c>
      <c r="B852" s="22" t="s">
        <v>8015</v>
      </c>
      <c r="C852" s="22" t="s">
        <v>19498</v>
      </c>
      <c r="D852" s="23" t="s">
        <v>837</v>
      </c>
      <c r="E852" s="6" t="s">
        <v>29971</v>
      </c>
      <c r="F852" s="7">
        <f t="shared" si="13"/>
        <v>1379.9930040000002</v>
      </c>
      <c r="G852" s="8"/>
      <c r="H852" s="22">
        <v>1361.88</v>
      </c>
    </row>
    <row r="853" spans="1:8" ht="24.75" customHeight="1" x14ac:dyDescent="0.2">
      <c r="A853" s="10">
        <v>848</v>
      </c>
      <c r="B853" s="22" t="s">
        <v>8016</v>
      </c>
      <c r="C853" s="22" t="s">
        <v>71</v>
      </c>
      <c r="D853" s="23" t="s">
        <v>839</v>
      </c>
      <c r="E853" s="6" t="s">
        <v>29971</v>
      </c>
      <c r="F853" s="7">
        <f t="shared" si="13"/>
        <v>927.66601700000012</v>
      </c>
      <c r="G853" s="8"/>
      <c r="H853" s="22">
        <v>915.49</v>
      </c>
    </row>
    <row r="854" spans="1:8" ht="24.75" customHeight="1" x14ac:dyDescent="0.2">
      <c r="A854" s="5">
        <v>849</v>
      </c>
      <c r="B854" s="22" t="s">
        <v>8017</v>
      </c>
      <c r="C854" s="22" t="s">
        <v>19499</v>
      </c>
      <c r="D854" s="23" t="s">
        <v>840</v>
      </c>
      <c r="E854" s="6" t="s">
        <v>29971</v>
      </c>
      <c r="F854" s="7">
        <f t="shared" si="13"/>
        <v>1088.2943330000001</v>
      </c>
      <c r="G854" s="8"/>
      <c r="H854" s="22">
        <v>1074.01</v>
      </c>
    </row>
    <row r="855" spans="1:8" ht="24.75" customHeight="1" x14ac:dyDescent="0.2">
      <c r="A855" s="10">
        <v>850</v>
      </c>
      <c r="B855" s="22" t="s">
        <v>8018</v>
      </c>
      <c r="C855" s="22" t="s">
        <v>19500</v>
      </c>
      <c r="D855" s="23" t="s">
        <v>841</v>
      </c>
      <c r="E855" s="6" t="s">
        <v>29971</v>
      </c>
      <c r="F855" s="7">
        <f t="shared" si="13"/>
        <v>115.37433800000001</v>
      </c>
      <c r="G855" s="8"/>
      <c r="H855" s="22">
        <v>113.86</v>
      </c>
    </row>
    <row r="856" spans="1:8" ht="24.75" customHeight="1" x14ac:dyDescent="0.2">
      <c r="A856" s="5">
        <v>851</v>
      </c>
      <c r="B856" s="22" t="s">
        <v>8019</v>
      </c>
      <c r="C856" s="22" t="s">
        <v>19501</v>
      </c>
      <c r="D856" s="23" t="s">
        <v>842</v>
      </c>
      <c r="E856" s="6" t="s">
        <v>29971</v>
      </c>
      <c r="F856" s="7">
        <f t="shared" si="13"/>
        <v>241.77338</v>
      </c>
      <c r="G856" s="8"/>
      <c r="H856" s="22">
        <v>238.6</v>
      </c>
    </row>
    <row r="857" spans="1:8" ht="24.75" customHeight="1" x14ac:dyDescent="0.2">
      <c r="A857" s="10">
        <v>852</v>
      </c>
      <c r="B857" s="22" t="s">
        <v>8020</v>
      </c>
      <c r="C857" s="22" t="s">
        <v>19502</v>
      </c>
      <c r="D857" s="23" t="s">
        <v>827</v>
      </c>
      <c r="E857" s="6" t="s">
        <v>29971</v>
      </c>
      <c r="F857" s="7">
        <f t="shared" si="13"/>
        <v>183.85315200000002</v>
      </c>
      <c r="G857" s="8"/>
      <c r="H857" s="22">
        <v>181.44</v>
      </c>
    </row>
    <row r="858" spans="1:8" ht="24.75" customHeight="1" x14ac:dyDescent="0.2">
      <c r="A858" s="5">
        <v>853</v>
      </c>
      <c r="B858" s="22" t="s">
        <v>8021</v>
      </c>
      <c r="C858" s="22" t="s">
        <v>19503</v>
      </c>
      <c r="D858" s="23" t="s">
        <v>843</v>
      </c>
      <c r="E858" s="6" t="s">
        <v>29971</v>
      </c>
      <c r="F858" s="7">
        <f t="shared" si="13"/>
        <v>97.388263000000009</v>
      </c>
      <c r="G858" s="8"/>
      <c r="H858" s="22">
        <v>96.11</v>
      </c>
    </row>
    <row r="859" spans="1:8" ht="24.75" customHeight="1" x14ac:dyDescent="0.2">
      <c r="A859" s="10">
        <v>854</v>
      </c>
      <c r="B859" s="22" t="s">
        <v>8022</v>
      </c>
      <c r="C859" s="22" t="s">
        <v>19504</v>
      </c>
      <c r="D859" s="23" t="s">
        <v>832</v>
      </c>
      <c r="E859" s="6" t="s">
        <v>29971</v>
      </c>
      <c r="F859" s="7">
        <f t="shared" si="13"/>
        <v>183.85315200000002</v>
      </c>
      <c r="G859" s="8"/>
      <c r="H859" s="22">
        <v>181.44</v>
      </c>
    </row>
    <row r="860" spans="1:8" ht="24.75" customHeight="1" x14ac:dyDescent="0.2">
      <c r="A860" s="5">
        <v>855</v>
      </c>
      <c r="B860" s="22" t="s">
        <v>8023</v>
      </c>
      <c r="C860" s="22" t="s">
        <v>19505</v>
      </c>
      <c r="D860" s="23" t="s">
        <v>844</v>
      </c>
      <c r="E860" s="6" t="s">
        <v>29971</v>
      </c>
      <c r="F860" s="7">
        <f t="shared" si="13"/>
        <v>97.388263000000009</v>
      </c>
      <c r="G860" s="8"/>
      <c r="H860" s="22">
        <v>96.11</v>
      </c>
    </row>
    <row r="861" spans="1:8" ht="24.75" customHeight="1" x14ac:dyDescent="0.2">
      <c r="A861" s="10">
        <v>856</v>
      </c>
      <c r="B861" s="22" t="s">
        <v>8024</v>
      </c>
      <c r="C861" s="22" t="s">
        <v>19506</v>
      </c>
      <c r="D861" s="23" t="s">
        <v>299</v>
      </c>
      <c r="E861" s="6" t="s">
        <v>29971</v>
      </c>
      <c r="F861" s="7">
        <f t="shared" si="13"/>
        <v>55.012057000000006</v>
      </c>
      <c r="G861" s="8"/>
      <c r="H861" s="22">
        <v>54.29</v>
      </c>
    </row>
    <row r="862" spans="1:8" ht="24.75" customHeight="1" x14ac:dyDescent="0.2">
      <c r="A862" s="5">
        <v>857</v>
      </c>
      <c r="B862" s="22" t="s">
        <v>8025</v>
      </c>
      <c r="C862" s="22" t="s">
        <v>19507</v>
      </c>
      <c r="D862" s="23" t="s">
        <v>845</v>
      </c>
      <c r="E862" s="6" t="s">
        <v>29971</v>
      </c>
      <c r="F862" s="7">
        <f t="shared" si="13"/>
        <v>181.046311</v>
      </c>
      <c r="G862" s="8"/>
      <c r="H862" s="22">
        <v>178.67</v>
      </c>
    </row>
    <row r="863" spans="1:8" ht="24.75" customHeight="1" x14ac:dyDescent="0.2">
      <c r="A863" s="10">
        <v>858</v>
      </c>
      <c r="B863" s="22" t="s">
        <v>8026</v>
      </c>
      <c r="C863" s="22" t="s">
        <v>19508</v>
      </c>
      <c r="D863" s="23" t="s">
        <v>299</v>
      </c>
      <c r="E863" s="6" t="s">
        <v>29971</v>
      </c>
      <c r="F863" s="7">
        <f t="shared" si="13"/>
        <v>40.957586000000006</v>
      </c>
      <c r="G863" s="8"/>
      <c r="H863" s="22">
        <v>40.42</v>
      </c>
    </row>
    <row r="864" spans="1:8" ht="24.75" customHeight="1" x14ac:dyDescent="0.2">
      <c r="A864" s="5">
        <v>859</v>
      </c>
      <c r="B864" s="22" t="s">
        <v>8027</v>
      </c>
      <c r="C864" s="22" t="s">
        <v>19509</v>
      </c>
      <c r="D864" s="23" t="s">
        <v>845</v>
      </c>
      <c r="E864" s="6" t="s">
        <v>29971</v>
      </c>
      <c r="F864" s="7">
        <f t="shared" si="13"/>
        <v>1045.3405459999999</v>
      </c>
      <c r="G864" s="8"/>
      <c r="H864" s="22">
        <v>1031.6199999999999</v>
      </c>
    </row>
    <row r="865" spans="1:8" ht="24.75" customHeight="1" x14ac:dyDescent="0.2">
      <c r="A865" s="10">
        <v>860</v>
      </c>
      <c r="B865" s="22" t="s">
        <v>8028</v>
      </c>
      <c r="C865" s="22" t="s">
        <v>19510</v>
      </c>
      <c r="D865" s="23" t="s">
        <v>846</v>
      </c>
      <c r="E865" s="6" t="s">
        <v>29971</v>
      </c>
      <c r="F865" s="7">
        <f t="shared" si="13"/>
        <v>1588.8138680000002</v>
      </c>
      <c r="G865" s="8"/>
      <c r="H865" s="22">
        <v>1567.96</v>
      </c>
    </row>
    <row r="866" spans="1:8" ht="24.75" customHeight="1" x14ac:dyDescent="0.2">
      <c r="A866" s="5">
        <v>861</v>
      </c>
      <c r="B866" s="22" t="s">
        <v>8029</v>
      </c>
      <c r="C866" s="22" t="s">
        <v>19511</v>
      </c>
      <c r="D866" s="23" t="s">
        <v>845</v>
      </c>
      <c r="E866" s="6" t="s">
        <v>29971</v>
      </c>
      <c r="F866" s="7">
        <f t="shared" si="13"/>
        <v>629.82674799999995</v>
      </c>
      <c r="G866" s="8"/>
      <c r="H866" s="22">
        <v>621.55999999999995</v>
      </c>
    </row>
    <row r="867" spans="1:8" ht="24.75" customHeight="1" x14ac:dyDescent="0.2">
      <c r="A867" s="10">
        <v>862</v>
      </c>
      <c r="B867" s="22" t="s">
        <v>8030</v>
      </c>
      <c r="C867" s="22" t="s">
        <v>19512</v>
      </c>
      <c r="D867" s="23" t="s">
        <v>847</v>
      </c>
      <c r="E867" s="6" t="s">
        <v>29971</v>
      </c>
      <c r="F867" s="7">
        <f t="shared" si="13"/>
        <v>1703.8234180000002</v>
      </c>
      <c r="G867" s="8"/>
      <c r="H867" s="22">
        <v>1681.46</v>
      </c>
    </row>
    <row r="868" spans="1:8" ht="24.75" customHeight="1" x14ac:dyDescent="0.2">
      <c r="A868" s="5">
        <v>863</v>
      </c>
      <c r="B868" s="22" t="s">
        <v>8031</v>
      </c>
      <c r="C868" s="22" t="s">
        <v>19513</v>
      </c>
      <c r="D868" s="23" t="s">
        <v>848</v>
      </c>
      <c r="E868" s="6" t="s">
        <v>29971</v>
      </c>
      <c r="F868" s="7">
        <f t="shared" si="13"/>
        <v>134.839831</v>
      </c>
      <c r="G868" s="8"/>
      <c r="H868" s="22">
        <v>133.07</v>
      </c>
    </row>
    <row r="869" spans="1:8" ht="24.75" customHeight="1" x14ac:dyDescent="0.2">
      <c r="A869" s="10">
        <v>864</v>
      </c>
      <c r="B869" s="22" t="s">
        <v>8032</v>
      </c>
      <c r="C869" s="22" t="s">
        <v>19514</v>
      </c>
      <c r="D869" s="23" t="s">
        <v>849</v>
      </c>
      <c r="E869" s="6" t="s">
        <v>29971</v>
      </c>
      <c r="F869" s="7">
        <f t="shared" si="13"/>
        <v>1340.5959</v>
      </c>
      <c r="G869" s="8"/>
      <c r="H869" s="22">
        <v>1323</v>
      </c>
    </row>
    <row r="870" spans="1:8" ht="24.75" customHeight="1" x14ac:dyDescent="0.2">
      <c r="A870" s="5">
        <v>865</v>
      </c>
      <c r="B870" s="22" t="s">
        <v>8033</v>
      </c>
      <c r="C870" s="22" t="s">
        <v>19515</v>
      </c>
      <c r="D870" s="23" t="s">
        <v>850</v>
      </c>
      <c r="E870" s="6" t="s">
        <v>29971</v>
      </c>
      <c r="F870" s="7">
        <f t="shared" si="13"/>
        <v>1282.9695290000002</v>
      </c>
      <c r="G870" s="8"/>
      <c r="H870" s="22">
        <v>1266.1300000000001</v>
      </c>
    </row>
    <row r="871" spans="1:8" ht="24.75" customHeight="1" x14ac:dyDescent="0.2">
      <c r="A871" s="10">
        <v>866</v>
      </c>
      <c r="B871" s="22" t="s">
        <v>8034</v>
      </c>
      <c r="C871" s="22" t="s">
        <v>19516</v>
      </c>
      <c r="D871" s="23" t="s">
        <v>404</v>
      </c>
      <c r="E871" s="6" t="s">
        <v>29971</v>
      </c>
      <c r="F871" s="7">
        <f t="shared" si="13"/>
        <v>26.355933000000004</v>
      </c>
      <c r="G871" s="8"/>
      <c r="H871" s="22">
        <v>26.01</v>
      </c>
    </row>
    <row r="872" spans="1:8" ht="24.75" customHeight="1" x14ac:dyDescent="0.2">
      <c r="A872" s="5">
        <v>867</v>
      </c>
      <c r="B872" s="22" t="s">
        <v>8035</v>
      </c>
      <c r="C872" s="22" t="s">
        <v>19517</v>
      </c>
      <c r="D872" s="23" t="s">
        <v>851</v>
      </c>
      <c r="E872" s="6" t="s">
        <v>29971</v>
      </c>
      <c r="F872" s="7">
        <f t="shared" si="13"/>
        <v>240.11156800000003</v>
      </c>
      <c r="G872" s="8"/>
      <c r="H872" s="22">
        <v>236.96</v>
      </c>
    </row>
    <row r="873" spans="1:8" ht="24.75" customHeight="1" x14ac:dyDescent="0.2">
      <c r="A873" s="10">
        <v>868</v>
      </c>
      <c r="B873" s="22" t="s">
        <v>8036</v>
      </c>
      <c r="C873" s="22" t="s">
        <v>19518</v>
      </c>
      <c r="D873" s="23" t="s">
        <v>852</v>
      </c>
      <c r="E873" s="6" t="s">
        <v>29971</v>
      </c>
      <c r="F873" s="7">
        <f t="shared" si="13"/>
        <v>247.40732800000001</v>
      </c>
      <c r="G873" s="8"/>
      <c r="H873" s="22">
        <v>244.16</v>
      </c>
    </row>
    <row r="874" spans="1:8" ht="24.75" customHeight="1" x14ac:dyDescent="0.2">
      <c r="A874" s="5">
        <v>869</v>
      </c>
      <c r="B874" s="22" t="s">
        <v>8037</v>
      </c>
      <c r="C874" s="22" t="s">
        <v>19519</v>
      </c>
      <c r="D874" s="23" t="s">
        <v>829</v>
      </c>
      <c r="E874" s="6" t="s">
        <v>29971</v>
      </c>
      <c r="F874" s="7">
        <f t="shared" si="13"/>
        <v>1086.105605</v>
      </c>
      <c r="G874" s="8"/>
      <c r="H874" s="22">
        <v>1071.8499999999999</v>
      </c>
    </row>
    <row r="875" spans="1:8" ht="24.75" customHeight="1" x14ac:dyDescent="0.2">
      <c r="A875" s="10">
        <v>870</v>
      </c>
      <c r="B875" s="22" t="s">
        <v>8038</v>
      </c>
      <c r="C875" s="22" t="s">
        <v>19520</v>
      </c>
      <c r="D875" s="23" t="s">
        <v>833</v>
      </c>
      <c r="E875" s="6" t="s">
        <v>29971</v>
      </c>
      <c r="F875" s="7">
        <f t="shared" si="13"/>
        <v>1153.348193</v>
      </c>
      <c r="G875" s="8"/>
      <c r="H875" s="22">
        <v>1138.21</v>
      </c>
    </row>
    <row r="876" spans="1:8" ht="24.75" customHeight="1" x14ac:dyDescent="0.2">
      <c r="A876" s="5">
        <v>871</v>
      </c>
      <c r="B876" s="22" t="s">
        <v>8039</v>
      </c>
      <c r="C876" s="22" t="s">
        <v>19521</v>
      </c>
      <c r="D876" s="23" t="s">
        <v>829</v>
      </c>
      <c r="E876" s="6" t="s">
        <v>29971</v>
      </c>
      <c r="F876" s="7">
        <f t="shared" si="13"/>
        <v>1043.7395320000001</v>
      </c>
      <c r="G876" s="8"/>
      <c r="H876" s="22">
        <v>1030.04</v>
      </c>
    </row>
    <row r="877" spans="1:8" ht="24.75" customHeight="1" x14ac:dyDescent="0.2">
      <c r="A877" s="10">
        <v>872</v>
      </c>
      <c r="B877" s="22" t="s">
        <v>8040</v>
      </c>
      <c r="C877" s="22" t="s">
        <v>19522</v>
      </c>
      <c r="D877" s="23" t="s">
        <v>853</v>
      </c>
      <c r="E877" s="6" t="s">
        <v>29971</v>
      </c>
      <c r="F877" s="7">
        <f t="shared" si="13"/>
        <v>2202.6912740000002</v>
      </c>
      <c r="G877" s="8"/>
      <c r="H877" s="22">
        <v>2173.7800000000002</v>
      </c>
    </row>
    <row r="878" spans="1:8" ht="24.75" customHeight="1" x14ac:dyDescent="0.2">
      <c r="A878" s="5">
        <v>873</v>
      </c>
      <c r="B878" s="22" t="s">
        <v>8041</v>
      </c>
      <c r="C878" s="22" t="s">
        <v>19523</v>
      </c>
      <c r="D878" s="23" t="s">
        <v>853</v>
      </c>
      <c r="E878" s="6" t="s">
        <v>29971</v>
      </c>
      <c r="F878" s="7">
        <f t="shared" si="13"/>
        <v>1978.2047920000002</v>
      </c>
      <c r="G878" s="8"/>
      <c r="H878" s="22">
        <v>1952.24</v>
      </c>
    </row>
    <row r="879" spans="1:8" ht="24.75" customHeight="1" x14ac:dyDescent="0.2">
      <c r="A879" s="10">
        <v>874</v>
      </c>
      <c r="B879" s="22" t="s">
        <v>8042</v>
      </c>
      <c r="C879" s="22" t="s">
        <v>19524</v>
      </c>
      <c r="D879" s="23" t="s">
        <v>854</v>
      </c>
      <c r="E879" s="6" t="s">
        <v>29971</v>
      </c>
      <c r="F879" s="7">
        <f t="shared" si="13"/>
        <v>1465.33313</v>
      </c>
      <c r="G879" s="8"/>
      <c r="H879" s="22">
        <v>1446.1</v>
      </c>
    </row>
    <row r="880" spans="1:8" ht="24.75" customHeight="1" x14ac:dyDescent="0.2">
      <c r="A880" s="5">
        <v>875</v>
      </c>
      <c r="B880" s="22" t="s">
        <v>8043</v>
      </c>
      <c r="C880" s="22" t="s">
        <v>19525</v>
      </c>
      <c r="D880" s="23" t="s">
        <v>853</v>
      </c>
      <c r="E880" s="6" t="s">
        <v>29971</v>
      </c>
      <c r="F880" s="7">
        <f t="shared" si="13"/>
        <v>1673.019098</v>
      </c>
      <c r="G880" s="8"/>
      <c r="H880" s="22">
        <v>1651.06</v>
      </c>
    </row>
    <row r="881" spans="1:8" ht="24.75" customHeight="1" x14ac:dyDescent="0.2">
      <c r="A881" s="10">
        <v>876</v>
      </c>
      <c r="B881" s="22" t="s">
        <v>8044</v>
      </c>
      <c r="C881" s="22" t="s">
        <v>19526</v>
      </c>
      <c r="D881" s="23" t="s">
        <v>829</v>
      </c>
      <c r="E881" s="6" t="s">
        <v>29971</v>
      </c>
      <c r="F881" s="7">
        <f t="shared" si="13"/>
        <v>705.80398200000002</v>
      </c>
      <c r="G881" s="8"/>
      <c r="H881" s="22">
        <v>696.54</v>
      </c>
    </row>
    <row r="882" spans="1:8" ht="24.75" customHeight="1" x14ac:dyDescent="0.2">
      <c r="A882" s="5">
        <v>877</v>
      </c>
      <c r="B882" s="22" t="s">
        <v>8045</v>
      </c>
      <c r="C882" s="22" t="s">
        <v>19527</v>
      </c>
      <c r="D882" s="23" t="s">
        <v>853</v>
      </c>
      <c r="E882" s="6" t="s">
        <v>29971</v>
      </c>
      <c r="F882" s="7">
        <f t="shared" si="13"/>
        <v>953.6064970000001</v>
      </c>
      <c r="G882" s="8"/>
      <c r="H882" s="22">
        <v>941.09</v>
      </c>
    </row>
    <row r="883" spans="1:8" ht="24.75" customHeight="1" x14ac:dyDescent="0.2">
      <c r="A883" s="10">
        <v>878</v>
      </c>
      <c r="B883" s="22" t="s">
        <v>8046</v>
      </c>
      <c r="C883" s="22" t="s">
        <v>19528</v>
      </c>
      <c r="D883" s="23" t="s">
        <v>833</v>
      </c>
      <c r="E883" s="6" t="s">
        <v>29971</v>
      </c>
      <c r="F883" s="7">
        <f t="shared" si="13"/>
        <v>1420.676999</v>
      </c>
      <c r="G883" s="8"/>
      <c r="H883" s="22">
        <v>1402.03</v>
      </c>
    </row>
    <row r="884" spans="1:8" ht="24.75" customHeight="1" x14ac:dyDescent="0.2">
      <c r="A884" s="5">
        <v>879</v>
      </c>
      <c r="B884" s="22" t="s">
        <v>8047</v>
      </c>
      <c r="C884" s="22" t="s">
        <v>19529</v>
      </c>
      <c r="D884" s="23" t="s">
        <v>855</v>
      </c>
      <c r="E884" s="6" t="s">
        <v>29971</v>
      </c>
      <c r="F884" s="7">
        <f t="shared" si="13"/>
        <v>2680.1886330000007</v>
      </c>
      <c r="G884" s="8"/>
      <c r="H884" s="22">
        <v>2645.01</v>
      </c>
    </row>
    <row r="885" spans="1:8" ht="24.75" customHeight="1" x14ac:dyDescent="0.2">
      <c r="A885" s="10">
        <v>880</v>
      </c>
      <c r="B885" s="22" t="s">
        <v>8048</v>
      </c>
      <c r="C885" s="22" t="s">
        <v>19530</v>
      </c>
      <c r="D885" s="23" t="s">
        <v>855</v>
      </c>
      <c r="E885" s="6" t="s">
        <v>29971</v>
      </c>
      <c r="F885" s="7">
        <f t="shared" si="13"/>
        <v>1403.9372830000002</v>
      </c>
      <c r="G885" s="8"/>
      <c r="H885" s="22">
        <v>1385.51</v>
      </c>
    </row>
    <row r="886" spans="1:8" ht="24.75" customHeight="1" x14ac:dyDescent="0.2">
      <c r="A886" s="5">
        <v>881</v>
      </c>
      <c r="B886" s="22" t="s">
        <v>8049</v>
      </c>
      <c r="C886" s="22" t="s">
        <v>19531</v>
      </c>
      <c r="D886" s="23" t="s">
        <v>856</v>
      </c>
      <c r="E886" s="6" t="s">
        <v>29971</v>
      </c>
      <c r="F886" s="7">
        <f t="shared" si="13"/>
        <v>2109.3156790000003</v>
      </c>
      <c r="G886" s="8"/>
      <c r="H886" s="22">
        <v>2081.63</v>
      </c>
    </row>
    <row r="887" spans="1:8" ht="24.75" customHeight="1" x14ac:dyDescent="0.2">
      <c r="A887" s="10">
        <v>882</v>
      </c>
      <c r="B887" s="22" t="s">
        <v>8050</v>
      </c>
      <c r="C887" s="22" t="s">
        <v>19532</v>
      </c>
      <c r="D887" s="23" t="s">
        <v>855</v>
      </c>
      <c r="E887" s="6" t="s">
        <v>29971</v>
      </c>
      <c r="F887" s="7">
        <f t="shared" si="13"/>
        <v>2033.8450950000004</v>
      </c>
      <c r="G887" s="8"/>
      <c r="H887" s="22">
        <v>2007.15</v>
      </c>
    </row>
    <row r="888" spans="1:8" ht="24.75" customHeight="1" x14ac:dyDescent="0.2">
      <c r="A888" s="5">
        <v>883</v>
      </c>
      <c r="B888" s="22" t="s">
        <v>8051</v>
      </c>
      <c r="C888" s="22" t="s">
        <v>19533</v>
      </c>
      <c r="D888" s="23" t="s">
        <v>833</v>
      </c>
      <c r="E888" s="6" t="s">
        <v>29971</v>
      </c>
      <c r="F888" s="7">
        <f t="shared" si="13"/>
        <v>705.80398200000002</v>
      </c>
      <c r="G888" s="8"/>
      <c r="H888" s="22">
        <v>696.54</v>
      </c>
    </row>
    <row r="889" spans="1:8" ht="24.75" customHeight="1" x14ac:dyDescent="0.2">
      <c r="A889" s="10">
        <v>884</v>
      </c>
      <c r="B889" s="22" t="s">
        <v>8052</v>
      </c>
      <c r="C889" s="22" t="s">
        <v>19534</v>
      </c>
      <c r="D889" s="23" t="s">
        <v>855</v>
      </c>
      <c r="E889" s="6" t="s">
        <v>29971</v>
      </c>
      <c r="F889" s="7">
        <f t="shared" si="13"/>
        <v>1523.000033</v>
      </c>
      <c r="G889" s="8"/>
      <c r="H889" s="22">
        <v>1503.01</v>
      </c>
    </row>
    <row r="890" spans="1:8" ht="24.75" customHeight="1" x14ac:dyDescent="0.2">
      <c r="A890" s="5">
        <v>885</v>
      </c>
      <c r="B890" s="22" t="s">
        <v>8053</v>
      </c>
      <c r="C890" s="22" t="s">
        <v>19535</v>
      </c>
      <c r="D890" s="23" t="s">
        <v>855</v>
      </c>
      <c r="E890" s="6" t="s">
        <v>29971</v>
      </c>
      <c r="F890" s="7">
        <f t="shared" si="13"/>
        <v>1115.2379800000001</v>
      </c>
      <c r="G890" s="8"/>
      <c r="H890" s="22">
        <v>1100.5999999999999</v>
      </c>
    </row>
    <row r="891" spans="1:8" ht="24.75" customHeight="1" x14ac:dyDescent="0.2">
      <c r="A891" s="10">
        <v>886</v>
      </c>
      <c r="B891" s="22" t="s">
        <v>8054</v>
      </c>
      <c r="C891" s="22" t="s">
        <v>19536</v>
      </c>
      <c r="D891" s="23" t="s">
        <v>857</v>
      </c>
      <c r="E891" s="6" t="s">
        <v>29971</v>
      </c>
      <c r="F891" s="7">
        <f t="shared" si="13"/>
        <v>1.92527</v>
      </c>
      <c r="G891" s="8"/>
      <c r="H891" s="22">
        <v>1.9</v>
      </c>
    </row>
    <row r="892" spans="1:8" ht="24.75" customHeight="1" x14ac:dyDescent="0.2">
      <c r="A892" s="5">
        <v>887</v>
      </c>
      <c r="B892" s="22" t="s">
        <v>8055</v>
      </c>
      <c r="C892" s="22" t="s">
        <v>19537</v>
      </c>
      <c r="D892" s="23" t="s">
        <v>858</v>
      </c>
      <c r="E892" s="6" t="s">
        <v>29971</v>
      </c>
      <c r="F892" s="7">
        <f t="shared" si="13"/>
        <v>153.21096</v>
      </c>
      <c r="G892" s="8"/>
      <c r="H892" s="22">
        <v>151.19999999999999</v>
      </c>
    </row>
    <row r="893" spans="1:8" ht="24.75" customHeight="1" x14ac:dyDescent="0.2">
      <c r="A893" s="10">
        <v>888</v>
      </c>
      <c r="B893" s="22" t="s">
        <v>8056</v>
      </c>
      <c r="C893" s="22" t="s">
        <v>19538</v>
      </c>
      <c r="D893" s="23" t="s">
        <v>859</v>
      </c>
      <c r="E893" s="6" t="s">
        <v>29971</v>
      </c>
      <c r="F893" s="7">
        <f t="shared" si="13"/>
        <v>16.911977000000004</v>
      </c>
      <c r="G893" s="8"/>
      <c r="H893" s="22">
        <v>16.690000000000001</v>
      </c>
    </row>
    <row r="894" spans="1:8" ht="24.75" customHeight="1" x14ac:dyDescent="0.2">
      <c r="A894" s="5">
        <v>889</v>
      </c>
      <c r="B894" s="22" t="s">
        <v>8057</v>
      </c>
      <c r="C894" s="22" t="s">
        <v>19539</v>
      </c>
      <c r="D894" s="23" t="s">
        <v>860</v>
      </c>
      <c r="E894" s="6" t="s">
        <v>29971</v>
      </c>
      <c r="F894" s="7">
        <f t="shared" si="13"/>
        <v>1996.3428620000002</v>
      </c>
      <c r="G894" s="8"/>
      <c r="H894" s="22">
        <v>1970.14</v>
      </c>
    </row>
    <row r="895" spans="1:8" ht="24.75" customHeight="1" x14ac:dyDescent="0.2">
      <c r="A895" s="10">
        <v>890</v>
      </c>
      <c r="B895" s="22" t="s">
        <v>8058</v>
      </c>
      <c r="C895" s="22" t="s">
        <v>19540</v>
      </c>
      <c r="D895" s="23" t="s">
        <v>861</v>
      </c>
      <c r="E895" s="6" t="s">
        <v>29971</v>
      </c>
      <c r="F895" s="7">
        <f t="shared" si="13"/>
        <v>1245.8422170000001</v>
      </c>
      <c r="G895" s="8"/>
      <c r="H895" s="22">
        <v>1229.49</v>
      </c>
    </row>
    <row r="896" spans="1:8" ht="24.75" customHeight="1" x14ac:dyDescent="0.2">
      <c r="A896" s="5">
        <v>891</v>
      </c>
      <c r="B896" s="22" t="s">
        <v>8059</v>
      </c>
      <c r="C896" s="22" t="s">
        <v>19541</v>
      </c>
      <c r="D896" s="23" t="s">
        <v>860</v>
      </c>
      <c r="E896" s="6" t="s">
        <v>29971</v>
      </c>
      <c r="F896" s="7">
        <f t="shared" si="13"/>
        <v>565.96858199999997</v>
      </c>
      <c r="G896" s="8"/>
      <c r="H896" s="22">
        <v>558.54</v>
      </c>
    </row>
    <row r="897" spans="1:8" ht="24.75" customHeight="1" x14ac:dyDescent="0.2">
      <c r="A897" s="10">
        <v>892</v>
      </c>
      <c r="B897" s="22" t="s">
        <v>8060</v>
      </c>
      <c r="C897" s="22" t="s">
        <v>19542</v>
      </c>
      <c r="D897" s="23" t="s">
        <v>860</v>
      </c>
      <c r="E897" s="6" t="s">
        <v>29971</v>
      </c>
      <c r="F897" s="7">
        <f t="shared" si="13"/>
        <v>446.51064500000001</v>
      </c>
      <c r="G897" s="8"/>
      <c r="H897" s="22">
        <v>440.65</v>
      </c>
    </row>
    <row r="898" spans="1:8" ht="24.75" customHeight="1" x14ac:dyDescent="0.2">
      <c r="A898" s="5">
        <v>893</v>
      </c>
      <c r="B898" s="22" t="s">
        <v>8061</v>
      </c>
      <c r="C898" s="22" t="s">
        <v>19543</v>
      </c>
      <c r="D898" s="23" t="s">
        <v>862</v>
      </c>
      <c r="E898" s="6" t="s">
        <v>29971</v>
      </c>
      <c r="F898" s="7">
        <f t="shared" si="13"/>
        <v>433.11481900000007</v>
      </c>
      <c r="G898" s="8"/>
      <c r="H898" s="22">
        <v>427.43</v>
      </c>
    </row>
    <row r="899" spans="1:8" ht="24.75" customHeight="1" x14ac:dyDescent="0.2">
      <c r="A899" s="10">
        <v>894</v>
      </c>
      <c r="B899" s="22" t="s">
        <v>8062</v>
      </c>
      <c r="C899" s="22" t="s">
        <v>19544</v>
      </c>
      <c r="D899" s="23" t="s">
        <v>863</v>
      </c>
      <c r="E899" s="6" t="s">
        <v>29971</v>
      </c>
      <c r="F899" s="7">
        <f t="shared" si="13"/>
        <v>1644.0691170000002</v>
      </c>
      <c r="G899" s="8"/>
      <c r="H899" s="22">
        <v>1622.49</v>
      </c>
    </row>
    <row r="900" spans="1:8" ht="24.75" customHeight="1" x14ac:dyDescent="0.2">
      <c r="A900" s="5">
        <v>895</v>
      </c>
      <c r="B900" s="22" t="s">
        <v>8063</v>
      </c>
      <c r="C900" s="22" t="s">
        <v>19545</v>
      </c>
      <c r="D900" s="23" t="s">
        <v>862</v>
      </c>
      <c r="E900" s="6" t="s">
        <v>29971</v>
      </c>
      <c r="F900" s="7">
        <f t="shared" si="13"/>
        <v>977.04412600000012</v>
      </c>
      <c r="G900" s="8"/>
      <c r="H900" s="22">
        <v>964.22</v>
      </c>
    </row>
    <row r="901" spans="1:8" ht="24.75" customHeight="1" x14ac:dyDescent="0.2">
      <c r="A901" s="10">
        <v>896</v>
      </c>
      <c r="B901" s="22" t="s">
        <v>8064</v>
      </c>
      <c r="C901" s="22" t="s">
        <v>19546</v>
      </c>
      <c r="D901" s="23" t="s">
        <v>864</v>
      </c>
      <c r="E901" s="6" t="s">
        <v>29971</v>
      </c>
      <c r="F901" s="7">
        <f t="shared" si="13"/>
        <v>351.81776000000002</v>
      </c>
      <c r="G901" s="8"/>
      <c r="H901" s="22">
        <v>347.2</v>
      </c>
    </row>
    <row r="902" spans="1:8" ht="24.75" customHeight="1" x14ac:dyDescent="0.2">
      <c r="A902" s="5">
        <v>897</v>
      </c>
      <c r="B902" s="22" t="s">
        <v>8065</v>
      </c>
      <c r="C902" s="22" t="s">
        <v>19547</v>
      </c>
      <c r="D902" s="23" t="s">
        <v>865</v>
      </c>
      <c r="E902" s="6" t="s">
        <v>29971</v>
      </c>
      <c r="F902" s="7">
        <f t="shared" si="13"/>
        <v>2544.5888270000005</v>
      </c>
      <c r="G902" s="8"/>
      <c r="H902" s="22">
        <v>2511.19</v>
      </c>
    </row>
    <row r="903" spans="1:8" ht="24.75" customHeight="1" x14ac:dyDescent="0.2">
      <c r="A903" s="10">
        <v>898</v>
      </c>
      <c r="B903" s="22" t="s">
        <v>8066</v>
      </c>
      <c r="C903" s="22" t="s">
        <v>19548</v>
      </c>
      <c r="D903" s="23" t="s">
        <v>865</v>
      </c>
      <c r="E903" s="6" t="s">
        <v>29971</v>
      </c>
      <c r="F903" s="7">
        <f t="shared" ref="F903:F966" si="14">H903*1.0133</f>
        <v>3270.0305630000003</v>
      </c>
      <c r="G903" s="8"/>
      <c r="H903" s="22">
        <v>3227.11</v>
      </c>
    </row>
    <row r="904" spans="1:8" ht="24.75" customHeight="1" x14ac:dyDescent="0.2">
      <c r="A904" s="5">
        <v>899</v>
      </c>
      <c r="B904" s="22" t="s">
        <v>8067</v>
      </c>
      <c r="C904" s="22" t="s">
        <v>19549</v>
      </c>
      <c r="D904" s="23" t="s">
        <v>866</v>
      </c>
      <c r="E904" s="6" t="s">
        <v>29971</v>
      </c>
      <c r="F904" s="7">
        <f t="shared" si="14"/>
        <v>31065.346080000003</v>
      </c>
      <c r="G904" s="8"/>
      <c r="H904" s="22">
        <v>30657.599999999999</v>
      </c>
    </row>
    <row r="905" spans="1:8" ht="24.75" customHeight="1" x14ac:dyDescent="0.2">
      <c r="A905" s="10">
        <v>900</v>
      </c>
      <c r="B905" s="22" t="s">
        <v>8068</v>
      </c>
      <c r="C905" s="22" t="s">
        <v>8</v>
      </c>
      <c r="D905" s="23" t="s">
        <v>867</v>
      </c>
      <c r="E905" s="6" t="s">
        <v>29971</v>
      </c>
      <c r="F905" s="7">
        <f t="shared" si="14"/>
        <v>48873.921319000008</v>
      </c>
      <c r="G905" s="8"/>
      <c r="H905" s="22">
        <v>48232.43</v>
      </c>
    </row>
    <row r="906" spans="1:8" ht="24.75" customHeight="1" x14ac:dyDescent="0.2">
      <c r="A906" s="5">
        <v>901</v>
      </c>
      <c r="B906" s="22" t="s">
        <v>8069</v>
      </c>
      <c r="C906" s="22" t="s">
        <v>7</v>
      </c>
      <c r="D906" s="23" t="s">
        <v>868</v>
      </c>
      <c r="E906" s="6" t="s">
        <v>29971</v>
      </c>
      <c r="F906" s="7">
        <f t="shared" si="14"/>
        <v>47326.673017000001</v>
      </c>
      <c r="G906" s="8"/>
      <c r="H906" s="22">
        <v>46705.49</v>
      </c>
    </row>
    <row r="907" spans="1:8" ht="24.75" customHeight="1" x14ac:dyDescent="0.2">
      <c r="A907" s="10">
        <v>902</v>
      </c>
      <c r="B907" s="22" t="s">
        <v>8070</v>
      </c>
      <c r="C907" s="22" t="s">
        <v>19550</v>
      </c>
      <c r="D907" s="23" t="s">
        <v>869</v>
      </c>
      <c r="E907" s="6" t="s">
        <v>29971</v>
      </c>
      <c r="F907" s="7">
        <f t="shared" si="14"/>
        <v>47583.048050000005</v>
      </c>
      <c r="G907" s="8"/>
      <c r="H907" s="22">
        <v>46958.5</v>
      </c>
    </row>
    <row r="908" spans="1:8" ht="24.75" customHeight="1" x14ac:dyDescent="0.2">
      <c r="A908" s="5">
        <v>903</v>
      </c>
      <c r="B908" s="22" t="s">
        <v>8071</v>
      </c>
      <c r="C908" s="22" t="s">
        <v>19551</v>
      </c>
      <c r="D908" s="23" t="s">
        <v>867</v>
      </c>
      <c r="E908" s="6" t="s">
        <v>29971</v>
      </c>
      <c r="F908" s="7">
        <f t="shared" si="14"/>
        <v>47413.725620000005</v>
      </c>
      <c r="G908" s="8"/>
      <c r="H908" s="22">
        <v>46791.4</v>
      </c>
    </row>
    <row r="909" spans="1:8" ht="24.75" customHeight="1" x14ac:dyDescent="0.2">
      <c r="A909" s="10">
        <v>904</v>
      </c>
      <c r="B909" s="22" t="s">
        <v>8072</v>
      </c>
      <c r="C909" s="22" t="s">
        <v>19552</v>
      </c>
      <c r="D909" s="23" t="s">
        <v>870</v>
      </c>
      <c r="E909" s="6" t="s">
        <v>29971</v>
      </c>
      <c r="F909" s="7">
        <f t="shared" si="14"/>
        <v>46729.748120000004</v>
      </c>
      <c r="G909" s="8"/>
      <c r="H909" s="22">
        <v>46116.4</v>
      </c>
    </row>
    <row r="910" spans="1:8" ht="24.75" customHeight="1" x14ac:dyDescent="0.2">
      <c r="A910" s="5">
        <v>905</v>
      </c>
      <c r="B910" s="22" t="s">
        <v>8073</v>
      </c>
      <c r="C910" s="22" t="s">
        <v>19553</v>
      </c>
      <c r="D910" s="23" t="s">
        <v>867</v>
      </c>
      <c r="E910" s="6" t="s">
        <v>29971</v>
      </c>
      <c r="F910" s="7">
        <f t="shared" si="14"/>
        <v>45127.234435999999</v>
      </c>
      <c r="G910" s="8"/>
      <c r="H910" s="22">
        <v>44534.92</v>
      </c>
    </row>
    <row r="911" spans="1:8" ht="24.75" customHeight="1" x14ac:dyDescent="0.2">
      <c r="A911" s="10">
        <v>906</v>
      </c>
      <c r="B911" s="22" t="s">
        <v>8074</v>
      </c>
      <c r="C911" s="22" t="s">
        <v>19554</v>
      </c>
      <c r="D911" s="23" t="s">
        <v>869</v>
      </c>
      <c r="E911" s="6" t="s">
        <v>29971</v>
      </c>
      <c r="F911" s="7">
        <f t="shared" si="14"/>
        <v>44417.721776000006</v>
      </c>
      <c r="G911" s="8"/>
      <c r="H911" s="22">
        <v>43834.720000000001</v>
      </c>
    </row>
    <row r="912" spans="1:8" ht="24.75" customHeight="1" x14ac:dyDescent="0.2">
      <c r="A912" s="5">
        <v>907</v>
      </c>
      <c r="B912" s="22" t="s">
        <v>8075</v>
      </c>
      <c r="C912" s="22" t="s">
        <v>19555</v>
      </c>
      <c r="D912" s="23" t="s">
        <v>871</v>
      </c>
      <c r="E912" s="6" t="s">
        <v>29971</v>
      </c>
      <c r="F912" s="7">
        <f t="shared" si="14"/>
        <v>56018.415895000006</v>
      </c>
      <c r="G912" s="8"/>
      <c r="H912" s="22">
        <v>55283.15</v>
      </c>
    </row>
    <row r="913" spans="1:8" ht="24.75" customHeight="1" x14ac:dyDescent="0.2">
      <c r="A913" s="10">
        <v>908</v>
      </c>
      <c r="B913" s="22" t="s">
        <v>8076</v>
      </c>
      <c r="C913" s="22" t="s">
        <v>19556</v>
      </c>
      <c r="D913" s="23" t="s">
        <v>872</v>
      </c>
      <c r="E913" s="6" t="s">
        <v>29971</v>
      </c>
      <c r="F913" s="7">
        <f t="shared" si="14"/>
        <v>92316.595170000001</v>
      </c>
      <c r="G913" s="8"/>
      <c r="H913" s="22">
        <v>91104.9</v>
      </c>
    </row>
    <row r="914" spans="1:8" ht="24.75" customHeight="1" x14ac:dyDescent="0.2">
      <c r="A914" s="5">
        <v>909</v>
      </c>
      <c r="B914" s="22" t="s">
        <v>8077</v>
      </c>
      <c r="C914" s="22" t="s">
        <v>19557</v>
      </c>
      <c r="D914" s="23" t="s">
        <v>873</v>
      </c>
      <c r="E914" s="6" t="s">
        <v>29971</v>
      </c>
      <c r="F914" s="7">
        <f t="shared" si="14"/>
        <v>3004.9107509999999</v>
      </c>
      <c r="G914" s="8"/>
      <c r="H914" s="22">
        <v>2965.47</v>
      </c>
    </row>
    <row r="915" spans="1:8" ht="24.75" customHeight="1" x14ac:dyDescent="0.2">
      <c r="A915" s="10">
        <v>910</v>
      </c>
      <c r="B915" s="22" t="s">
        <v>8078</v>
      </c>
      <c r="C915" s="22" t="s">
        <v>19558</v>
      </c>
      <c r="D915" s="23" t="s">
        <v>874</v>
      </c>
      <c r="E915" s="6" t="s">
        <v>29971</v>
      </c>
      <c r="F915" s="7">
        <f t="shared" si="14"/>
        <v>2059.8261070000003</v>
      </c>
      <c r="G915" s="8"/>
      <c r="H915" s="22">
        <v>2032.79</v>
      </c>
    </row>
    <row r="916" spans="1:8" ht="24.75" customHeight="1" x14ac:dyDescent="0.2">
      <c r="A916" s="5">
        <v>911</v>
      </c>
      <c r="B916" s="22" t="s">
        <v>8079</v>
      </c>
      <c r="C916" s="22" t="s">
        <v>19559</v>
      </c>
      <c r="D916" s="23" t="s">
        <v>875</v>
      </c>
      <c r="E916" s="6" t="s">
        <v>29971</v>
      </c>
      <c r="F916" s="7">
        <f t="shared" si="14"/>
        <v>71.184325000000001</v>
      </c>
      <c r="G916" s="8"/>
      <c r="H916" s="22">
        <v>70.25</v>
      </c>
    </row>
    <row r="917" spans="1:8" ht="24.75" customHeight="1" x14ac:dyDescent="0.2">
      <c r="A917" s="10">
        <v>912</v>
      </c>
      <c r="B917" s="22" t="s">
        <v>8080</v>
      </c>
      <c r="C917" s="22" t="s">
        <v>85</v>
      </c>
      <c r="D917" s="23" t="s">
        <v>876</v>
      </c>
      <c r="E917" s="6" t="s">
        <v>29971</v>
      </c>
      <c r="F917" s="7">
        <f t="shared" si="14"/>
        <v>1620.8848130000001</v>
      </c>
      <c r="G917" s="8"/>
      <c r="H917" s="22">
        <v>1599.61</v>
      </c>
    </row>
    <row r="918" spans="1:8" ht="24.75" customHeight="1" x14ac:dyDescent="0.2">
      <c r="A918" s="5">
        <v>913</v>
      </c>
      <c r="B918" s="22" t="s">
        <v>8081</v>
      </c>
      <c r="C918" s="22" t="s">
        <v>86</v>
      </c>
      <c r="D918" s="23" t="s">
        <v>876</v>
      </c>
      <c r="E918" s="6" t="s">
        <v>29971</v>
      </c>
      <c r="F918" s="7">
        <f t="shared" si="14"/>
        <v>1808.0919880000001</v>
      </c>
      <c r="G918" s="8"/>
      <c r="H918" s="22">
        <v>1784.36</v>
      </c>
    </row>
    <row r="919" spans="1:8" ht="24.75" customHeight="1" x14ac:dyDescent="0.2">
      <c r="A919" s="10">
        <v>914</v>
      </c>
      <c r="B919" s="22" t="s">
        <v>8082</v>
      </c>
      <c r="C919" s="22" t="s">
        <v>19560</v>
      </c>
      <c r="D919" s="23" t="s">
        <v>877</v>
      </c>
      <c r="E919" s="6" t="s">
        <v>29971</v>
      </c>
      <c r="F919" s="7">
        <f t="shared" si="14"/>
        <v>1593.5966440000002</v>
      </c>
      <c r="G919" s="8"/>
      <c r="H919" s="22">
        <v>1572.68</v>
      </c>
    </row>
    <row r="920" spans="1:8" ht="24.75" customHeight="1" x14ac:dyDescent="0.2">
      <c r="A920" s="5">
        <v>915</v>
      </c>
      <c r="B920" s="22" t="s">
        <v>8083</v>
      </c>
      <c r="C920" s="22" t="s">
        <v>19561</v>
      </c>
      <c r="D920" s="23" t="s">
        <v>878</v>
      </c>
      <c r="E920" s="6" t="s">
        <v>29971</v>
      </c>
      <c r="F920" s="7">
        <f t="shared" si="14"/>
        <v>1426.1082870000002</v>
      </c>
      <c r="G920" s="8"/>
      <c r="H920" s="22">
        <v>1407.39</v>
      </c>
    </row>
    <row r="921" spans="1:8" ht="24.75" customHeight="1" x14ac:dyDescent="0.2">
      <c r="A921" s="10">
        <v>916</v>
      </c>
      <c r="B921" s="22" t="s">
        <v>8084</v>
      </c>
      <c r="C921" s="22" t="s">
        <v>19562</v>
      </c>
      <c r="D921" s="23" t="s">
        <v>879</v>
      </c>
      <c r="E921" s="6" t="s">
        <v>29971</v>
      </c>
      <c r="F921" s="7">
        <f t="shared" si="14"/>
        <v>1808.0919880000001</v>
      </c>
      <c r="G921" s="8"/>
      <c r="H921" s="22">
        <v>1784.36</v>
      </c>
    </row>
    <row r="922" spans="1:8" ht="24.75" customHeight="1" x14ac:dyDescent="0.2">
      <c r="A922" s="5">
        <v>917</v>
      </c>
      <c r="B922" s="22" t="s">
        <v>8085</v>
      </c>
      <c r="C922" s="22" t="s">
        <v>19563</v>
      </c>
      <c r="D922" s="23" t="s">
        <v>880</v>
      </c>
      <c r="E922" s="6" t="s">
        <v>29971</v>
      </c>
      <c r="F922" s="7">
        <f t="shared" si="14"/>
        <v>1684.7531120000003</v>
      </c>
      <c r="G922" s="8"/>
      <c r="H922" s="22">
        <v>1662.64</v>
      </c>
    </row>
    <row r="923" spans="1:8" ht="24.75" customHeight="1" x14ac:dyDescent="0.2">
      <c r="A923" s="10">
        <v>918</v>
      </c>
      <c r="B923" s="22" t="s">
        <v>8086</v>
      </c>
      <c r="C923" s="22" t="s">
        <v>82</v>
      </c>
      <c r="D923" s="23" t="s">
        <v>881</v>
      </c>
      <c r="E923" s="6" t="s">
        <v>29971</v>
      </c>
      <c r="F923" s="7">
        <f t="shared" si="14"/>
        <v>1329.4293340000002</v>
      </c>
      <c r="G923" s="8"/>
      <c r="H923" s="22">
        <v>1311.98</v>
      </c>
    </row>
    <row r="924" spans="1:8" ht="24.75" customHeight="1" x14ac:dyDescent="0.2">
      <c r="A924" s="5">
        <v>919</v>
      </c>
      <c r="B924" s="22" t="s">
        <v>8087</v>
      </c>
      <c r="C924" s="22" t="s">
        <v>83</v>
      </c>
      <c r="D924" s="23" t="s">
        <v>882</v>
      </c>
      <c r="E924" s="6" t="s">
        <v>29971</v>
      </c>
      <c r="F924" s="7">
        <f t="shared" si="14"/>
        <v>1390.602255</v>
      </c>
      <c r="G924" s="8"/>
      <c r="H924" s="22">
        <v>1372.35</v>
      </c>
    </row>
    <row r="925" spans="1:8" ht="24.75" customHeight="1" x14ac:dyDescent="0.2">
      <c r="A925" s="10">
        <v>920</v>
      </c>
      <c r="B925" s="22" t="s">
        <v>8088</v>
      </c>
      <c r="C925" s="22" t="s">
        <v>84</v>
      </c>
      <c r="D925" s="23" t="s">
        <v>883</v>
      </c>
      <c r="E925" s="6" t="s">
        <v>29971</v>
      </c>
      <c r="F925" s="7">
        <f t="shared" si="14"/>
        <v>1606.7999430000002</v>
      </c>
      <c r="G925" s="8"/>
      <c r="H925" s="22">
        <v>1585.71</v>
      </c>
    </row>
    <row r="926" spans="1:8" ht="24.75" customHeight="1" x14ac:dyDescent="0.2">
      <c r="A926" s="5">
        <v>921</v>
      </c>
      <c r="B926" s="22" t="s">
        <v>8089</v>
      </c>
      <c r="C926" s="22" t="s">
        <v>19564</v>
      </c>
      <c r="D926" s="23" t="s">
        <v>881</v>
      </c>
      <c r="E926" s="6" t="s">
        <v>29971</v>
      </c>
      <c r="F926" s="7">
        <f t="shared" si="14"/>
        <v>1300.7326780000003</v>
      </c>
      <c r="G926" s="8"/>
      <c r="H926" s="22">
        <v>1283.6600000000001</v>
      </c>
    </row>
    <row r="927" spans="1:8" ht="24.75" customHeight="1" x14ac:dyDescent="0.2">
      <c r="A927" s="10">
        <v>922</v>
      </c>
      <c r="B927" s="22" t="s">
        <v>8090</v>
      </c>
      <c r="C927" s="22" t="s">
        <v>19565</v>
      </c>
      <c r="D927" s="23" t="s">
        <v>884</v>
      </c>
      <c r="E927" s="6" t="s">
        <v>29971</v>
      </c>
      <c r="F927" s="7">
        <f t="shared" si="14"/>
        <v>1467.1773360000002</v>
      </c>
      <c r="G927" s="8"/>
      <c r="H927" s="22">
        <v>1447.92</v>
      </c>
    </row>
    <row r="928" spans="1:8" ht="24.75" customHeight="1" x14ac:dyDescent="0.2">
      <c r="A928" s="5">
        <v>923</v>
      </c>
      <c r="B928" s="22" t="s">
        <v>8091</v>
      </c>
      <c r="C928" s="22" t="s">
        <v>19566</v>
      </c>
      <c r="D928" s="23" t="s">
        <v>885</v>
      </c>
      <c r="E928" s="6" t="s">
        <v>29971</v>
      </c>
      <c r="F928" s="7">
        <f t="shared" si="14"/>
        <v>1443.8106379999999</v>
      </c>
      <c r="G928" s="8"/>
      <c r="H928" s="22">
        <v>1424.86</v>
      </c>
    </row>
    <row r="929" spans="1:8" ht="24.75" customHeight="1" x14ac:dyDescent="0.2">
      <c r="A929" s="10">
        <v>924</v>
      </c>
      <c r="B929" s="22" t="s">
        <v>8092</v>
      </c>
      <c r="C929" s="22" t="s">
        <v>19567</v>
      </c>
      <c r="D929" s="23" t="s">
        <v>886</v>
      </c>
      <c r="E929" s="6" t="s">
        <v>29971</v>
      </c>
      <c r="F929" s="7">
        <f t="shared" si="14"/>
        <v>43.257777000000004</v>
      </c>
      <c r="G929" s="8"/>
      <c r="H929" s="22">
        <v>42.69</v>
      </c>
    </row>
    <row r="930" spans="1:8" ht="24.75" customHeight="1" x14ac:dyDescent="0.2">
      <c r="A930" s="5">
        <v>925</v>
      </c>
      <c r="B930" s="22" t="s">
        <v>8093</v>
      </c>
      <c r="C930" s="22" t="s">
        <v>19568</v>
      </c>
      <c r="D930" s="23" t="s">
        <v>857</v>
      </c>
      <c r="E930" s="6" t="s">
        <v>29971</v>
      </c>
      <c r="F930" s="7">
        <f t="shared" si="14"/>
        <v>9.0690349999999995</v>
      </c>
      <c r="G930" s="8"/>
      <c r="H930" s="22">
        <v>8.9499999999999993</v>
      </c>
    </row>
    <row r="931" spans="1:8" ht="24.75" customHeight="1" x14ac:dyDescent="0.2">
      <c r="A931" s="10">
        <v>926</v>
      </c>
      <c r="B931" s="22" t="s">
        <v>8094</v>
      </c>
      <c r="C931" s="22" t="s">
        <v>19569</v>
      </c>
      <c r="D931" s="23" t="s">
        <v>534</v>
      </c>
      <c r="E931" s="6" t="s">
        <v>29971</v>
      </c>
      <c r="F931" s="7">
        <f t="shared" si="14"/>
        <v>3.3945550000000004</v>
      </c>
      <c r="G931" s="8"/>
      <c r="H931" s="22">
        <v>3.35</v>
      </c>
    </row>
    <row r="932" spans="1:8" ht="24.75" customHeight="1" x14ac:dyDescent="0.2">
      <c r="A932" s="5">
        <v>927</v>
      </c>
      <c r="B932" s="22" t="s">
        <v>8095</v>
      </c>
      <c r="C932" s="22" t="s">
        <v>19570</v>
      </c>
      <c r="D932" s="23" t="s">
        <v>534</v>
      </c>
      <c r="E932" s="6" t="s">
        <v>29971</v>
      </c>
      <c r="F932" s="7">
        <f t="shared" si="14"/>
        <v>14.013939000000001</v>
      </c>
      <c r="G932" s="8"/>
      <c r="H932" s="22">
        <v>13.83</v>
      </c>
    </row>
    <row r="933" spans="1:8" ht="24.75" customHeight="1" x14ac:dyDescent="0.2">
      <c r="A933" s="10">
        <v>928</v>
      </c>
      <c r="B933" s="22" t="s">
        <v>8096</v>
      </c>
      <c r="C933" s="22" t="s">
        <v>19571</v>
      </c>
      <c r="D933" s="23" t="s">
        <v>887</v>
      </c>
      <c r="E933" s="6" t="s">
        <v>29971</v>
      </c>
      <c r="F933" s="7">
        <f t="shared" si="14"/>
        <v>15.098170000000001</v>
      </c>
      <c r="G933" s="8"/>
      <c r="H933" s="22">
        <v>14.9</v>
      </c>
    </row>
    <row r="934" spans="1:8" ht="24.75" customHeight="1" x14ac:dyDescent="0.2">
      <c r="A934" s="5">
        <v>929</v>
      </c>
      <c r="B934" s="22" t="s">
        <v>8097</v>
      </c>
      <c r="C934" s="22" t="s">
        <v>19572</v>
      </c>
      <c r="D934" s="23" t="s">
        <v>888</v>
      </c>
      <c r="E934" s="6" t="s">
        <v>29971</v>
      </c>
      <c r="F934" s="7">
        <f t="shared" si="14"/>
        <v>8.6130500000000012</v>
      </c>
      <c r="G934" s="8"/>
      <c r="H934" s="22">
        <v>8.5</v>
      </c>
    </row>
    <row r="935" spans="1:8" ht="24.75" customHeight="1" x14ac:dyDescent="0.2">
      <c r="A935" s="10">
        <v>930</v>
      </c>
      <c r="B935" s="22" t="s">
        <v>8098</v>
      </c>
      <c r="C935" s="22" t="s">
        <v>72</v>
      </c>
      <c r="D935" s="23" t="s">
        <v>889</v>
      </c>
      <c r="E935" s="6" t="s">
        <v>29971</v>
      </c>
      <c r="F935" s="7">
        <f t="shared" si="14"/>
        <v>141.44654700000001</v>
      </c>
      <c r="G935" s="8"/>
      <c r="H935" s="22">
        <v>139.59</v>
      </c>
    </row>
    <row r="936" spans="1:8" ht="24.75" customHeight="1" x14ac:dyDescent="0.2">
      <c r="A936" s="5">
        <v>931</v>
      </c>
      <c r="B936" s="22" t="s">
        <v>8099</v>
      </c>
      <c r="C936" s="22" t="s">
        <v>19573</v>
      </c>
      <c r="D936" s="23" t="s">
        <v>889</v>
      </c>
      <c r="E936" s="6" t="s">
        <v>29971</v>
      </c>
      <c r="F936" s="7">
        <f t="shared" si="14"/>
        <v>206.65240200000002</v>
      </c>
      <c r="G936" s="8"/>
      <c r="H936" s="22">
        <v>203.94</v>
      </c>
    </row>
    <row r="937" spans="1:8" ht="24.75" customHeight="1" x14ac:dyDescent="0.2">
      <c r="A937" s="10">
        <v>932</v>
      </c>
      <c r="B937" s="22" t="s">
        <v>8100</v>
      </c>
      <c r="C937" s="22" t="s">
        <v>19574</v>
      </c>
      <c r="D937" s="23" t="s">
        <v>890</v>
      </c>
      <c r="E937" s="6" t="s">
        <v>29971</v>
      </c>
      <c r="F937" s="7">
        <f t="shared" si="14"/>
        <v>42.528201000000003</v>
      </c>
      <c r="G937" s="8"/>
      <c r="H937" s="22">
        <v>41.97</v>
      </c>
    </row>
    <row r="938" spans="1:8" ht="24.75" customHeight="1" x14ac:dyDescent="0.2">
      <c r="A938" s="5">
        <v>933</v>
      </c>
      <c r="B938" s="22" t="s">
        <v>8101</v>
      </c>
      <c r="C938" s="22" t="s">
        <v>19575</v>
      </c>
      <c r="D938" s="23" t="s">
        <v>891</v>
      </c>
      <c r="E938" s="6" t="s">
        <v>29971</v>
      </c>
      <c r="F938" s="7">
        <f t="shared" si="14"/>
        <v>45.537702000000003</v>
      </c>
      <c r="G938" s="8"/>
      <c r="H938" s="22">
        <v>44.94</v>
      </c>
    </row>
    <row r="939" spans="1:8" ht="24.75" customHeight="1" x14ac:dyDescent="0.2">
      <c r="A939" s="10">
        <v>934</v>
      </c>
      <c r="B939" s="22" t="s">
        <v>8102</v>
      </c>
      <c r="C939" s="22" t="s">
        <v>19576</v>
      </c>
      <c r="D939" s="23" t="s">
        <v>892</v>
      </c>
      <c r="E939" s="6" t="s">
        <v>29971</v>
      </c>
      <c r="F939" s="7">
        <f t="shared" si="14"/>
        <v>243.85064500000001</v>
      </c>
      <c r="G939" s="8"/>
      <c r="H939" s="22">
        <v>240.65</v>
      </c>
    </row>
    <row r="940" spans="1:8" ht="24.75" customHeight="1" x14ac:dyDescent="0.2">
      <c r="A940" s="5">
        <v>935</v>
      </c>
      <c r="B940" s="22" t="s">
        <v>8103</v>
      </c>
      <c r="C940" s="22" t="s">
        <v>19577</v>
      </c>
      <c r="D940" s="23" t="s">
        <v>893</v>
      </c>
      <c r="E940" s="6" t="s">
        <v>29971</v>
      </c>
      <c r="F940" s="7">
        <f t="shared" si="14"/>
        <v>7.0931000000000006</v>
      </c>
      <c r="G940" s="8"/>
      <c r="H940" s="22">
        <v>7</v>
      </c>
    </row>
    <row r="941" spans="1:8" ht="24.75" customHeight="1" x14ac:dyDescent="0.2">
      <c r="A941" s="10">
        <v>936</v>
      </c>
      <c r="B941" s="22" t="s">
        <v>8104</v>
      </c>
      <c r="C941" s="22" t="s">
        <v>152</v>
      </c>
      <c r="D941" s="23" t="s">
        <v>894</v>
      </c>
      <c r="E941" s="6" t="s">
        <v>29971</v>
      </c>
      <c r="F941" s="7">
        <f t="shared" si="14"/>
        <v>7.3464250000000009</v>
      </c>
      <c r="G941" s="8"/>
      <c r="H941" s="22">
        <v>7.25</v>
      </c>
    </row>
    <row r="942" spans="1:8" ht="24.75" customHeight="1" x14ac:dyDescent="0.2">
      <c r="A942" s="5">
        <v>937</v>
      </c>
      <c r="B942" s="22" t="s">
        <v>8105</v>
      </c>
      <c r="C942" s="22" t="s">
        <v>19578</v>
      </c>
      <c r="D942" s="23" t="s">
        <v>895</v>
      </c>
      <c r="E942" s="6" t="s">
        <v>29971</v>
      </c>
      <c r="F942" s="7">
        <f t="shared" si="14"/>
        <v>10.355926000000002</v>
      </c>
      <c r="G942" s="8"/>
      <c r="H942" s="22">
        <v>10.220000000000001</v>
      </c>
    </row>
    <row r="943" spans="1:8" ht="24.75" customHeight="1" x14ac:dyDescent="0.2">
      <c r="A943" s="10">
        <v>938</v>
      </c>
      <c r="B943" s="22" t="s">
        <v>8106</v>
      </c>
      <c r="C943" s="22" t="s">
        <v>19579</v>
      </c>
      <c r="D943" s="23" t="s">
        <v>896</v>
      </c>
      <c r="E943" s="6" t="s">
        <v>29971</v>
      </c>
      <c r="F943" s="7">
        <f t="shared" si="14"/>
        <v>11.531354000000002</v>
      </c>
      <c r="G943" s="8"/>
      <c r="H943" s="22">
        <v>11.38</v>
      </c>
    </row>
    <row r="944" spans="1:8" ht="24.75" customHeight="1" x14ac:dyDescent="0.2">
      <c r="A944" s="5">
        <v>939</v>
      </c>
      <c r="B944" s="22" t="s">
        <v>8107</v>
      </c>
      <c r="C944" s="22" t="s">
        <v>19580</v>
      </c>
      <c r="D944" s="23" t="s">
        <v>897</v>
      </c>
      <c r="E944" s="6" t="s">
        <v>29971</v>
      </c>
      <c r="F944" s="7">
        <f t="shared" si="14"/>
        <v>9.8999410000000001</v>
      </c>
      <c r="G944" s="8"/>
      <c r="H944" s="22">
        <v>9.77</v>
      </c>
    </row>
    <row r="945" spans="1:8" ht="24.75" customHeight="1" x14ac:dyDescent="0.2">
      <c r="A945" s="10">
        <v>940</v>
      </c>
      <c r="B945" s="22" t="s">
        <v>8108</v>
      </c>
      <c r="C945" s="22" t="s">
        <v>9</v>
      </c>
      <c r="D945" s="23" t="s">
        <v>898</v>
      </c>
      <c r="E945" s="6" t="s">
        <v>29971</v>
      </c>
      <c r="F945" s="7">
        <f t="shared" si="14"/>
        <v>44143.725456</v>
      </c>
      <c r="G945" s="8"/>
      <c r="H945" s="22">
        <v>43564.32</v>
      </c>
    </row>
    <row r="946" spans="1:8" ht="24.75" customHeight="1" x14ac:dyDescent="0.2">
      <c r="A946" s="5">
        <v>941</v>
      </c>
      <c r="B946" s="22" t="s">
        <v>8109</v>
      </c>
      <c r="C946" s="22" t="s">
        <v>10</v>
      </c>
      <c r="D946" s="23" t="s">
        <v>898</v>
      </c>
      <c r="E946" s="6" t="s">
        <v>29971</v>
      </c>
      <c r="F946" s="7">
        <f t="shared" si="14"/>
        <v>44143.725456</v>
      </c>
      <c r="G946" s="8"/>
      <c r="H946" s="22">
        <v>43564.32</v>
      </c>
    </row>
    <row r="947" spans="1:8" ht="24.75" customHeight="1" x14ac:dyDescent="0.2">
      <c r="A947" s="10">
        <v>942</v>
      </c>
      <c r="B947" s="22" t="s">
        <v>8110</v>
      </c>
      <c r="C947" s="22" t="s">
        <v>19581</v>
      </c>
      <c r="D947" s="23" t="s">
        <v>898</v>
      </c>
      <c r="E947" s="6" t="s">
        <v>29971</v>
      </c>
      <c r="F947" s="7">
        <f t="shared" si="14"/>
        <v>49760.346026000007</v>
      </c>
      <c r="G947" s="8"/>
      <c r="H947" s="22">
        <v>49107.22</v>
      </c>
    </row>
    <row r="948" spans="1:8" ht="24.75" customHeight="1" x14ac:dyDescent="0.2">
      <c r="A948" s="5">
        <v>943</v>
      </c>
      <c r="B948" s="22" t="s">
        <v>8111</v>
      </c>
      <c r="C948" s="22" t="s">
        <v>19582</v>
      </c>
      <c r="D948" s="23" t="s">
        <v>899</v>
      </c>
      <c r="E948" s="6" t="s">
        <v>29971</v>
      </c>
      <c r="F948" s="7">
        <f t="shared" si="14"/>
        <v>48194.037551000009</v>
      </c>
      <c r="G948" s="8"/>
      <c r="H948" s="22">
        <v>47561.47</v>
      </c>
    </row>
    <row r="949" spans="1:8" ht="24.75" customHeight="1" x14ac:dyDescent="0.2">
      <c r="A949" s="10">
        <v>944</v>
      </c>
      <c r="B949" s="22" t="s">
        <v>8112</v>
      </c>
      <c r="C949" s="22" t="s">
        <v>19583</v>
      </c>
      <c r="D949" s="23" t="s">
        <v>900</v>
      </c>
      <c r="E949" s="6" t="s">
        <v>29971</v>
      </c>
      <c r="F949" s="7">
        <f t="shared" si="14"/>
        <v>47018.569019000002</v>
      </c>
      <c r="G949" s="8"/>
      <c r="H949" s="22">
        <v>46401.43</v>
      </c>
    </row>
    <row r="950" spans="1:8" ht="24.75" customHeight="1" x14ac:dyDescent="0.2">
      <c r="A950" s="5">
        <v>945</v>
      </c>
      <c r="B950" s="22" t="s">
        <v>8113</v>
      </c>
      <c r="C950" s="22" t="s">
        <v>19584</v>
      </c>
      <c r="D950" s="23" t="s">
        <v>901</v>
      </c>
      <c r="E950" s="6" t="s">
        <v>29971</v>
      </c>
      <c r="F950" s="7">
        <f t="shared" si="14"/>
        <v>49421.579570000009</v>
      </c>
      <c r="G950" s="8"/>
      <c r="H950" s="22">
        <v>48772.9</v>
      </c>
    </row>
    <row r="951" spans="1:8" ht="24.75" customHeight="1" x14ac:dyDescent="0.2">
      <c r="A951" s="10">
        <v>946</v>
      </c>
      <c r="B951" s="22" t="s">
        <v>8114</v>
      </c>
      <c r="C951" s="22" t="s">
        <v>19585</v>
      </c>
      <c r="D951" s="23" t="s">
        <v>902</v>
      </c>
      <c r="E951" s="6" t="s">
        <v>29971</v>
      </c>
      <c r="F951" s="7">
        <f t="shared" si="14"/>
        <v>49726.441008000009</v>
      </c>
      <c r="G951" s="8"/>
      <c r="H951" s="22">
        <v>49073.760000000002</v>
      </c>
    </row>
    <row r="952" spans="1:8" ht="24.75" customHeight="1" x14ac:dyDescent="0.2">
      <c r="A952" s="5">
        <v>947</v>
      </c>
      <c r="B952" s="22" t="s">
        <v>8115</v>
      </c>
      <c r="C952" s="22" t="s">
        <v>19586</v>
      </c>
      <c r="D952" s="23" t="s">
        <v>903</v>
      </c>
      <c r="E952" s="6" t="s">
        <v>29971</v>
      </c>
      <c r="F952" s="7">
        <f t="shared" si="14"/>
        <v>60071.646294000006</v>
      </c>
      <c r="G952" s="8"/>
      <c r="H952" s="22">
        <v>59283.18</v>
      </c>
    </row>
    <row r="953" spans="1:8" ht="24.75" customHeight="1" x14ac:dyDescent="0.2">
      <c r="A953" s="10">
        <v>948</v>
      </c>
      <c r="B953" s="22" t="s">
        <v>8116</v>
      </c>
      <c r="C953" s="22" t="s">
        <v>19587</v>
      </c>
      <c r="D953" s="23" t="s">
        <v>904</v>
      </c>
      <c r="E953" s="6" t="s">
        <v>29971</v>
      </c>
      <c r="F953" s="7">
        <f t="shared" si="14"/>
        <v>45.142515000000003</v>
      </c>
      <c r="G953" s="8"/>
      <c r="H953" s="22">
        <v>44.55</v>
      </c>
    </row>
    <row r="954" spans="1:8" ht="24.75" customHeight="1" x14ac:dyDescent="0.2">
      <c r="A954" s="5">
        <v>949</v>
      </c>
      <c r="B954" s="22" t="s">
        <v>8117</v>
      </c>
      <c r="C954" s="22" t="s">
        <v>19588</v>
      </c>
      <c r="D954" s="23" t="s">
        <v>905</v>
      </c>
      <c r="E954" s="6" t="s">
        <v>29971</v>
      </c>
      <c r="F954" s="7">
        <f t="shared" si="14"/>
        <v>70.97153200000001</v>
      </c>
      <c r="G954" s="8"/>
      <c r="H954" s="22">
        <v>70.040000000000006</v>
      </c>
    </row>
    <row r="955" spans="1:8" ht="24.75" customHeight="1" x14ac:dyDescent="0.2">
      <c r="A955" s="10">
        <v>950</v>
      </c>
      <c r="B955" s="22" t="s">
        <v>8118</v>
      </c>
      <c r="C955" s="22" t="s">
        <v>19589</v>
      </c>
      <c r="D955" s="23" t="s">
        <v>906</v>
      </c>
      <c r="E955" s="6" t="s">
        <v>29971</v>
      </c>
      <c r="F955" s="7">
        <f t="shared" si="14"/>
        <v>177.905081</v>
      </c>
      <c r="G955" s="8"/>
      <c r="H955" s="22">
        <v>175.57</v>
      </c>
    </row>
    <row r="956" spans="1:8" ht="24.75" customHeight="1" x14ac:dyDescent="0.2">
      <c r="A956" s="5">
        <v>951</v>
      </c>
      <c r="B956" s="22" t="s">
        <v>8119</v>
      </c>
      <c r="C956" s="22" t="s">
        <v>19590</v>
      </c>
      <c r="D956" s="23" t="s">
        <v>907</v>
      </c>
      <c r="E956" s="6" t="s">
        <v>29971</v>
      </c>
      <c r="F956" s="7">
        <f t="shared" si="14"/>
        <v>216.02542700000001</v>
      </c>
      <c r="G956" s="8"/>
      <c r="H956" s="22">
        <v>213.19</v>
      </c>
    </row>
    <row r="957" spans="1:8" ht="24.75" customHeight="1" x14ac:dyDescent="0.2">
      <c r="A957" s="10">
        <v>952</v>
      </c>
      <c r="B957" s="22" t="s">
        <v>8120</v>
      </c>
      <c r="C957" s="22" t="s">
        <v>19591</v>
      </c>
      <c r="D957" s="23" t="s">
        <v>908</v>
      </c>
      <c r="E957" s="6" t="s">
        <v>29971</v>
      </c>
      <c r="F957" s="7">
        <f t="shared" si="14"/>
        <v>13.487023000000002</v>
      </c>
      <c r="G957" s="8"/>
      <c r="H957" s="22">
        <v>13.31</v>
      </c>
    </row>
    <row r="958" spans="1:8" ht="24.75" customHeight="1" x14ac:dyDescent="0.2">
      <c r="A958" s="5">
        <v>953</v>
      </c>
      <c r="B958" s="22" t="s">
        <v>8121</v>
      </c>
      <c r="C958" s="22" t="s">
        <v>19592</v>
      </c>
      <c r="D958" s="23" t="s">
        <v>909</v>
      </c>
      <c r="E958" s="6" t="s">
        <v>29971</v>
      </c>
      <c r="F958" s="7">
        <f t="shared" si="14"/>
        <v>22.495260000000002</v>
      </c>
      <c r="G958" s="8"/>
      <c r="H958" s="22">
        <v>22.2</v>
      </c>
    </row>
    <row r="959" spans="1:8" ht="24.75" customHeight="1" x14ac:dyDescent="0.2">
      <c r="A959" s="10">
        <v>954</v>
      </c>
      <c r="B959" s="22" t="s">
        <v>8122</v>
      </c>
      <c r="C959" s="22" t="s">
        <v>19593</v>
      </c>
      <c r="D959" s="23" t="s">
        <v>910</v>
      </c>
      <c r="E959" s="6" t="s">
        <v>29971</v>
      </c>
      <c r="F959" s="7">
        <f t="shared" si="14"/>
        <v>57.565573000000008</v>
      </c>
      <c r="G959" s="8"/>
      <c r="H959" s="22">
        <v>56.81</v>
      </c>
    </row>
    <row r="960" spans="1:8" ht="24.75" customHeight="1" x14ac:dyDescent="0.2">
      <c r="A960" s="5">
        <v>955</v>
      </c>
      <c r="B960" s="22" t="s">
        <v>8123</v>
      </c>
      <c r="C960" s="22" t="s">
        <v>19594</v>
      </c>
      <c r="D960" s="23" t="s">
        <v>911</v>
      </c>
      <c r="E960" s="6" t="s">
        <v>29971</v>
      </c>
      <c r="F960" s="7">
        <f t="shared" si="14"/>
        <v>56.035490000000003</v>
      </c>
      <c r="G960" s="8"/>
      <c r="H960" s="22">
        <v>55.3</v>
      </c>
    </row>
    <row r="961" spans="1:8" ht="24.75" customHeight="1" x14ac:dyDescent="0.2">
      <c r="A961" s="10">
        <v>956</v>
      </c>
      <c r="B961" s="22" t="s">
        <v>8124</v>
      </c>
      <c r="C961" s="22" t="s">
        <v>19595</v>
      </c>
      <c r="D961" s="23" t="s">
        <v>912</v>
      </c>
      <c r="E961" s="6" t="s">
        <v>29971</v>
      </c>
      <c r="F961" s="7">
        <f t="shared" si="14"/>
        <v>1453.9841700000002</v>
      </c>
      <c r="G961" s="8"/>
      <c r="H961" s="22">
        <v>1434.9</v>
      </c>
    </row>
    <row r="962" spans="1:8" ht="24.75" customHeight="1" x14ac:dyDescent="0.2">
      <c r="A962" s="5">
        <v>957</v>
      </c>
      <c r="B962" s="22" t="s">
        <v>8125</v>
      </c>
      <c r="C962" s="22" t="s">
        <v>19596</v>
      </c>
      <c r="D962" s="23" t="s">
        <v>913</v>
      </c>
      <c r="E962" s="6" t="s">
        <v>29971</v>
      </c>
      <c r="F962" s="7">
        <f t="shared" si="14"/>
        <v>106.03171200000001</v>
      </c>
      <c r="G962" s="8"/>
      <c r="H962" s="22">
        <v>104.64</v>
      </c>
    </row>
    <row r="963" spans="1:8" ht="24.75" customHeight="1" x14ac:dyDescent="0.2">
      <c r="A963" s="10">
        <v>958</v>
      </c>
      <c r="B963" s="22" t="s">
        <v>8126</v>
      </c>
      <c r="C963" s="22" t="s">
        <v>19597</v>
      </c>
      <c r="D963" s="23" t="s">
        <v>914</v>
      </c>
      <c r="E963" s="6" t="s">
        <v>29971</v>
      </c>
      <c r="F963" s="7">
        <f t="shared" si="14"/>
        <v>454.11039500000004</v>
      </c>
      <c r="G963" s="8"/>
      <c r="H963" s="22">
        <v>448.15</v>
      </c>
    </row>
    <row r="964" spans="1:8" ht="24.75" customHeight="1" x14ac:dyDescent="0.2">
      <c r="A964" s="5">
        <v>959</v>
      </c>
      <c r="B964" s="22" t="s">
        <v>8127</v>
      </c>
      <c r="C964" s="22" t="s">
        <v>19598</v>
      </c>
      <c r="D964" s="23" t="s">
        <v>915</v>
      </c>
      <c r="E964" s="6" t="s">
        <v>29971</v>
      </c>
      <c r="F964" s="7">
        <f t="shared" si="14"/>
        <v>7057.0265200000003</v>
      </c>
      <c r="G964" s="8"/>
      <c r="H964" s="22">
        <v>6964.4</v>
      </c>
    </row>
    <row r="965" spans="1:8" ht="24.75" customHeight="1" x14ac:dyDescent="0.2">
      <c r="A965" s="10">
        <v>960</v>
      </c>
      <c r="B965" s="22" t="s">
        <v>8128</v>
      </c>
      <c r="C965" s="22" t="s">
        <v>19599</v>
      </c>
      <c r="D965" s="23" t="s">
        <v>916</v>
      </c>
      <c r="E965" s="6" t="s">
        <v>29971</v>
      </c>
      <c r="F965" s="7">
        <f t="shared" si="14"/>
        <v>7333.5560900000009</v>
      </c>
      <c r="G965" s="8"/>
      <c r="H965" s="22">
        <v>7237.3</v>
      </c>
    </row>
    <row r="966" spans="1:8" ht="24.75" customHeight="1" x14ac:dyDescent="0.2">
      <c r="A966" s="5">
        <v>961</v>
      </c>
      <c r="B966" s="22" t="s">
        <v>8129</v>
      </c>
      <c r="C966" s="22" t="s">
        <v>19600</v>
      </c>
      <c r="D966" s="23" t="s">
        <v>917</v>
      </c>
      <c r="E966" s="6" t="s">
        <v>29971</v>
      </c>
      <c r="F966" s="7">
        <f t="shared" si="14"/>
        <v>15015.028735000002</v>
      </c>
      <c r="G966" s="8"/>
      <c r="H966" s="22">
        <v>14817.95</v>
      </c>
    </row>
    <row r="967" spans="1:8" ht="24.75" customHeight="1" x14ac:dyDescent="0.2">
      <c r="A967" s="10">
        <v>962</v>
      </c>
      <c r="B967" s="22" t="s">
        <v>8130</v>
      </c>
      <c r="C967" s="22" t="s">
        <v>19601</v>
      </c>
      <c r="D967" s="23" t="s">
        <v>918</v>
      </c>
      <c r="E967" s="6" t="s">
        <v>29971</v>
      </c>
      <c r="F967" s="7">
        <f t="shared" ref="F967:F1030" si="15">H967*1.0133</f>
        <v>14299.709866000001</v>
      </c>
      <c r="G967" s="8"/>
      <c r="H967" s="22">
        <v>14112.02</v>
      </c>
    </row>
    <row r="968" spans="1:8" ht="24.75" customHeight="1" x14ac:dyDescent="0.2">
      <c r="A968" s="5">
        <v>963</v>
      </c>
      <c r="B968" s="22" t="s">
        <v>8131</v>
      </c>
      <c r="C968" s="22" t="s">
        <v>19602</v>
      </c>
      <c r="D968" s="23" t="s">
        <v>919</v>
      </c>
      <c r="E968" s="6" t="s">
        <v>29971</v>
      </c>
      <c r="F968" s="7">
        <f t="shared" si="15"/>
        <v>239.74678000000003</v>
      </c>
      <c r="G968" s="8"/>
      <c r="H968" s="22">
        <v>236.6</v>
      </c>
    </row>
    <row r="969" spans="1:8" ht="24.75" customHeight="1" x14ac:dyDescent="0.2">
      <c r="A969" s="10">
        <v>964</v>
      </c>
      <c r="B969" s="22" t="s">
        <v>8132</v>
      </c>
      <c r="C969" s="22" t="s">
        <v>19603</v>
      </c>
      <c r="D969" s="23" t="s">
        <v>920</v>
      </c>
      <c r="E969" s="6" t="s">
        <v>29971</v>
      </c>
      <c r="F969" s="7">
        <f t="shared" si="15"/>
        <v>231.27559200000002</v>
      </c>
      <c r="G969" s="8"/>
      <c r="H969" s="22">
        <v>228.24</v>
      </c>
    </row>
    <row r="970" spans="1:8" ht="24.75" customHeight="1" x14ac:dyDescent="0.2">
      <c r="A970" s="5">
        <v>965</v>
      </c>
      <c r="B970" s="22" t="s">
        <v>8133</v>
      </c>
      <c r="C970" s="22" t="s">
        <v>19604</v>
      </c>
      <c r="D970" s="23" t="s">
        <v>921</v>
      </c>
      <c r="E970" s="6" t="s">
        <v>29971</v>
      </c>
      <c r="F970" s="7">
        <f t="shared" si="15"/>
        <v>5.4515540000000007</v>
      </c>
      <c r="G970" s="8"/>
      <c r="H970" s="22">
        <v>5.38</v>
      </c>
    </row>
    <row r="971" spans="1:8" ht="24.75" customHeight="1" x14ac:dyDescent="0.2">
      <c r="A971" s="10">
        <v>966</v>
      </c>
      <c r="B971" s="22" t="s">
        <v>8134</v>
      </c>
      <c r="C971" s="22" t="s">
        <v>19605</v>
      </c>
      <c r="D971" s="23" t="s">
        <v>922</v>
      </c>
      <c r="E971" s="6" t="s">
        <v>29971</v>
      </c>
      <c r="F971" s="7">
        <f t="shared" si="15"/>
        <v>43.278043000000004</v>
      </c>
      <c r="G971" s="8"/>
      <c r="H971" s="22">
        <v>42.71</v>
      </c>
    </row>
    <row r="972" spans="1:8" ht="24.75" customHeight="1" x14ac:dyDescent="0.2">
      <c r="A972" s="5">
        <v>967</v>
      </c>
      <c r="B972" s="22" t="s">
        <v>8135</v>
      </c>
      <c r="C972" s="22" t="s">
        <v>19606</v>
      </c>
      <c r="D972" s="23" t="s">
        <v>923</v>
      </c>
      <c r="E972" s="6" t="s">
        <v>29971</v>
      </c>
      <c r="F972" s="7">
        <f t="shared" si="15"/>
        <v>60.585207000000004</v>
      </c>
      <c r="G972" s="8"/>
      <c r="H972" s="22">
        <v>59.79</v>
      </c>
    </row>
    <row r="973" spans="1:8" ht="24.75" customHeight="1" x14ac:dyDescent="0.2">
      <c r="A973" s="10">
        <v>968</v>
      </c>
      <c r="B973" s="22" t="s">
        <v>8136</v>
      </c>
      <c r="C973" s="22" t="s">
        <v>19607</v>
      </c>
      <c r="D973" s="23" t="s">
        <v>924</v>
      </c>
      <c r="E973" s="6" t="s">
        <v>29971</v>
      </c>
      <c r="F973" s="7">
        <f t="shared" si="15"/>
        <v>80.780276000000001</v>
      </c>
      <c r="G973" s="8"/>
      <c r="H973" s="22">
        <v>79.72</v>
      </c>
    </row>
    <row r="974" spans="1:8" ht="24.75" customHeight="1" x14ac:dyDescent="0.2">
      <c r="A974" s="5">
        <v>969</v>
      </c>
      <c r="B974" s="22" t="s">
        <v>8137</v>
      </c>
      <c r="C974" s="22" t="s">
        <v>21</v>
      </c>
      <c r="D974" s="23" t="s">
        <v>925</v>
      </c>
      <c r="E974" s="6" t="s">
        <v>29971</v>
      </c>
      <c r="F974" s="7">
        <f t="shared" si="15"/>
        <v>19650.095994000003</v>
      </c>
      <c r="G974" s="8"/>
      <c r="H974" s="22">
        <v>19392.18</v>
      </c>
    </row>
    <row r="975" spans="1:8" ht="24.75" customHeight="1" x14ac:dyDescent="0.2">
      <c r="A975" s="10">
        <v>970</v>
      </c>
      <c r="B975" s="22" t="s">
        <v>8138</v>
      </c>
      <c r="C975" s="22" t="s">
        <v>20</v>
      </c>
      <c r="D975" s="23" t="s">
        <v>926</v>
      </c>
      <c r="E975" s="6" t="s">
        <v>29971</v>
      </c>
      <c r="F975" s="7">
        <f t="shared" si="15"/>
        <v>20632.753801999999</v>
      </c>
      <c r="G975" s="8"/>
      <c r="H975" s="22">
        <v>20361.939999999999</v>
      </c>
    </row>
    <row r="976" spans="1:8" ht="24.75" customHeight="1" x14ac:dyDescent="0.2">
      <c r="A976" s="5">
        <v>971</v>
      </c>
      <c r="B976" s="22" t="s">
        <v>8139</v>
      </c>
      <c r="C976" s="22" t="s">
        <v>19</v>
      </c>
      <c r="D976" s="23" t="s">
        <v>927</v>
      </c>
      <c r="E976" s="6" t="s">
        <v>29971</v>
      </c>
      <c r="F976" s="7">
        <f t="shared" si="15"/>
        <v>19463.081345999999</v>
      </c>
      <c r="G976" s="8"/>
      <c r="H976" s="22">
        <v>19207.62</v>
      </c>
    </row>
    <row r="977" spans="1:8" ht="24.75" customHeight="1" x14ac:dyDescent="0.2">
      <c r="A977" s="10">
        <v>972</v>
      </c>
      <c r="B977" s="22" t="s">
        <v>8140</v>
      </c>
      <c r="C977" s="22" t="s">
        <v>22</v>
      </c>
      <c r="D977" s="23" t="s">
        <v>928</v>
      </c>
      <c r="E977" s="6" t="s">
        <v>29971</v>
      </c>
      <c r="F977" s="7">
        <f t="shared" si="15"/>
        <v>19963.337423000004</v>
      </c>
      <c r="G977" s="8"/>
      <c r="H977" s="22">
        <v>19701.310000000001</v>
      </c>
    </row>
    <row r="978" spans="1:8" ht="24.75" customHeight="1" x14ac:dyDescent="0.2">
      <c r="A978" s="5">
        <v>973</v>
      </c>
      <c r="B978" s="22" t="s">
        <v>8141</v>
      </c>
      <c r="C978" s="22" t="s">
        <v>19608</v>
      </c>
      <c r="D978" s="23" t="s">
        <v>929</v>
      </c>
      <c r="E978" s="6" t="s">
        <v>29971</v>
      </c>
      <c r="F978" s="7">
        <f t="shared" si="15"/>
        <v>15529.825667000001</v>
      </c>
      <c r="G978" s="8"/>
      <c r="H978" s="22">
        <v>15325.99</v>
      </c>
    </row>
    <row r="979" spans="1:8" ht="24.75" customHeight="1" x14ac:dyDescent="0.2">
      <c r="A979" s="10">
        <v>974</v>
      </c>
      <c r="B979" s="22" t="s">
        <v>8142</v>
      </c>
      <c r="C979" s="22" t="s">
        <v>19609</v>
      </c>
      <c r="D979" s="23" t="s">
        <v>930</v>
      </c>
      <c r="E979" s="6" t="s">
        <v>29971</v>
      </c>
      <c r="F979" s="7">
        <f t="shared" si="15"/>
        <v>19124.243958999999</v>
      </c>
      <c r="G979" s="8"/>
      <c r="H979" s="22">
        <v>18873.23</v>
      </c>
    </row>
    <row r="980" spans="1:8" ht="24.75" customHeight="1" x14ac:dyDescent="0.2">
      <c r="A980" s="5">
        <v>975</v>
      </c>
      <c r="B980" s="22" t="s">
        <v>8143</v>
      </c>
      <c r="C980" s="22" t="s">
        <v>19610</v>
      </c>
      <c r="D980" s="23" t="s">
        <v>931</v>
      </c>
      <c r="E980" s="6" t="s">
        <v>29971</v>
      </c>
      <c r="F980" s="7">
        <f t="shared" si="15"/>
        <v>19565.718503</v>
      </c>
      <c r="G980" s="8"/>
      <c r="H980" s="22">
        <v>19308.91</v>
      </c>
    </row>
    <row r="981" spans="1:8" ht="24.75" customHeight="1" x14ac:dyDescent="0.2">
      <c r="A981" s="10">
        <v>976</v>
      </c>
      <c r="B981" s="22" t="s">
        <v>8144</v>
      </c>
      <c r="C981" s="22" t="s">
        <v>19611</v>
      </c>
      <c r="D981" s="23" t="s">
        <v>932</v>
      </c>
      <c r="E981" s="6" t="s">
        <v>29971</v>
      </c>
      <c r="F981" s="7">
        <f t="shared" si="15"/>
        <v>15604.708537</v>
      </c>
      <c r="G981" s="8"/>
      <c r="H981" s="22">
        <v>15399.89</v>
      </c>
    </row>
    <row r="982" spans="1:8" ht="24.75" customHeight="1" x14ac:dyDescent="0.2">
      <c r="A982" s="5">
        <v>977</v>
      </c>
      <c r="B982" s="22" t="s">
        <v>8145</v>
      </c>
      <c r="C982" s="22" t="s">
        <v>19612</v>
      </c>
      <c r="D982" s="23" t="s">
        <v>933</v>
      </c>
      <c r="E982" s="6" t="s">
        <v>29971</v>
      </c>
      <c r="F982" s="7">
        <f t="shared" si="15"/>
        <v>17441.861969000001</v>
      </c>
      <c r="G982" s="8"/>
      <c r="H982" s="22">
        <v>17212.93</v>
      </c>
    </row>
    <row r="983" spans="1:8" ht="24.75" customHeight="1" x14ac:dyDescent="0.2">
      <c r="A983" s="10">
        <v>978</v>
      </c>
      <c r="B983" s="22" t="s">
        <v>8146</v>
      </c>
      <c r="C983" s="22" t="s">
        <v>19613</v>
      </c>
      <c r="D983" s="23" t="s">
        <v>933</v>
      </c>
      <c r="E983" s="6" t="s">
        <v>29971</v>
      </c>
      <c r="F983" s="7">
        <f t="shared" si="15"/>
        <v>17837.048969000003</v>
      </c>
      <c r="G983" s="8"/>
      <c r="H983" s="22">
        <v>17602.93</v>
      </c>
    </row>
    <row r="984" spans="1:8" ht="24.75" customHeight="1" x14ac:dyDescent="0.2">
      <c r="A984" s="5">
        <v>979</v>
      </c>
      <c r="B984" s="22" t="s">
        <v>8147</v>
      </c>
      <c r="C984" s="22" t="s">
        <v>19614</v>
      </c>
      <c r="D984" s="23" t="s">
        <v>934</v>
      </c>
      <c r="E984" s="6" t="s">
        <v>29971</v>
      </c>
      <c r="F984" s="7">
        <f t="shared" si="15"/>
        <v>69574.657418000017</v>
      </c>
      <c r="G984" s="8"/>
      <c r="H984" s="22">
        <v>68661.460000000006</v>
      </c>
    </row>
    <row r="985" spans="1:8" ht="24.75" customHeight="1" x14ac:dyDescent="0.2">
      <c r="A985" s="10">
        <v>980</v>
      </c>
      <c r="B985" s="22" t="s">
        <v>8148</v>
      </c>
      <c r="C985" s="22" t="s">
        <v>19615</v>
      </c>
      <c r="D985" s="23" t="s">
        <v>935</v>
      </c>
      <c r="E985" s="6" t="s">
        <v>29971</v>
      </c>
      <c r="F985" s="7">
        <f t="shared" si="15"/>
        <v>65831.932538000008</v>
      </c>
      <c r="G985" s="8"/>
      <c r="H985" s="22">
        <v>64967.86</v>
      </c>
    </row>
    <row r="986" spans="1:8" ht="24.75" customHeight="1" x14ac:dyDescent="0.2">
      <c r="A986" s="5">
        <v>981</v>
      </c>
      <c r="B986" s="22" t="s">
        <v>8149</v>
      </c>
      <c r="C986" s="22" t="s">
        <v>19616</v>
      </c>
      <c r="D986" s="23" t="s">
        <v>936</v>
      </c>
      <c r="E986" s="6" t="s">
        <v>29971</v>
      </c>
      <c r="F986" s="7">
        <f t="shared" si="15"/>
        <v>18041.705170000005</v>
      </c>
      <c r="G986" s="8"/>
      <c r="H986" s="22">
        <v>17804.900000000001</v>
      </c>
    </row>
    <row r="987" spans="1:8" ht="24.75" customHeight="1" x14ac:dyDescent="0.2">
      <c r="A987" s="10">
        <v>982</v>
      </c>
      <c r="B987" s="22" t="s">
        <v>8150</v>
      </c>
      <c r="C987" s="22" t="s">
        <v>19617</v>
      </c>
      <c r="D987" s="23" t="s">
        <v>937</v>
      </c>
      <c r="E987" s="6" t="s">
        <v>29971</v>
      </c>
      <c r="F987" s="7">
        <f t="shared" si="15"/>
        <v>18041.705170000005</v>
      </c>
      <c r="G987" s="8"/>
      <c r="H987" s="22">
        <v>17804.900000000001</v>
      </c>
    </row>
    <row r="988" spans="1:8" ht="24.75" customHeight="1" x14ac:dyDescent="0.2">
      <c r="A988" s="5">
        <v>983</v>
      </c>
      <c r="B988" s="22" t="s">
        <v>8151</v>
      </c>
      <c r="C988" s="22" t="s">
        <v>19618</v>
      </c>
      <c r="D988" s="23" t="s">
        <v>938</v>
      </c>
      <c r="E988" s="6" t="s">
        <v>29971</v>
      </c>
      <c r="F988" s="7">
        <f t="shared" si="15"/>
        <v>52599.339035000005</v>
      </c>
      <c r="G988" s="8"/>
      <c r="H988" s="22">
        <v>51908.95</v>
      </c>
    </row>
    <row r="989" spans="1:8" ht="24.75" customHeight="1" x14ac:dyDescent="0.2">
      <c r="A989" s="10">
        <v>984</v>
      </c>
      <c r="B989" s="22" t="s">
        <v>8152</v>
      </c>
      <c r="C989" s="22" t="s">
        <v>17</v>
      </c>
      <c r="D989" s="23" t="s">
        <v>939</v>
      </c>
      <c r="E989" s="6" t="s">
        <v>29971</v>
      </c>
      <c r="F989" s="7">
        <f t="shared" si="15"/>
        <v>86.171032000000011</v>
      </c>
      <c r="G989" s="8"/>
      <c r="H989" s="22">
        <v>85.04</v>
      </c>
    </row>
    <row r="990" spans="1:8" ht="24.75" customHeight="1" x14ac:dyDescent="0.2">
      <c r="A990" s="5">
        <v>985</v>
      </c>
      <c r="B990" s="22" t="s">
        <v>8153</v>
      </c>
      <c r="C990" s="22" t="s">
        <v>19619</v>
      </c>
      <c r="D990" s="23" t="s">
        <v>940</v>
      </c>
      <c r="E990" s="6" t="s">
        <v>29971</v>
      </c>
      <c r="F990" s="7">
        <f t="shared" si="15"/>
        <v>147.29328800000002</v>
      </c>
      <c r="G990" s="8"/>
      <c r="H990" s="22">
        <v>145.36000000000001</v>
      </c>
    </row>
    <row r="991" spans="1:8" ht="24.75" customHeight="1" x14ac:dyDescent="0.2">
      <c r="A991" s="10">
        <v>986</v>
      </c>
      <c r="B991" s="22" t="s">
        <v>8154</v>
      </c>
      <c r="C991" s="22" t="s">
        <v>110</v>
      </c>
      <c r="D991" s="23" t="s">
        <v>940</v>
      </c>
      <c r="E991" s="6" t="s">
        <v>29971</v>
      </c>
      <c r="F991" s="7">
        <f t="shared" si="15"/>
        <v>142.51051200000001</v>
      </c>
      <c r="G991" s="8"/>
      <c r="H991" s="22">
        <v>140.63999999999999</v>
      </c>
    </row>
    <row r="992" spans="1:8" ht="24.75" customHeight="1" x14ac:dyDescent="0.2">
      <c r="A992" s="5">
        <v>987</v>
      </c>
      <c r="B992" s="22" t="s">
        <v>8155</v>
      </c>
      <c r="C992" s="22" t="s">
        <v>19620</v>
      </c>
      <c r="D992" s="23" t="s">
        <v>940</v>
      </c>
      <c r="E992" s="6" t="s">
        <v>29971</v>
      </c>
      <c r="F992" s="7">
        <f t="shared" si="15"/>
        <v>158.44972100000001</v>
      </c>
      <c r="G992" s="8"/>
      <c r="H992" s="22">
        <v>156.37</v>
      </c>
    </row>
    <row r="993" spans="1:8" ht="24.75" customHeight="1" x14ac:dyDescent="0.2">
      <c r="A993" s="10">
        <v>988</v>
      </c>
      <c r="B993" s="22" t="s">
        <v>8156</v>
      </c>
      <c r="C993" s="22" t="s">
        <v>111</v>
      </c>
      <c r="D993" s="23" t="s">
        <v>940</v>
      </c>
      <c r="E993" s="6" t="s">
        <v>29971</v>
      </c>
      <c r="F993" s="7">
        <f t="shared" si="15"/>
        <v>97.07414</v>
      </c>
      <c r="G993" s="8"/>
      <c r="H993" s="22">
        <v>95.8</v>
      </c>
    </row>
    <row r="994" spans="1:8" ht="24.75" customHeight="1" x14ac:dyDescent="0.2">
      <c r="A994" s="5">
        <v>989</v>
      </c>
      <c r="B994" s="22" t="s">
        <v>8157</v>
      </c>
      <c r="C994" s="22" t="s">
        <v>19621</v>
      </c>
      <c r="D994" s="23" t="s">
        <v>941</v>
      </c>
      <c r="E994" s="6" t="s">
        <v>29971</v>
      </c>
      <c r="F994" s="7">
        <f t="shared" si="15"/>
        <v>102.677689</v>
      </c>
      <c r="G994" s="8"/>
      <c r="H994" s="22">
        <v>101.33</v>
      </c>
    </row>
    <row r="995" spans="1:8" ht="24.75" customHeight="1" x14ac:dyDescent="0.2">
      <c r="A995" s="10">
        <v>990</v>
      </c>
      <c r="B995" s="22" t="s">
        <v>8158</v>
      </c>
      <c r="C995" s="22" t="s">
        <v>19622</v>
      </c>
      <c r="D995" s="23" t="s">
        <v>942</v>
      </c>
      <c r="E995" s="6" t="s">
        <v>29971</v>
      </c>
      <c r="F995" s="7">
        <f t="shared" si="15"/>
        <v>13084.945560000002</v>
      </c>
      <c r="G995" s="8"/>
      <c r="H995" s="22">
        <v>12913.2</v>
      </c>
    </row>
    <row r="996" spans="1:8" ht="24.75" customHeight="1" x14ac:dyDescent="0.2">
      <c r="A996" s="5">
        <v>991</v>
      </c>
      <c r="B996" s="22" t="s">
        <v>8159</v>
      </c>
      <c r="C996" s="22" t="s">
        <v>19623</v>
      </c>
      <c r="D996" s="23" t="s">
        <v>943</v>
      </c>
      <c r="E996" s="6" t="s">
        <v>29971</v>
      </c>
      <c r="F996" s="7">
        <f t="shared" si="15"/>
        <v>280.98809000000006</v>
      </c>
      <c r="G996" s="8"/>
      <c r="H996" s="22">
        <v>277.3</v>
      </c>
    </row>
    <row r="997" spans="1:8" ht="24.75" customHeight="1" x14ac:dyDescent="0.2">
      <c r="A997" s="10">
        <v>992</v>
      </c>
      <c r="B997" s="22" t="s">
        <v>8160</v>
      </c>
      <c r="C997" s="22" t="s">
        <v>19624</v>
      </c>
      <c r="D997" s="23" t="s">
        <v>940</v>
      </c>
      <c r="E997" s="6" t="s">
        <v>29971</v>
      </c>
      <c r="F997" s="7">
        <f t="shared" si="15"/>
        <v>1348.6009700000002</v>
      </c>
      <c r="G997" s="8"/>
      <c r="H997" s="22">
        <v>1330.9</v>
      </c>
    </row>
    <row r="998" spans="1:8" ht="24.75" customHeight="1" x14ac:dyDescent="0.2">
      <c r="A998" s="5">
        <v>993</v>
      </c>
      <c r="B998" s="22" t="s">
        <v>8161</v>
      </c>
      <c r="C998" s="22" t="s">
        <v>19625</v>
      </c>
      <c r="D998" s="23" t="s">
        <v>940</v>
      </c>
      <c r="E998" s="6" t="s">
        <v>29971</v>
      </c>
      <c r="F998" s="7">
        <f t="shared" si="15"/>
        <v>314.29526100000004</v>
      </c>
      <c r="G998" s="8"/>
      <c r="H998" s="22">
        <v>310.17</v>
      </c>
    </row>
    <row r="999" spans="1:8" ht="24.75" customHeight="1" x14ac:dyDescent="0.2">
      <c r="A999" s="10">
        <v>994</v>
      </c>
      <c r="B999" s="22" t="s">
        <v>8162</v>
      </c>
      <c r="C999" s="22" t="s">
        <v>19626</v>
      </c>
      <c r="D999" s="23" t="s">
        <v>944</v>
      </c>
      <c r="E999" s="6" t="s">
        <v>29971</v>
      </c>
      <c r="F999" s="7">
        <f t="shared" si="15"/>
        <v>242.36109400000004</v>
      </c>
      <c r="G999" s="8"/>
      <c r="H999" s="22">
        <v>239.18</v>
      </c>
    </row>
    <row r="1000" spans="1:8" ht="24.75" customHeight="1" x14ac:dyDescent="0.2">
      <c r="A1000" s="5">
        <v>995</v>
      </c>
      <c r="B1000" s="22" t="s">
        <v>8163</v>
      </c>
      <c r="C1000" s="22" t="s">
        <v>19627</v>
      </c>
      <c r="D1000" s="23" t="s">
        <v>945</v>
      </c>
      <c r="E1000" s="6" t="s">
        <v>29971</v>
      </c>
      <c r="F1000" s="7">
        <f t="shared" si="15"/>
        <v>238.611884</v>
      </c>
      <c r="G1000" s="8"/>
      <c r="H1000" s="22">
        <v>235.48</v>
      </c>
    </row>
    <row r="1001" spans="1:8" ht="24.75" customHeight="1" x14ac:dyDescent="0.2">
      <c r="A1001" s="10">
        <v>996</v>
      </c>
      <c r="B1001" s="22" t="s">
        <v>8164</v>
      </c>
      <c r="C1001" s="22" t="s">
        <v>19628</v>
      </c>
      <c r="D1001" s="23" t="s">
        <v>466</v>
      </c>
      <c r="E1001" s="6" t="s">
        <v>29971</v>
      </c>
      <c r="F1001" s="7">
        <f t="shared" si="15"/>
        <v>25.170372</v>
      </c>
      <c r="G1001" s="8"/>
      <c r="H1001" s="22">
        <v>24.84</v>
      </c>
    </row>
    <row r="1002" spans="1:8" ht="24.75" customHeight="1" x14ac:dyDescent="0.2">
      <c r="A1002" s="5">
        <v>997</v>
      </c>
      <c r="B1002" s="22" t="s">
        <v>8165</v>
      </c>
      <c r="C1002" s="22" t="s">
        <v>80</v>
      </c>
      <c r="D1002" s="23" t="s">
        <v>946</v>
      </c>
      <c r="E1002" s="6" t="s">
        <v>29971</v>
      </c>
      <c r="F1002" s="7">
        <f t="shared" si="15"/>
        <v>13.051304000000002</v>
      </c>
      <c r="G1002" s="8"/>
      <c r="H1002" s="22">
        <v>12.88</v>
      </c>
    </row>
    <row r="1003" spans="1:8" ht="24.75" customHeight="1" x14ac:dyDescent="0.2">
      <c r="A1003" s="10">
        <v>998</v>
      </c>
      <c r="B1003" s="22" t="s">
        <v>8166</v>
      </c>
      <c r="C1003" s="22" t="s">
        <v>81</v>
      </c>
      <c r="D1003" s="23" t="s">
        <v>947</v>
      </c>
      <c r="E1003" s="6" t="s">
        <v>29971</v>
      </c>
      <c r="F1003" s="7">
        <f t="shared" si="15"/>
        <v>482.68545500000005</v>
      </c>
      <c r="G1003" s="8"/>
      <c r="H1003" s="22">
        <v>476.35</v>
      </c>
    </row>
    <row r="1004" spans="1:8" ht="24.75" customHeight="1" x14ac:dyDescent="0.2">
      <c r="A1004" s="5">
        <v>999</v>
      </c>
      <c r="B1004" s="22" t="s">
        <v>8167</v>
      </c>
      <c r="C1004" s="22" t="s">
        <v>79</v>
      </c>
      <c r="D1004" s="23" t="s">
        <v>948</v>
      </c>
      <c r="E1004" s="6" t="s">
        <v>29971</v>
      </c>
      <c r="F1004" s="7">
        <f t="shared" si="15"/>
        <v>524.81846900000005</v>
      </c>
      <c r="G1004" s="8"/>
      <c r="H1004" s="22">
        <v>517.92999999999995</v>
      </c>
    </row>
    <row r="1005" spans="1:8" ht="24.75" customHeight="1" x14ac:dyDescent="0.2">
      <c r="A1005" s="10">
        <v>1000</v>
      </c>
      <c r="B1005" s="22" t="s">
        <v>8168</v>
      </c>
      <c r="C1005" s="22" t="s">
        <v>19629</v>
      </c>
      <c r="D1005" s="23" t="s">
        <v>949</v>
      </c>
      <c r="E1005" s="6" t="s">
        <v>29971</v>
      </c>
      <c r="F1005" s="7">
        <f t="shared" si="15"/>
        <v>514.80706500000008</v>
      </c>
      <c r="G1005" s="8"/>
      <c r="H1005" s="22">
        <v>508.05</v>
      </c>
    </row>
    <row r="1006" spans="1:8" ht="24.75" customHeight="1" x14ac:dyDescent="0.2">
      <c r="A1006" s="5">
        <v>1001</v>
      </c>
      <c r="B1006" s="22" t="s">
        <v>8169</v>
      </c>
      <c r="C1006" s="22" t="s">
        <v>19630</v>
      </c>
      <c r="D1006" s="23" t="s">
        <v>950</v>
      </c>
      <c r="E1006" s="6" t="s">
        <v>29971</v>
      </c>
      <c r="F1006" s="7">
        <f t="shared" si="15"/>
        <v>34.178609000000002</v>
      </c>
      <c r="G1006" s="8"/>
      <c r="H1006" s="22">
        <v>33.729999999999997</v>
      </c>
    </row>
    <row r="1007" spans="1:8" ht="24.75" customHeight="1" x14ac:dyDescent="0.2">
      <c r="A1007" s="10">
        <v>1002</v>
      </c>
      <c r="B1007" s="22" t="s">
        <v>8170</v>
      </c>
      <c r="C1007" s="22" t="s">
        <v>19631</v>
      </c>
      <c r="D1007" s="23" t="s">
        <v>950</v>
      </c>
      <c r="E1007" s="6" t="s">
        <v>29971</v>
      </c>
      <c r="F1007" s="7">
        <f t="shared" si="15"/>
        <v>10.031670000000002</v>
      </c>
      <c r="G1007" s="8"/>
      <c r="H1007" s="22">
        <v>9.9</v>
      </c>
    </row>
    <row r="1008" spans="1:8" ht="24.75" customHeight="1" x14ac:dyDescent="0.2">
      <c r="A1008" s="5">
        <v>1003</v>
      </c>
      <c r="B1008" s="22" t="s">
        <v>8171</v>
      </c>
      <c r="C1008" s="22" t="s">
        <v>19632</v>
      </c>
      <c r="D1008" s="23" t="s">
        <v>951</v>
      </c>
      <c r="E1008" s="6" t="s">
        <v>29971</v>
      </c>
      <c r="F1008" s="7">
        <f t="shared" si="15"/>
        <v>3.3945550000000004</v>
      </c>
      <c r="G1008" s="8"/>
      <c r="H1008" s="22">
        <v>3.35</v>
      </c>
    </row>
    <row r="1009" spans="1:8" ht="24.75" customHeight="1" x14ac:dyDescent="0.2">
      <c r="A1009" s="10">
        <v>1004</v>
      </c>
      <c r="B1009" s="22" t="s">
        <v>8172</v>
      </c>
      <c r="C1009" s="22" t="s">
        <v>19633</v>
      </c>
      <c r="D1009" s="23" t="s">
        <v>952</v>
      </c>
      <c r="E1009" s="6" t="s">
        <v>29971</v>
      </c>
      <c r="F1009" s="7">
        <f t="shared" si="15"/>
        <v>69.69477400000001</v>
      </c>
      <c r="G1009" s="8"/>
      <c r="H1009" s="22">
        <v>68.78</v>
      </c>
    </row>
    <row r="1010" spans="1:8" ht="24.75" customHeight="1" x14ac:dyDescent="0.2">
      <c r="A1010" s="5">
        <v>1005</v>
      </c>
      <c r="B1010" s="22" t="s">
        <v>8173</v>
      </c>
      <c r="C1010" s="22" t="s">
        <v>19634</v>
      </c>
      <c r="D1010" s="23" t="s">
        <v>953</v>
      </c>
      <c r="E1010" s="6" t="s">
        <v>29971</v>
      </c>
      <c r="F1010" s="7">
        <f t="shared" si="15"/>
        <v>67.597243000000006</v>
      </c>
      <c r="G1010" s="8"/>
      <c r="H1010" s="22">
        <v>66.709999999999994</v>
      </c>
    </row>
    <row r="1011" spans="1:8" ht="24.75" customHeight="1" x14ac:dyDescent="0.2">
      <c r="A1011" s="10">
        <v>1006</v>
      </c>
      <c r="B1011" s="22" t="s">
        <v>8174</v>
      </c>
      <c r="C1011" s="22" t="s">
        <v>19635</v>
      </c>
      <c r="D1011" s="23" t="s">
        <v>954</v>
      </c>
      <c r="E1011" s="6" t="s">
        <v>29971</v>
      </c>
      <c r="F1011" s="7">
        <f t="shared" si="15"/>
        <v>84.083634000000018</v>
      </c>
      <c r="G1011" s="8"/>
      <c r="H1011" s="22">
        <v>82.98</v>
      </c>
    </row>
    <row r="1012" spans="1:8" ht="24.75" customHeight="1" x14ac:dyDescent="0.2">
      <c r="A1012" s="5">
        <v>1007</v>
      </c>
      <c r="B1012" s="22" t="s">
        <v>8175</v>
      </c>
      <c r="C1012" s="22" t="s">
        <v>19636</v>
      </c>
      <c r="D1012" s="23" t="s">
        <v>955</v>
      </c>
      <c r="E1012" s="6" t="s">
        <v>29971</v>
      </c>
      <c r="F1012" s="7">
        <f t="shared" si="15"/>
        <v>24.228003000000001</v>
      </c>
      <c r="G1012" s="8"/>
      <c r="H1012" s="22">
        <v>23.91</v>
      </c>
    </row>
    <row r="1013" spans="1:8" ht="24.75" customHeight="1" x14ac:dyDescent="0.2">
      <c r="A1013" s="10">
        <v>1008</v>
      </c>
      <c r="B1013" s="22" t="s">
        <v>8176</v>
      </c>
      <c r="C1013" s="22" t="s">
        <v>19637</v>
      </c>
      <c r="D1013" s="23" t="s">
        <v>956</v>
      </c>
      <c r="E1013" s="6" t="s">
        <v>29971</v>
      </c>
      <c r="F1013" s="7">
        <f t="shared" si="15"/>
        <v>2409.6780650000005</v>
      </c>
      <c r="G1013" s="8"/>
      <c r="H1013" s="22">
        <v>2378.0500000000002</v>
      </c>
    </row>
    <row r="1014" spans="1:8" ht="24.75" customHeight="1" x14ac:dyDescent="0.2">
      <c r="A1014" s="5">
        <v>1009</v>
      </c>
      <c r="B1014" s="22" t="s">
        <v>8177</v>
      </c>
      <c r="C1014" s="22" t="s">
        <v>19638</v>
      </c>
      <c r="D1014" s="23" t="s">
        <v>957</v>
      </c>
      <c r="E1014" s="6" t="s">
        <v>29971</v>
      </c>
      <c r="F1014" s="7">
        <f t="shared" si="15"/>
        <v>2585.3741520000003</v>
      </c>
      <c r="G1014" s="8"/>
      <c r="H1014" s="22">
        <v>2551.44</v>
      </c>
    </row>
    <row r="1015" spans="1:8" ht="24.75" customHeight="1" x14ac:dyDescent="0.2">
      <c r="A1015" s="10">
        <v>1010</v>
      </c>
      <c r="B1015" s="22" t="s">
        <v>8178</v>
      </c>
      <c r="C1015" s="22" t="s">
        <v>19639</v>
      </c>
      <c r="D1015" s="23" t="s">
        <v>958</v>
      </c>
      <c r="E1015" s="6" t="s">
        <v>29971</v>
      </c>
      <c r="F1015" s="7">
        <f t="shared" si="15"/>
        <v>7216.7124670000003</v>
      </c>
      <c r="G1015" s="8"/>
      <c r="H1015" s="22">
        <v>7121.99</v>
      </c>
    </row>
    <row r="1016" spans="1:8" ht="24.75" customHeight="1" x14ac:dyDescent="0.2">
      <c r="A1016" s="5">
        <v>1011</v>
      </c>
      <c r="B1016" s="22" t="s">
        <v>8179</v>
      </c>
      <c r="C1016" s="22" t="s">
        <v>19640</v>
      </c>
      <c r="D1016" s="23" t="s">
        <v>857</v>
      </c>
      <c r="E1016" s="6" t="s">
        <v>29971</v>
      </c>
      <c r="F1016" s="7">
        <f t="shared" si="15"/>
        <v>7.9442720000000007</v>
      </c>
      <c r="G1016" s="8"/>
      <c r="H1016" s="22">
        <v>7.84</v>
      </c>
    </row>
    <row r="1017" spans="1:8" ht="24.75" customHeight="1" x14ac:dyDescent="0.2">
      <c r="A1017" s="10">
        <v>1012</v>
      </c>
      <c r="B1017" s="22" t="s">
        <v>8180</v>
      </c>
      <c r="C1017" s="22" t="s">
        <v>19641</v>
      </c>
      <c r="D1017" s="23" t="s">
        <v>959</v>
      </c>
      <c r="E1017" s="6" t="s">
        <v>29971</v>
      </c>
      <c r="F1017" s="7">
        <f t="shared" si="15"/>
        <v>1467.623188</v>
      </c>
      <c r="G1017" s="8"/>
      <c r="H1017" s="22">
        <v>1448.36</v>
      </c>
    </row>
    <row r="1018" spans="1:8" ht="24.75" customHeight="1" x14ac:dyDescent="0.2">
      <c r="A1018" s="5">
        <v>1013</v>
      </c>
      <c r="B1018" s="22" t="s">
        <v>8181</v>
      </c>
      <c r="C1018" s="22" t="s">
        <v>19642</v>
      </c>
      <c r="D1018" s="23" t="s">
        <v>960</v>
      </c>
      <c r="E1018" s="6" t="s">
        <v>29971</v>
      </c>
      <c r="F1018" s="7">
        <f t="shared" si="15"/>
        <v>2711.0841500000001</v>
      </c>
      <c r="G1018" s="8"/>
      <c r="H1018" s="22">
        <v>2675.5</v>
      </c>
    </row>
    <row r="1019" spans="1:8" ht="24.75" customHeight="1" x14ac:dyDescent="0.2">
      <c r="A1019" s="10">
        <v>1014</v>
      </c>
      <c r="B1019" s="22" t="s">
        <v>8182</v>
      </c>
      <c r="C1019" s="22" t="s">
        <v>19643</v>
      </c>
      <c r="D1019" s="23" t="s">
        <v>961</v>
      </c>
      <c r="E1019" s="6" t="s">
        <v>29971</v>
      </c>
      <c r="F1019" s="7">
        <f t="shared" si="15"/>
        <v>10.599118000000002</v>
      </c>
      <c r="G1019" s="8"/>
      <c r="H1019" s="22">
        <v>10.46</v>
      </c>
    </row>
    <row r="1020" spans="1:8" ht="24.75" customHeight="1" x14ac:dyDescent="0.2">
      <c r="A1020" s="5">
        <v>1015</v>
      </c>
      <c r="B1020" s="22" t="s">
        <v>8183</v>
      </c>
      <c r="C1020" s="22" t="s">
        <v>19644</v>
      </c>
      <c r="D1020" s="23" t="s">
        <v>962</v>
      </c>
      <c r="E1020" s="6" t="s">
        <v>29971</v>
      </c>
      <c r="F1020" s="7">
        <f t="shared" si="15"/>
        <v>159.83794200000003</v>
      </c>
      <c r="G1020" s="8"/>
      <c r="H1020" s="22">
        <v>157.74</v>
      </c>
    </row>
    <row r="1021" spans="1:8" ht="24.75" customHeight="1" x14ac:dyDescent="0.2">
      <c r="A1021" s="10">
        <v>1016</v>
      </c>
      <c r="B1021" s="22" t="s">
        <v>8184</v>
      </c>
      <c r="C1021" s="22" t="s">
        <v>19645</v>
      </c>
      <c r="D1021" s="23" t="s">
        <v>963</v>
      </c>
      <c r="E1021" s="6" t="s">
        <v>29971</v>
      </c>
      <c r="F1021" s="7">
        <f t="shared" si="15"/>
        <v>421.97865200000001</v>
      </c>
      <c r="G1021" s="8"/>
      <c r="H1021" s="22">
        <v>416.44</v>
      </c>
    </row>
    <row r="1022" spans="1:8" ht="24.75" customHeight="1" x14ac:dyDescent="0.2">
      <c r="A1022" s="5">
        <v>1017</v>
      </c>
      <c r="B1022" s="22" t="s">
        <v>8185</v>
      </c>
      <c r="C1022" s="22" t="s">
        <v>19646</v>
      </c>
      <c r="D1022" s="23" t="s">
        <v>964</v>
      </c>
      <c r="E1022" s="6" t="s">
        <v>29971</v>
      </c>
      <c r="F1022" s="7">
        <f t="shared" si="15"/>
        <v>2632.4926020000003</v>
      </c>
      <c r="G1022" s="8"/>
      <c r="H1022" s="22">
        <v>2597.94</v>
      </c>
    </row>
    <row r="1023" spans="1:8" ht="24.75" customHeight="1" x14ac:dyDescent="0.2">
      <c r="A1023" s="10">
        <v>1018</v>
      </c>
      <c r="B1023" s="22" t="s">
        <v>8186</v>
      </c>
      <c r="C1023" s="22" t="s">
        <v>19647</v>
      </c>
      <c r="D1023" s="23" t="s">
        <v>965</v>
      </c>
      <c r="E1023" s="6" t="s">
        <v>29971</v>
      </c>
      <c r="F1023" s="7">
        <f t="shared" si="15"/>
        <v>2724.2874490000004</v>
      </c>
      <c r="G1023" s="8"/>
      <c r="H1023" s="22">
        <v>2688.53</v>
      </c>
    </row>
    <row r="1024" spans="1:8" ht="24.75" customHeight="1" x14ac:dyDescent="0.2">
      <c r="A1024" s="5">
        <v>1019</v>
      </c>
      <c r="B1024" s="22" t="s">
        <v>8187</v>
      </c>
      <c r="C1024" s="22" t="s">
        <v>19648</v>
      </c>
      <c r="D1024" s="23" t="s">
        <v>966</v>
      </c>
      <c r="E1024" s="6" t="s">
        <v>29971</v>
      </c>
      <c r="F1024" s="7">
        <f t="shared" si="15"/>
        <v>1416.0766170000002</v>
      </c>
      <c r="G1024" s="8"/>
      <c r="H1024" s="22">
        <v>1397.49</v>
      </c>
    </row>
    <row r="1025" spans="1:8" ht="24.75" customHeight="1" x14ac:dyDescent="0.2">
      <c r="A1025" s="10">
        <v>1020</v>
      </c>
      <c r="B1025" s="22" t="s">
        <v>8188</v>
      </c>
      <c r="C1025" s="22" t="s">
        <v>19649</v>
      </c>
      <c r="D1025" s="23" t="s">
        <v>967</v>
      </c>
      <c r="E1025" s="6" t="s">
        <v>29971</v>
      </c>
      <c r="F1025" s="7">
        <f t="shared" si="15"/>
        <v>4196.8859400000001</v>
      </c>
      <c r="G1025" s="8"/>
      <c r="H1025" s="22">
        <v>4141.8</v>
      </c>
    </row>
    <row r="1026" spans="1:8" ht="24.75" customHeight="1" x14ac:dyDescent="0.2">
      <c r="A1026" s="5">
        <v>1021</v>
      </c>
      <c r="B1026" s="22" t="s">
        <v>8189</v>
      </c>
      <c r="C1026" s="22" t="s">
        <v>19650</v>
      </c>
      <c r="D1026" s="23" t="s">
        <v>968</v>
      </c>
      <c r="E1026" s="6" t="s">
        <v>29971</v>
      </c>
      <c r="F1026" s="7">
        <f t="shared" si="15"/>
        <v>3419.2288550000003</v>
      </c>
      <c r="G1026" s="8"/>
      <c r="H1026" s="22">
        <v>3374.35</v>
      </c>
    </row>
    <row r="1027" spans="1:8" ht="24.75" customHeight="1" x14ac:dyDescent="0.2">
      <c r="A1027" s="10">
        <v>1022</v>
      </c>
      <c r="B1027" s="22" t="s">
        <v>8190</v>
      </c>
      <c r="C1027" s="22" t="s">
        <v>19651</v>
      </c>
      <c r="D1027" s="23" t="s">
        <v>969</v>
      </c>
      <c r="E1027" s="6" t="s">
        <v>29971</v>
      </c>
      <c r="F1027" s="7">
        <f t="shared" si="15"/>
        <v>3419.2288550000003</v>
      </c>
      <c r="G1027" s="8"/>
      <c r="H1027" s="22">
        <v>3374.35</v>
      </c>
    </row>
    <row r="1028" spans="1:8" ht="24.75" customHeight="1" x14ac:dyDescent="0.2">
      <c r="A1028" s="5">
        <v>1023</v>
      </c>
      <c r="B1028" s="22" t="s">
        <v>8191</v>
      </c>
      <c r="C1028" s="22" t="s">
        <v>19652</v>
      </c>
      <c r="D1028" s="23" t="s">
        <v>970</v>
      </c>
      <c r="E1028" s="6" t="s">
        <v>29971</v>
      </c>
      <c r="F1028" s="7">
        <f t="shared" si="15"/>
        <v>3419.2288550000003</v>
      </c>
      <c r="G1028" s="8"/>
      <c r="H1028" s="22">
        <v>3374.35</v>
      </c>
    </row>
    <row r="1029" spans="1:8" ht="24.75" customHeight="1" x14ac:dyDescent="0.2">
      <c r="A1029" s="10">
        <v>1024</v>
      </c>
      <c r="B1029" s="22" t="s">
        <v>8192</v>
      </c>
      <c r="C1029" s="22" t="s">
        <v>19653</v>
      </c>
      <c r="D1029" s="23" t="s">
        <v>971</v>
      </c>
      <c r="E1029" s="6" t="s">
        <v>29971</v>
      </c>
      <c r="F1029" s="7">
        <f t="shared" si="15"/>
        <v>3531.6443570000001</v>
      </c>
      <c r="G1029" s="8"/>
      <c r="H1029" s="22">
        <v>3485.29</v>
      </c>
    </row>
    <row r="1030" spans="1:8" ht="24.75" customHeight="1" x14ac:dyDescent="0.2">
      <c r="A1030" s="5">
        <v>1025</v>
      </c>
      <c r="B1030" s="22" t="s">
        <v>8193</v>
      </c>
      <c r="C1030" s="22" t="s">
        <v>19654</v>
      </c>
      <c r="D1030" s="23" t="s">
        <v>972</v>
      </c>
      <c r="E1030" s="6" t="s">
        <v>29971</v>
      </c>
      <c r="F1030" s="7">
        <f t="shared" si="15"/>
        <v>3531.6443570000001</v>
      </c>
      <c r="G1030" s="8"/>
      <c r="H1030" s="22">
        <v>3485.29</v>
      </c>
    </row>
    <row r="1031" spans="1:8" ht="24.75" customHeight="1" x14ac:dyDescent="0.2">
      <c r="A1031" s="10">
        <v>1026</v>
      </c>
      <c r="B1031" s="22" t="s">
        <v>8194</v>
      </c>
      <c r="C1031" s="22" t="s">
        <v>19655</v>
      </c>
      <c r="D1031" s="23" t="s">
        <v>973</v>
      </c>
      <c r="E1031" s="6" t="s">
        <v>29971</v>
      </c>
      <c r="F1031" s="7">
        <f t="shared" ref="F1031:F1094" si="16">H1031*1.0133</f>
        <v>3531.6443570000001</v>
      </c>
      <c r="G1031" s="8"/>
      <c r="H1031" s="22">
        <v>3485.29</v>
      </c>
    </row>
    <row r="1032" spans="1:8" ht="24.75" customHeight="1" x14ac:dyDescent="0.2">
      <c r="A1032" s="5">
        <v>1027</v>
      </c>
      <c r="B1032" s="22" t="s">
        <v>8195</v>
      </c>
      <c r="C1032" s="22" t="s">
        <v>19656</v>
      </c>
      <c r="D1032" s="23" t="s">
        <v>974</v>
      </c>
      <c r="E1032" s="6" t="s">
        <v>29971</v>
      </c>
      <c r="F1032" s="7">
        <f t="shared" si="16"/>
        <v>3344.1838570000004</v>
      </c>
      <c r="G1032" s="8"/>
      <c r="H1032" s="22">
        <v>3300.29</v>
      </c>
    </row>
    <row r="1033" spans="1:8" ht="24.75" customHeight="1" x14ac:dyDescent="0.2">
      <c r="A1033" s="10">
        <v>1028</v>
      </c>
      <c r="B1033" s="22" t="s">
        <v>8196</v>
      </c>
      <c r="C1033" s="22" t="s">
        <v>19657</v>
      </c>
      <c r="D1033" s="23" t="s">
        <v>975</v>
      </c>
      <c r="E1033" s="6" t="s">
        <v>29971</v>
      </c>
      <c r="F1033" s="7">
        <f t="shared" si="16"/>
        <v>4116.1664620000001</v>
      </c>
      <c r="G1033" s="8"/>
      <c r="H1033" s="22">
        <v>4062.14</v>
      </c>
    </row>
    <row r="1034" spans="1:8" ht="24.75" customHeight="1" x14ac:dyDescent="0.2">
      <c r="A1034" s="5">
        <v>1029</v>
      </c>
      <c r="B1034" s="22" t="s">
        <v>8197</v>
      </c>
      <c r="C1034" s="22" t="s">
        <v>19658</v>
      </c>
      <c r="D1034" s="23" t="s">
        <v>976</v>
      </c>
      <c r="E1034" s="6" t="s">
        <v>29971</v>
      </c>
      <c r="F1034" s="7">
        <f t="shared" si="16"/>
        <v>4116.1664620000001</v>
      </c>
      <c r="G1034" s="8"/>
      <c r="H1034" s="22">
        <v>4062.14</v>
      </c>
    </row>
    <row r="1035" spans="1:8" ht="24.75" customHeight="1" x14ac:dyDescent="0.2">
      <c r="A1035" s="10">
        <v>1030</v>
      </c>
      <c r="B1035" s="22" t="s">
        <v>8198</v>
      </c>
      <c r="C1035" s="22" t="s">
        <v>19659</v>
      </c>
      <c r="D1035" s="23" t="s">
        <v>977</v>
      </c>
      <c r="E1035" s="6" t="s">
        <v>29971</v>
      </c>
      <c r="F1035" s="7">
        <f t="shared" si="16"/>
        <v>3651.3049540000006</v>
      </c>
      <c r="G1035" s="8"/>
      <c r="H1035" s="22">
        <v>3603.38</v>
      </c>
    </row>
    <row r="1036" spans="1:8" ht="24.75" customHeight="1" x14ac:dyDescent="0.2">
      <c r="A1036" s="5">
        <v>1031</v>
      </c>
      <c r="B1036" s="22" t="s">
        <v>8199</v>
      </c>
      <c r="C1036" s="22" t="s">
        <v>19660</v>
      </c>
      <c r="D1036" s="23" t="s">
        <v>978</v>
      </c>
      <c r="E1036" s="6" t="s">
        <v>29971</v>
      </c>
      <c r="F1036" s="7">
        <f t="shared" si="16"/>
        <v>3651.3049540000006</v>
      </c>
      <c r="G1036" s="8"/>
      <c r="H1036" s="22">
        <v>3603.38</v>
      </c>
    </row>
    <row r="1037" spans="1:8" ht="24.75" customHeight="1" x14ac:dyDescent="0.2">
      <c r="A1037" s="10">
        <v>1032</v>
      </c>
      <c r="B1037" s="22" t="s">
        <v>8200</v>
      </c>
      <c r="C1037" s="22" t="s">
        <v>19661</v>
      </c>
      <c r="D1037" s="23" t="s">
        <v>979</v>
      </c>
      <c r="E1037" s="6" t="s">
        <v>29971</v>
      </c>
      <c r="F1037" s="7">
        <f t="shared" si="16"/>
        <v>3344.1838570000004</v>
      </c>
      <c r="G1037" s="8"/>
      <c r="H1037" s="22">
        <v>3300.29</v>
      </c>
    </row>
    <row r="1038" spans="1:8" ht="24.75" customHeight="1" x14ac:dyDescent="0.2">
      <c r="A1038" s="5">
        <v>1033</v>
      </c>
      <c r="B1038" s="22" t="s">
        <v>8201</v>
      </c>
      <c r="C1038" s="22" t="s">
        <v>19662</v>
      </c>
      <c r="D1038" s="23" t="s">
        <v>980</v>
      </c>
      <c r="E1038" s="6" t="s">
        <v>29971</v>
      </c>
      <c r="F1038" s="7">
        <f t="shared" si="16"/>
        <v>3344.1838570000004</v>
      </c>
      <c r="G1038" s="8"/>
      <c r="H1038" s="22">
        <v>3300.29</v>
      </c>
    </row>
    <row r="1039" spans="1:8" ht="24.75" customHeight="1" x14ac:dyDescent="0.2">
      <c r="A1039" s="10">
        <v>1034</v>
      </c>
      <c r="B1039" s="22" t="s">
        <v>8202</v>
      </c>
      <c r="C1039" s="22" t="s">
        <v>19663</v>
      </c>
      <c r="D1039" s="23" t="s">
        <v>981</v>
      </c>
      <c r="E1039" s="6" t="s">
        <v>29971</v>
      </c>
      <c r="F1039" s="7">
        <f t="shared" si="16"/>
        <v>3531.6443570000001</v>
      </c>
      <c r="G1039" s="8"/>
      <c r="H1039" s="22">
        <v>3485.29</v>
      </c>
    </row>
    <row r="1040" spans="1:8" ht="24.75" customHeight="1" x14ac:dyDescent="0.2">
      <c r="A1040" s="5">
        <v>1035</v>
      </c>
      <c r="B1040" s="22" t="s">
        <v>8203</v>
      </c>
      <c r="C1040" s="22" t="s">
        <v>19664</v>
      </c>
      <c r="D1040" s="23" t="s">
        <v>982</v>
      </c>
      <c r="E1040" s="6" t="s">
        <v>29971</v>
      </c>
      <c r="F1040" s="7">
        <f t="shared" si="16"/>
        <v>3531.6443570000001</v>
      </c>
      <c r="G1040" s="8"/>
      <c r="H1040" s="22">
        <v>3485.29</v>
      </c>
    </row>
    <row r="1041" spans="1:8" ht="24.75" customHeight="1" x14ac:dyDescent="0.2">
      <c r="A1041" s="10">
        <v>1036</v>
      </c>
      <c r="B1041" s="22" t="s">
        <v>8204</v>
      </c>
      <c r="C1041" s="22" t="s">
        <v>19665</v>
      </c>
      <c r="D1041" s="23" t="s">
        <v>983</v>
      </c>
      <c r="E1041" s="6" t="s">
        <v>29971</v>
      </c>
      <c r="F1041" s="7">
        <f t="shared" si="16"/>
        <v>3531.6443570000001</v>
      </c>
      <c r="G1041" s="8"/>
      <c r="H1041" s="22">
        <v>3485.29</v>
      </c>
    </row>
    <row r="1042" spans="1:8" ht="24.75" customHeight="1" x14ac:dyDescent="0.2">
      <c r="A1042" s="5">
        <v>1037</v>
      </c>
      <c r="B1042" s="22" t="s">
        <v>8205</v>
      </c>
      <c r="C1042" s="22" t="s">
        <v>19666</v>
      </c>
      <c r="D1042" s="23" t="s">
        <v>984</v>
      </c>
      <c r="E1042" s="6" t="s">
        <v>29971</v>
      </c>
      <c r="F1042" s="7">
        <f t="shared" si="16"/>
        <v>4116.1664620000001</v>
      </c>
      <c r="G1042" s="8"/>
      <c r="H1042" s="22">
        <v>4062.14</v>
      </c>
    </row>
    <row r="1043" spans="1:8" ht="24.75" customHeight="1" x14ac:dyDescent="0.2">
      <c r="A1043" s="10">
        <v>1038</v>
      </c>
      <c r="B1043" s="22" t="s">
        <v>8206</v>
      </c>
      <c r="C1043" s="22" t="s">
        <v>19667</v>
      </c>
      <c r="D1043" s="23" t="s">
        <v>985</v>
      </c>
      <c r="E1043" s="6" t="s">
        <v>29971</v>
      </c>
      <c r="F1043" s="7">
        <f t="shared" si="16"/>
        <v>3629.7419300000001</v>
      </c>
      <c r="G1043" s="8"/>
      <c r="H1043" s="22">
        <v>3582.1</v>
      </c>
    </row>
    <row r="1044" spans="1:8" ht="24.75" customHeight="1" x14ac:dyDescent="0.2">
      <c r="A1044" s="5">
        <v>1039</v>
      </c>
      <c r="B1044" s="22" t="s">
        <v>8207</v>
      </c>
      <c r="C1044" s="22" t="s">
        <v>19668</v>
      </c>
      <c r="D1044" s="23" t="s">
        <v>986</v>
      </c>
      <c r="E1044" s="6" t="s">
        <v>29971</v>
      </c>
      <c r="F1044" s="7">
        <f t="shared" si="16"/>
        <v>3629.7419300000001</v>
      </c>
      <c r="G1044" s="8"/>
      <c r="H1044" s="22">
        <v>3582.1</v>
      </c>
    </row>
    <row r="1045" spans="1:8" ht="24.75" customHeight="1" x14ac:dyDescent="0.2">
      <c r="A1045" s="10">
        <v>1040</v>
      </c>
      <c r="B1045" s="22" t="s">
        <v>8208</v>
      </c>
      <c r="C1045" s="22" t="s">
        <v>19669</v>
      </c>
      <c r="D1045" s="23" t="s">
        <v>987</v>
      </c>
      <c r="E1045" s="6" t="s">
        <v>29971</v>
      </c>
      <c r="F1045" s="7">
        <f t="shared" si="16"/>
        <v>3629.7419300000001</v>
      </c>
      <c r="G1045" s="8"/>
      <c r="H1045" s="22">
        <v>3582.1</v>
      </c>
    </row>
    <row r="1046" spans="1:8" ht="24.75" customHeight="1" x14ac:dyDescent="0.2">
      <c r="A1046" s="5">
        <v>1041</v>
      </c>
      <c r="B1046" s="22" t="s">
        <v>8209</v>
      </c>
      <c r="C1046" s="22" t="s">
        <v>19670</v>
      </c>
      <c r="D1046" s="23" t="s">
        <v>988</v>
      </c>
      <c r="E1046" s="6" t="s">
        <v>29971</v>
      </c>
      <c r="F1046" s="7">
        <f t="shared" si="16"/>
        <v>3651.3049540000006</v>
      </c>
      <c r="G1046" s="8"/>
      <c r="H1046" s="22">
        <v>3603.38</v>
      </c>
    </row>
    <row r="1047" spans="1:8" ht="24.75" customHeight="1" x14ac:dyDescent="0.2">
      <c r="A1047" s="10">
        <v>1042</v>
      </c>
      <c r="B1047" s="22" t="s">
        <v>8210</v>
      </c>
      <c r="C1047" s="22" t="s">
        <v>19671</v>
      </c>
      <c r="D1047" s="23" t="s">
        <v>989</v>
      </c>
      <c r="E1047" s="6" t="s">
        <v>29971</v>
      </c>
      <c r="F1047" s="7">
        <f t="shared" si="16"/>
        <v>3651.3049540000006</v>
      </c>
      <c r="G1047" s="8"/>
      <c r="H1047" s="22">
        <v>3603.38</v>
      </c>
    </row>
    <row r="1048" spans="1:8" ht="24.75" customHeight="1" x14ac:dyDescent="0.2">
      <c r="A1048" s="5">
        <v>1043</v>
      </c>
      <c r="B1048" s="22" t="s">
        <v>8211</v>
      </c>
      <c r="C1048" s="22" t="s">
        <v>19672</v>
      </c>
      <c r="D1048" s="23" t="s">
        <v>990</v>
      </c>
      <c r="E1048" s="6" t="s">
        <v>29971</v>
      </c>
      <c r="F1048" s="7">
        <f t="shared" si="16"/>
        <v>3651.3049540000006</v>
      </c>
      <c r="G1048" s="8"/>
      <c r="H1048" s="22">
        <v>3603.38</v>
      </c>
    </row>
    <row r="1049" spans="1:8" ht="24.75" customHeight="1" x14ac:dyDescent="0.2">
      <c r="A1049" s="10">
        <v>1044</v>
      </c>
      <c r="B1049" s="22" t="s">
        <v>8212</v>
      </c>
      <c r="C1049" s="22" t="s">
        <v>19673</v>
      </c>
      <c r="D1049" s="23" t="s">
        <v>991</v>
      </c>
      <c r="E1049" s="6" t="s">
        <v>29971</v>
      </c>
      <c r="F1049" s="7">
        <f t="shared" si="16"/>
        <v>3651.3049540000006</v>
      </c>
      <c r="G1049" s="8"/>
      <c r="H1049" s="22">
        <v>3603.38</v>
      </c>
    </row>
    <row r="1050" spans="1:8" ht="24.75" customHeight="1" x14ac:dyDescent="0.2">
      <c r="A1050" s="5">
        <v>1045</v>
      </c>
      <c r="B1050" s="22" t="s">
        <v>8213</v>
      </c>
      <c r="C1050" s="22" t="s">
        <v>19674</v>
      </c>
      <c r="D1050" s="23" t="s">
        <v>992</v>
      </c>
      <c r="E1050" s="6" t="s">
        <v>29971</v>
      </c>
      <c r="F1050" s="7">
        <f t="shared" si="16"/>
        <v>2509.5387800000003</v>
      </c>
      <c r="G1050" s="8"/>
      <c r="H1050" s="22">
        <v>2476.6</v>
      </c>
    </row>
    <row r="1051" spans="1:8" ht="24.75" customHeight="1" x14ac:dyDescent="0.2">
      <c r="A1051" s="10">
        <v>1046</v>
      </c>
      <c r="B1051" s="22" t="s">
        <v>8214</v>
      </c>
      <c r="C1051" s="22" t="s">
        <v>19675</v>
      </c>
      <c r="D1051" s="23" t="s">
        <v>993</v>
      </c>
      <c r="E1051" s="6" t="s">
        <v>29971</v>
      </c>
      <c r="F1051" s="7">
        <f t="shared" si="16"/>
        <v>4457.5168330000006</v>
      </c>
      <c r="G1051" s="8"/>
      <c r="H1051" s="22">
        <v>4399.01</v>
      </c>
    </row>
    <row r="1052" spans="1:8" ht="24.75" customHeight="1" x14ac:dyDescent="0.2">
      <c r="A1052" s="5">
        <v>1047</v>
      </c>
      <c r="B1052" s="22" t="s">
        <v>8215</v>
      </c>
      <c r="C1052" s="22" t="s">
        <v>19676</v>
      </c>
      <c r="D1052" s="23" t="s">
        <v>994</v>
      </c>
      <c r="E1052" s="6" t="s">
        <v>29971</v>
      </c>
      <c r="F1052" s="7">
        <f t="shared" si="16"/>
        <v>4457.5168330000006</v>
      </c>
      <c r="G1052" s="8"/>
      <c r="H1052" s="22">
        <v>4399.01</v>
      </c>
    </row>
    <row r="1053" spans="1:8" ht="24.75" customHeight="1" x14ac:dyDescent="0.2">
      <c r="A1053" s="10">
        <v>1048</v>
      </c>
      <c r="B1053" s="22" t="s">
        <v>8216</v>
      </c>
      <c r="C1053" s="22" t="s">
        <v>19677</v>
      </c>
      <c r="D1053" s="23" t="s">
        <v>995</v>
      </c>
      <c r="E1053" s="6" t="s">
        <v>29971</v>
      </c>
      <c r="F1053" s="7">
        <f t="shared" si="16"/>
        <v>4457.5168330000006</v>
      </c>
      <c r="G1053" s="8"/>
      <c r="H1053" s="22">
        <v>4399.01</v>
      </c>
    </row>
    <row r="1054" spans="1:8" ht="24.75" customHeight="1" x14ac:dyDescent="0.2">
      <c r="A1054" s="5">
        <v>1049</v>
      </c>
      <c r="B1054" s="22" t="s">
        <v>8217</v>
      </c>
      <c r="C1054" s="22" t="s">
        <v>19678</v>
      </c>
      <c r="D1054" s="23" t="s">
        <v>996</v>
      </c>
      <c r="E1054" s="6" t="s">
        <v>29971</v>
      </c>
      <c r="F1054" s="7">
        <f t="shared" si="16"/>
        <v>4457.5168330000006</v>
      </c>
      <c r="G1054" s="8"/>
      <c r="H1054" s="22">
        <v>4399.01</v>
      </c>
    </row>
    <row r="1055" spans="1:8" ht="24.75" customHeight="1" x14ac:dyDescent="0.2">
      <c r="A1055" s="10">
        <v>1050</v>
      </c>
      <c r="B1055" s="22" t="s">
        <v>8218</v>
      </c>
      <c r="C1055" s="22" t="s">
        <v>19679</v>
      </c>
      <c r="D1055" s="23" t="s">
        <v>997</v>
      </c>
      <c r="E1055" s="6" t="s">
        <v>29971</v>
      </c>
      <c r="F1055" s="7">
        <f t="shared" si="16"/>
        <v>4457.5168330000006</v>
      </c>
      <c r="G1055" s="8"/>
      <c r="H1055" s="22">
        <v>4399.01</v>
      </c>
    </row>
    <row r="1056" spans="1:8" ht="24.75" customHeight="1" x14ac:dyDescent="0.2">
      <c r="A1056" s="5">
        <v>1051</v>
      </c>
      <c r="B1056" s="22" t="s">
        <v>8219</v>
      </c>
      <c r="C1056" s="22" t="s">
        <v>19680</v>
      </c>
      <c r="D1056" s="23" t="s">
        <v>998</v>
      </c>
      <c r="E1056" s="6" t="s">
        <v>29971</v>
      </c>
      <c r="F1056" s="7">
        <f t="shared" si="16"/>
        <v>4457.5168330000006</v>
      </c>
      <c r="G1056" s="8"/>
      <c r="H1056" s="22">
        <v>4399.01</v>
      </c>
    </row>
    <row r="1057" spans="1:8" ht="24.75" customHeight="1" x14ac:dyDescent="0.2">
      <c r="A1057" s="10">
        <v>1052</v>
      </c>
      <c r="B1057" s="22" t="s">
        <v>8220</v>
      </c>
      <c r="C1057" s="22" t="s">
        <v>19681</v>
      </c>
      <c r="D1057" s="23" t="s">
        <v>999</v>
      </c>
      <c r="E1057" s="6" t="s">
        <v>29971</v>
      </c>
      <c r="F1057" s="7">
        <f t="shared" si="16"/>
        <v>3651.3049540000006</v>
      </c>
      <c r="G1057" s="8"/>
      <c r="H1057" s="22">
        <v>3603.38</v>
      </c>
    </row>
    <row r="1058" spans="1:8" ht="24.75" customHeight="1" x14ac:dyDescent="0.2">
      <c r="A1058" s="5">
        <v>1053</v>
      </c>
      <c r="B1058" s="22" t="s">
        <v>8221</v>
      </c>
      <c r="C1058" s="22" t="s">
        <v>19682</v>
      </c>
      <c r="D1058" s="23" t="s">
        <v>1000</v>
      </c>
      <c r="E1058" s="6" t="s">
        <v>29971</v>
      </c>
      <c r="F1058" s="7">
        <f t="shared" si="16"/>
        <v>3651.3049540000006</v>
      </c>
      <c r="G1058" s="8"/>
      <c r="H1058" s="22">
        <v>3603.38</v>
      </c>
    </row>
    <row r="1059" spans="1:8" ht="24.75" customHeight="1" x14ac:dyDescent="0.2">
      <c r="A1059" s="10">
        <v>1054</v>
      </c>
      <c r="B1059" s="22" t="s">
        <v>8222</v>
      </c>
      <c r="C1059" s="22" t="s">
        <v>19683</v>
      </c>
      <c r="D1059" s="23" t="s">
        <v>1001</v>
      </c>
      <c r="E1059" s="6" t="s">
        <v>29971</v>
      </c>
      <c r="F1059" s="7">
        <f t="shared" si="16"/>
        <v>3651.3049540000006</v>
      </c>
      <c r="G1059" s="8"/>
      <c r="H1059" s="22">
        <v>3603.38</v>
      </c>
    </row>
    <row r="1060" spans="1:8" ht="24.75" customHeight="1" x14ac:dyDescent="0.2">
      <c r="A1060" s="5">
        <v>1055</v>
      </c>
      <c r="B1060" s="22" t="s">
        <v>8223</v>
      </c>
      <c r="C1060" s="22" t="s">
        <v>19684</v>
      </c>
      <c r="D1060" s="23" t="s">
        <v>1002</v>
      </c>
      <c r="E1060" s="6" t="s">
        <v>29971</v>
      </c>
      <c r="F1060" s="7">
        <f t="shared" si="16"/>
        <v>3651.3049540000006</v>
      </c>
      <c r="G1060" s="8"/>
      <c r="H1060" s="22">
        <v>3603.38</v>
      </c>
    </row>
    <row r="1061" spans="1:8" ht="24.75" customHeight="1" x14ac:dyDescent="0.2">
      <c r="A1061" s="10">
        <v>1056</v>
      </c>
      <c r="B1061" s="22" t="s">
        <v>8224</v>
      </c>
      <c r="C1061" s="22" t="s">
        <v>19685</v>
      </c>
      <c r="D1061" s="23" t="s">
        <v>1003</v>
      </c>
      <c r="E1061" s="6" t="s">
        <v>29971</v>
      </c>
      <c r="F1061" s="7">
        <f t="shared" si="16"/>
        <v>3651.3049540000006</v>
      </c>
      <c r="G1061" s="8"/>
      <c r="H1061" s="22">
        <v>3603.38</v>
      </c>
    </row>
    <row r="1062" spans="1:8" ht="24.75" customHeight="1" x14ac:dyDescent="0.2">
      <c r="A1062" s="5">
        <v>1057</v>
      </c>
      <c r="B1062" s="22" t="s">
        <v>8225</v>
      </c>
      <c r="C1062" s="22" t="s">
        <v>19686</v>
      </c>
      <c r="D1062" s="23" t="s">
        <v>1004</v>
      </c>
      <c r="E1062" s="6" t="s">
        <v>29971</v>
      </c>
      <c r="F1062" s="7">
        <f t="shared" si="16"/>
        <v>3651.3049540000006</v>
      </c>
      <c r="G1062" s="8"/>
      <c r="H1062" s="22">
        <v>3603.38</v>
      </c>
    </row>
    <row r="1063" spans="1:8" ht="24.75" customHeight="1" x14ac:dyDescent="0.2">
      <c r="A1063" s="10">
        <v>1058</v>
      </c>
      <c r="B1063" s="22" t="s">
        <v>8226</v>
      </c>
      <c r="C1063" s="22" t="s">
        <v>19687</v>
      </c>
      <c r="D1063" s="23" t="s">
        <v>1005</v>
      </c>
      <c r="E1063" s="6" t="s">
        <v>29971</v>
      </c>
      <c r="F1063" s="7">
        <f t="shared" si="16"/>
        <v>3943.1556200000005</v>
      </c>
      <c r="G1063" s="8"/>
      <c r="H1063" s="22">
        <v>3891.4</v>
      </c>
    </row>
    <row r="1064" spans="1:8" ht="24.75" customHeight="1" x14ac:dyDescent="0.2">
      <c r="A1064" s="5">
        <v>1059</v>
      </c>
      <c r="B1064" s="22" t="s">
        <v>8227</v>
      </c>
      <c r="C1064" s="22" t="s">
        <v>19688</v>
      </c>
      <c r="D1064" s="23" t="s">
        <v>1006</v>
      </c>
      <c r="E1064" s="6" t="s">
        <v>29971</v>
      </c>
      <c r="F1064" s="7">
        <f t="shared" si="16"/>
        <v>3943.1556200000005</v>
      </c>
      <c r="G1064" s="8"/>
      <c r="H1064" s="22">
        <v>3891.4</v>
      </c>
    </row>
    <row r="1065" spans="1:8" ht="24.75" customHeight="1" x14ac:dyDescent="0.2">
      <c r="A1065" s="10">
        <v>1060</v>
      </c>
      <c r="B1065" s="22" t="s">
        <v>8228</v>
      </c>
      <c r="C1065" s="22" t="s">
        <v>19689</v>
      </c>
      <c r="D1065" s="23" t="s">
        <v>1007</v>
      </c>
      <c r="E1065" s="6" t="s">
        <v>29971</v>
      </c>
      <c r="F1065" s="7">
        <f t="shared" si="16"/>
        <v>5346.4342580000011</v>
      </c>
      <c r="G1065" s="8"/>
      <c r="H1065" s="22">
        <v>5276.26</v>
      </c>
    </row>
    <row r="1066" spans="1:8" ht="24.75" customHeight="1" x14ac:dyDescent="0.2">
      <c r="A1066" s="5">
        <v>1061</v>
      </c>
      <c r="B1066" s="22" t="s">
        <v>8229</v>
      </c>
      <c r="C1066" s="22" t="s">
        <v>19690</v>
      </c>
      <c r="D1066" s="23" t="s">
        <v>1008</v>
      </c>
      <c r="E1066" s="6" t="s">
        <v>29971</v>
      </c>
      <c r="F1066" s="7">
        <f t="shared" si="16"/>
        <v>2284.3429880000003</v>
      </c>
      <c r="G1066" s="8"/>
      <c r="H1066" s="22">
        <v>2254.36</v>
      </c>
    </row>
    <row r="1067" spans="1:8" ht="24.75" customHeight="1" x14ac:dyDescent="0.2">
      <c r="A1067" s="10">
        <v>1062</v>
      </c>
      <c r="B1067" s="22" t="s">
        <v>8230</v>
      </c>
      <c r="C1067" s="22" t="s">
        <v>19691</v>
      </c>
      <c r="D1067" s="23" t="s">
        <v>1008</v>
      </c>
      <c r="E1067" s="6" t="s">
        <v>29971</v>
      </c>
      <c r="F1067" s="7">
        <f t="shared" si="16"/>
        <v>2015.0787790000004</v>
      </c>
      <c r="G1067" s="8"/>
      <c r="H1067" s="22">
        <v>1988.63</v>
      </c>
    </row>
    <row r="1068" spans="1:8" ht="24.75" customHeight="1" x14ac:dyDescent="0.2">
      <c r="A1068" s="5">
        <v>1063</v>
      </c>
      <c r="B1068" s="22" t="s">
        <v>8231</v>
      </c>
      <c r="C1068" s="22" t="s">
        <v>19692</v>
      </c>
      <c r="D1068" s="23" t="s">
        <v>1009</v>
      </c>
      <c r="E1068" s="6" t="s">
        <v>29971</v>
      </c>
      <c r="F1068" s="7">
        <f t="shared" si="16"/>
        <v>2086.8710840000003</v>
      </c>
      <c r="G1068" s="8"/>
      <c r="H1068" s="22">
        <v>2059.48</v>
      </c>
    </row>
    <row r="1069" spans="1:8" ht="24.75" customHeight="1" x14ac:dyDescent="0.2">
      <c r="A1069" s="10">
        <v>1064</v>
      </c>
      <c r="B1069" s="22" t="s">
        <v>8232</v>
      </c>
      <c r="C1069" s="22" t="s">
        <v>19693</v>
      </c>
      <c r="D1069" s="23" t="s">
        <v>1010</v>
      </c>
      <c r="E1069" s="6" t="s">
        <v>29971</v>
      </c>
      <c r="F1069" s="7">
        <f t="shared" si="16"/>
        <v>2086.8710840000003</v>
      </c>
      <c r="G1069" s="8"/>
      <c r="H1069" s="22">
        <v>2059.48</v>
      </c>
    </row>
    <row r="1070" spans="1:8" ht="24.75" customHeight="1" x14ac:dyDescent="0.2">
      <c r="A1070" s="5">
        <v>1065</v>
      </c>
      <c r="B1070" s="22" t="s">
        <v>8233</v>
      </c>
      <c r="C1070" s="22" t="s">
        <v>19694</v>
      </c>
      <c r="D1070" s="23" t="s">
        <v>1011</v>
      </c>
      <c r="E1070" s="6" t="s">
        <v>29971</v>
      </c>
      <c r="F1070" s="7">
        <f t="shared" si="16"/>
        <v>2015.0787790000004</v>
      </c>
      <c r="G1070" s="8"/>
      <c r="H1070" s="22">
        <v>1988.63</v>
      </c>
    </row>
    <row r="1071" spans="1:8" ht="24.75" customHeight="1" x14ac:dyDescent="0.2">
      <c r="A1071" s="10">
        <v>1066</v>
      </c>
      <c r="B1071" s="22" t="s">
        <v>8234</v>
      </c>
      <c r="C1071" s="22" t="s">
        <v>19695</v>
      </c>
      <c r="D1071" s="23" t="s">
        <v>1012</v>
      </c>
      <c r="E1071" s="6" t="s">
        <v>29971</v>
      </c>
      <c r="F1071" s="7">
        <f t="shared" si="16"/>
        <v>2015.0787790000004</v>
      </c>
      <c r="G1071" s="8"/>
      <c r="H1071" s="22">
        <v>1988.63</v>
      </c>
    </row>
    <row r="1072" spans="1:8" ht="24.75" customHeight="1" x14ac:dyDescent="0.2">
      <c r="A1072" s="5">
        <v>1067</v>
      </c>
      <c r="B1072" s="22" t="s">
        <v>8235</v>
      </c>
      <c r="C1072" s="22" t="s">
        <v>19696</v>
      </c>
      <c r="D1072" s="23" t="s">
        <v>1013</v>
      </c>
      <c r="E1072" s="6" t="s">
        <v>29971</v>
      </c>
      <c r="F1072" s="7">
        <f t="shared" si="16"/>
        <v>2086.8710840000003</v>
      </c>
      <c r="G1072" s="8"/>
      <c r="H1072" s="22">
        <v>2059.48</v>
      </c>
    </row>
    <row r="1073" spans="1:8" ht="24.75" customHeight="1" x14ac:dyDescent="0.2">
      <c r="A1073" s="10">
        <v>1068</v>
      </c>
      <c r="B1073" s="22" t="s">
        <v>8236</v>
      </c>
      <c r="C1073" s="22" t="s">
        <v>19697</v>
      </c>
      <c r="D1073" s="23" t="s">
        <v>1014</v>
      </c>
      <c r="E1073" s="6" t="s">
        <v>29971</v>
      </c>
      <c r="F1073" s="7">
        <f t="shared" si="16"/>
        <v>2284.3429880000003</v>
      </c>
      <c r="G1073" s="8"/>
      <c r="H1073" s="22">
        <v>2254.36</v>
      </c>
    </row>
    <row r="1074" spans="1:8" ht="24.75" customHeight="1" x14ac:dyDescent="0.2">
      <c r="A1074" s="5">
        <v>1069</v>
      </c>
      <c r="B1074" s="22" t="s">
        <v>8237</v>
      </c>
      <c r="C1074" s="22" t="s">
        <v>19698</v>
      </c>
      <c r="D1074" s="23" t="s">
        <v>1015</v>
      </c>
      <c r="E1074" s="6" t="s">
        <v>29971</v>
      </c>
      <c r="F1074" s="7">
        <f t="shared" si="16"/>
        <v>2207.2713900000003</v>
      </c>
      <c r="G1074" s="8"/>
      <c r="H1074" s="22">
        <v>2178.3000000000002</v>
      </c>
    </row>
    <row r="1075" spans="1:8" ht="24.75" customHeight="1" x14ac:dyDescent="0.2">
      <c r="A1075" s="10">
        <v>1070</v>
      </c>
      <c r="B1075" s="22" t="s">
        <v>8238</v>
      </c>
      <c r="C1075" s="22" t="s">
        <v>19699</v>
      </c>
      <c r="D1075" s="23" t="s">
        <v>1016</v>
      </c>
      <c r="E1075" s="6" t="s">
        <v>29971</v>
      </c>
      <c r="F1075" s="7">
        <f t="shared" si="16"/>
        <v>2207.2713900000003</v>
      </c>
      <c r="G1075" s="8"/>
      <c r="H1075" s="22">
        <v>2178.3000000000002</v>
      </c>
    </row>
    <row r="1076" spans="1:8" ht="24.75" customHeight="1" x14ac:dyDescent="0.2">
      <c r="A1076" s="5">
        <v>1071</v>
      </c>
      <c r="B1076" s="22" t="s">
        <v>8239</v>
      </c>
      <c r="C1076" s="22" t="s">
        <v>19700</v>
      </c>
      <c r="D1076" s="23" t="s">
        <v>1017</v>
      </c>
      <c r="E1076" s="6" t="s">
        <v>29971</v>
      </c>
      <c r="F1076" s="7">
        <f t="shared" si="16"/>
        <v>2207.2713900000003</v>
      </c>
      <c r="G1076" s="8"/>
      <c r="H1076" s="22">
        <v>2178.3000000000002</v>
      </c>
    </row>
    <row r="1077" spans="1:8" ht="24.75" customHeight="1" x14ac:dyDescent="0.2">
      <c r="A1077" s="10">
        <v>1072</v>
      </c>
      <c r="B1077" s="22" t="s">
        <v>8240</v>
      </c>
      <c r="C1077" s="22" t="s">
        <v>19701</v>
      </c>
      <c r="D1077" s="23" t="s">
        <v>1018</v>
      </c>
      <c r="E1077" s="6" t="s">
        <v>29971</v>
      </c>
      <c r="F1077" s="7">
        <f t="shared" si="16"/>
        <v>2583.337419</v>
      </c>
      <c r="G1077" s="8"/>
      <c r="H1077" s="22">
        <v>2549.4299999999998</v>
      </c>
    </row>
    <row r="1078" spans="1:8" ht="24.75" customHeight="1" x14ac:dyDescent="0.2">
      <c r="A1078" s="5">
        <v>1073</v>
      </c>
      <c r="B1078" s="22" t="s">
        <v>8241</v>
      </c>
      <c r="C1078" s="22" t="s">
        <v>19702</v>
      </c>
      <c r="D1078" s="23" t="s">
        <v>1019</v>
      </c>
      <c r="E1078" s="6" t="s">
        <v>29971</v>
      </c>
      <c r="F1078" s="7">
        <f t="shared" si="16"/>
        <v>2583.337419</v>
      </c>
      <c r="G1078" s="8"/>
      <c r="H1078" s="22">
        <v>2549.4299999999998</v>
      </c>
    </row>
    <row r="1079" spans="1:8" ht="24.75" customHeight="1" x14ac:dyDescent="0.2">
      <c r="A1079" s="10">
        <v>1074</v>
      </c>
      <c r="B1079" s="22" t="s">
        <v>8242</v>
      </c>
      <c r="C1079" s="22" t="s">
        <v>19703</v>
      </c>
      <c r="D1079" s="23" t="s">
        <v>1020</v>
      </c>
      <c r="E1079" s="6" t="s">
        <v>29971</v>
      </c>
      <c r="F1079" s="7">
        <f t="shared" si="16"/>
        <v>2583.337419</v>
      </c>
      <c r="G1079" s="8"/>
      <c r="H1079" s="22">
        <v>2549.4299999999998</v>
      </c>
    </row>
    <row r="1080" spans="1:8" ht="24.75" customHeight="1" x14ac:dyDescent="0.2">
      <c r="A1080" s="5">
        <v>1075</v>
      </c>
      <c r="B1080" s="22" t="s">
        <v>8243</v>
      </c>
      <c r="C1080" s="22" t="s">
        <v>19704</v>
      </c>
      <c r="D1080" s="23" t="s">
        <v>1021</v>
      </c>
      <c r="E1080" s="6" t="s">
        <v>29971</v>
      </c>
      <c r="F1080" s="7">
        <f t="shared" si="16"/>
        <v>2196.5810750000001</v>
      </c>
      <c r="G1080" s="8"/>
      <c r="H1080" s="22">
        <v>2167.75</v>
      </c>
    </row>
    <row r="1081" spans="1:8" ht="24.75" customHeight="1" x14ac:dyDescent="0.2">
      <c r="A1081" s="10">
        <v>1076</v>
      </c>
      <c r="B1081" s="22" t="s">
        <v>8244</v>
      </c>
      <c r="C1081" s="22" t="s">
        <v>19705</v>
      </c>
      <c r="D1081" s="23" t="s">
        <v>1022</v>
      </c>
      <c r="E1081" s="6" t="s">
        <v>29971</v>
      </c>
      <c r="F1081" s="7">
        <f t="shared" si="16"/>
        <v>2196.5810750000001</v>
      </c>
      <c r="G1081" s="8"/>
      <c r="H1081" s="22">
        <v>2167.75</v>
      </c>
    </row>
    <row r="1082" spans="1:8" ht="24.75" customHeight="1" x14ac:dyDescent="0.2">
      <c r="A1082" s="5">
        <v>1077</v>
      </c>
      <c r="B1082" s="22" t="s">
        <v>8245</v>
      </c>
      <c r="C1082" s="22" t="s">
        <v>19706</v>
      </c>
      <c r="D1082" s="23" t="s">
        <v>1023</v>
      </c>
      <c r="E1082" s="6" t="s">
        <v>29971</v>
      </c>
      <c r="F1082" s="7">
        <f t="shared" si="16"/>
        <v>2196.5810750000001</v>
      </c>
      <c r="G1082" s="8"/>
      <c r="H1082" s="22">
        <v>2167.75</v>
      </c>
    </row>
    <row r="1083" spans="1:8" ht="24.75" customHeight="1" x14ac:dyDescent="0.2">
      <c r="A1083" s="10">
        <v>1078</v>
      </c>
      <c r="B1083" s="22" t="s">
        <v>8246</v>
      </c>
      <c r="C1083" s="22" t="s">
        <v>19707</v>
      </c>
      <c r="D1083" s="23" t="s">
        <v>1024</v>
      </c>
      <c r="E1083" s="6" t="s">
        <v>29971</v>
      </c>
      <c r="F1083" s="7">
        <f t="shared" si="16"/>
        <v>2284.3429880000003</v>
      </c>
      <c r="G1083" s="8"/>
      <c r="H1083" s="22">
        <v>2254.36</v>
      </c>
    </row>
    <row r="1084" spans="1:8" ht="24.75" customHeight="1" x14ac:dyDescent="0.2">
      <c r="A1084" s="5">
        <v>1079</v>
      </c>
      <c r="B1084" s="22" t="s">
        <v>8247</v>
      </c>
      <c r="C1084" s="22" t="s">
        <v>19708</v>
      </c>
      <c r="D1084" s="23" t="s">
        <v>1025</v>
      </c>
      <c r="E1084" s="6" t="s">
        <v>29971</v>
      </c>
      <c r="F1084" s="7">
        <f t="shared" si="16"/>
        <v>2284.3429880000003</v>
      </c>
      <c r="G1084" s="8"/>
      <c r="H1084" s="22">
        <v>2254.36</v>
      </c>
    </row>
    <row r="1085" spans="1:8" ht="24.75" customHeight="1" x14ac:dyDescent="0.2">
      <c r="A1085" s="10">
        <v>1080</v>
      </c>
      <c r="B1085" s="22" t="s">
        <v>8248</v>
      </c>
      <c r="C1085" s="22" t="s">
        <v>19709</v>
      </c>
      <c r="D1085" s="23" t="s">
        <v>1026</v>
      </c>
      <c r="E1085" s="6" t="s">
        <v>29971</v>
      </c>
      <c r="F1085" s="7">
        <f t="shared" si="16"/>
        <v>2284.3429880000003</v>
      </c>
      <c r="G1085" s="8"/>
      <c r="H1085" s="22">
        <v>2254.36</v>
      </c>
    </row>
    <row r="1086" spans="1:8" ht="24.75" customHeight="1" x14ac:dyDescent="0.2">
      <c r="A1086" s="5">
        <v>1081</v>
      </c>
      <c r="B1086" s="22" t="s">
        <v>8249</v>
      </c>
      <c r="C1086" s="22" t="s">
        <v>19710</v>
      </c>
      <c r="D1086" s="23" t="s">
        <v>1027</v>
      </c>
      <c r="E1086" s="6" t="s">
        <v>29971</v>
      </c>
      <c r="F1086" s="7">
        <f t="shared" si="16"/>
        <v>2338.0884200000005</v>
      </c>
      <c r="G1086" s="8"/>
      <c r="H1086" s="22">
        <v>2307.4</v>
      </c>
    </row>
    <row r="1087" spans="1:8" ht="24.75" customHeight="1" x14ac:dyDescent="0.2">
      <c r="A1087" s="10">
        <v>1082</v>
      </c>
      <c r="B1087" s="22" t="s">
        <v>8250</v>
      </c>
      <c r="C1087" s="22" t="s">
        <v>19711</v>
      </c>
      <c r="D1087" s="23" t="s">
        <v>1028</v>
      </c>
      <c r="E1087" s="6" t="s">
        <v>29971</v>
      </c>
      <c r="F1087" s="7">
        <f t="shared" si="16"/>
        <v>2338.0884200000005</v>
      </c>
      <c r="G1087" s="8"/>
      <c r="H1087" s="22">
        <v>2307.4</v>
      </c>
    </row>
    <row r="1088" spans="1:8" ht="24.75" customHeight="1" x14ac:dyDescent="0.2">
      <c r="A1088" s="5">
        <v>1083</v>
      </c>
      <c r="B1088" s="22" t="s">
        <v>8251</v>
      </c>
      <c r="C1088" s="22" t="s">
        <v>19712</v>
      </c>
      <c r="D1088" s="23" t="s">
        <v>1029</v>
      </c>
      <c r="E1088" s="6" t="s">
        <v>29971</v>
      </c>
      <c r="F1088" s="7">
        <f t="shared" si="16"/>
        <v>2338.0884200000005</v>
      </c>
      <c r="G1088" s="8"/>
      <c r="H1088" s="22">
        <v>2307.4</v>
      </c>
    </row>
    <row r="1089" spans="1:8" ht="24.75" customHeight="1" x14ac:dyDescent="0.2">
      <c r="A1089" s="10">
        <v>1084</v>
      </c>
      <c r="B1089" s="22" t="s">
        <v>8252</v>
      </c>
      <c r="C1089" s="22" t="s">
        <v>19713</v>
      </c>
      <c r="D1089" s="23" t="s">
        <v>1030</v>
      </c>
      <c r="E1089" s="6" t="s">
        <v>29971</v>
      </c>
      <c r="F1089" s="7">
        <f t="shared" si="16"/>
        <v>2196.5810750000001</v>
      </c>
      <c r="G1089" s="8"/>
      <c r="H1089" s="22">
        <v>2167.75</v>
      </c>
    </row>
    <row r="1090" spans="1:8" ht="24.75" customHeight="1" x14ac:dyDescent="0.2">
      <c r="A1090" s="5">
        <v>1085</v>
      </c>
      <c r="B1090" s="22" t="s">
        <v>8253</v>
      </c>
      <c r="C1090" s="22" t="s">
        <v>19714</v>
      </c>
      <c r="D1090" s="23" t="s">
        <v>1031</v>
      </c>
      <c r="E1090" s="6" t="s">
        <v>29971</v>
      </c>
      <c r="F1090" s="7">
        <f t="shared" si="16"/>
        <v>2196.5810750000001</v>
      </c>
      <c r="G1090" s="8"/>
      <c r="H1090" s="22">
        <v>2167.75</v>
      </c>
    </row>
    <row r="1091" spans="1:8" ht="24.75" customHeight="1" x14ac:dyDescent="0.2">
      <c r="A1091" s="10">
        <v>1086</v>
      </c>
      <c r="B1091" s="22" t="s">
        <v>8254</v>
      </c>
      <c r="C1091" s="22" t="s">
        <v>19715</v>
      </c>
      <c r="D1091" s="23" t="s">
        <v>1032</v>
      </c>
      <c r="E1091" s="6" t="s">
        <v>29971</v>
      </c>
      <c r="F1091" s="7">
        <f t="shared" si="16"/>
        <v>2196.5810750000001</v>
      </c>
      <c r="G1091" s="8"/>
      <c r="H1091" s="22">
        <v>2167.75</v>
      </c>
    </row>
    <row r="1092" spans="1:8" ht="24.75" customHeight="1" x14ac:dyDescent="0.2">
      <c r="A1092" s="5">
        <v>1087</v>
      </c>
      <c r="B1092" s="22" t="s">
        <v>8255</v>
      </c>
      <c r="C1092" s="22" t="s">
        <v>19716</v>
      </c>
      <c r="D1092" s="23" t="s">
        <v>1033</v>
      </c>
      <c r="E1092" s="6" t="s">
        <v>29971</v>
      </c>
      <c r="F1092" s="7">
        <f t="shared" si="16"/>
        <v>2196.5810750000001</v>
      </c>
      <c r="G1092" s="8"/>
      <c r="H1092" s="22">
        <v>2167.75</v>
      </c>
    </row>
    <row r="1093" spans="1:8" ht="24.75" customHeight="1" x14ac:dyDescent="0.2">
      <c r="A1093" s="10">
        <v>1088</v>
      </c>
      <c r="B1093" s="22" t="s">
        <v>8256</v>
      </c>
      <c r="C1093" s="22" t="s">
        <v>19717</v>
      </c>
      <c r="D1093" s="23" t="s">
        <v>1034</v>
      </c>
      <c r="E1093" s="6" t="s">
        <v>29971</v>
      </c>
      <c r="F1093" s="7">
        <f t="shared" si="16"/>
        <v>2196.5810750000001</v>
      </c>
      <c r="G1093" s="8"/>
      <c r="H1093" s="22">
        <v>2167.75</v>
      </c>
    </row>
    <row r="1094" spans="1:8" ht="24.75" customHeight="1" x14ac:dyDescent="0.2">
      <c r="A1094" s="5">
        <v>1089</v>
      </c>
      <c r="B1094" s="22" t="s">
        <v>8257</v>
      </c>
      <c r="C1094" s="22" t="s">
        <v>19718</v>
      </c>
      <c r="D1094" s="23" t="s">
        <v>1035</v>
      </c>
      <c r="E1094" s="6" t="s">
        <v>29971</v>
      </c>
      <c r="F1094" s="7">
        <f t="shared" si="16"/>
        <v>2196.5810750000001</v>
      </c>
      <c r="G1094" s="8"/>
      <c r="H1094" s="22">
        <v>2167.75</v>
      </c>
    </row>
    <row r="1095" spans="1:8" ht="24.75" customHeight="1" x14ac:dyDescent="0.2">
      <c r="A1095" s="10">
        <v>1090</v>
      </c>
      <c r="B1095" s="22" t="s">
        <v>8258</v>
      </c>
      <c r="C1095" s="22" t="s">
        <v>19719</v>
      </c>
      <c r="D1095" s="23" t="s">
        <v>1036</v>
      </c>
      <c r="E1095" s="6" t="s">
        <v>29971</v>
      </c>
      <c r="F1095" s="7">
        <f t="shared" ref="F1095:F1158" si="17">H1095*1.0133</f>
        <v>2539.7959180000003</v>
      </c>
      <c r="G1095" s="8"/>
      <c r="H1095" s="22">
        <v>2506.46</v>
      </c>
    </row>
    <row r="1096" spans="1:8" ht="24.75" customHeight="1" x14ac:dyDescent="0.2">
      <c r="A1096" s="5">
        <v>1091</v>
      </c>
      <c r="B1096" s="22" t="s">
        <v>8259</v>
      </c>
      <c r="C1096" s="22" t="s">
        <v>19720</v>
      </c>
      <c r="D1096" s="23" t="s">
        <v>1037</v>
      </c>
      <c r="E1096" s="6" t="s">
        <v>29971</v>
      </c>
      <c r="F1096" s="7">
        <f t="shared" si="17"/>
        <v>2539.7959180000003</v>
      </c>
      <c r="G1096" s="8"/>
      <c r="H1096" s="22">
        <v>2506.46</v>
      </c>
    </row>
    <row r="1097" spans="1:8" ht="24.75" customHeight="1" x14ac:dyDescent="0.2">
      <c r="A1097" s="10">
        <v>1092</v>
      </c>
      <c r="B1097" s="22" t="s">
        <v>8260</v>
      </c>
      <c r="C1097" s="22" t="s">
        <v>19721</v>
      </c>
      <c r="D1097" s="23" t="s">
        <v>1038</v>
      </c>
      <c r="E1097" s="6" t="s">
        <v>29971</v>
      </c>
      <c r="F1097" s="7">
        <f t="shared" si="17"/>
        <v>677.8977000000001</v>
      </c>
      <c r="G1097" s="8"/>
      <c r="H1097" s="22">
        <v>669</v>
      </c>
    </row>
    <row r="1098" spans="1:8" ht="24.75" customHeight="1" x14ac:dyDescent="0.2">
      <c r="A1098" s="5">
        <v>1093</v>
      </c>
      <c r="B1098" s="22" t="s">
        <v>8261</v>
      </c>
      <c r="C1098" s="22" t="s">
        <v>19722</v>
      </c>
      <c r="D1098" s="23" t="s">
        <v>1039</v>
      </c>
      <c r="E1098" s="6" t="s">
        <v>29971</v>
      </c>
      <c r="F1098" s="7">
        <f t="shared" si="17"/>
        <v>815.17958400000009</v>
      </c>
      <c r="G1098" s="8"/>
      <c r="H1098" s="22">
        <v>804.48</v>
      </c>
    </row>
    <row r="1099" spans="1:8" ht="24.75" customHeight="1" x14ac:dyDescent="0.2">
      <c r="A1099" s="10">
        <v>1094</v>
      </c>
      <c r="B1099" s="22" t="s">
        <v>8262</v>
      </c>
      <c r="C1099" s="22" t="s">
        <v>19723</v>
      </c>
      <c r="D1099" s="23" t="s">
        <v>1040</v>
      </c>
      <c r="E1099" s="6" t="s">
        <v>29971</v>
      </c>
      <c r="F1099" s="7">
        <f t="shared" si="17"/>
        <v>677.8977000000001</v>
      </c>
      <c r="G1099" s="8"/>
      <c r="H1099" s="22">
        <v>669</v>
      </c>
    </row>
    <row r="1100" spans="1:8" ht="24.75" customHeight="1" x14ac:dyDescent="0.2">
      <c r="A1100" s="5">
        <v>1095</v>
      </c>
      <c r="B1100" s="22" t="s">
        <v>8263</v>
      </c>
      <c r="C1100" s="22" t="s">
        <v>19724</v>
      </c>
      <c r="D1100" s="23" t="s">
        <v>1041</v>
      </c>
      <c r="E1100" s="6" t="s">
        <v>29971</v>
      </c>
      <c r="F1100" s="7">
        <f t="shared" si="17"/>
        <v>786.05734200000006</v>
      </c>
      <c r="G1100" s="8"/>
      <c r="H1100" s="22">
        <v>775.74</v>
      </c>
    </row>
    <row r="1101" spans="1:8" ht="24.75" customHeight="1" x14ac:dyDescent="0.2">
      <c r="A1101" s="10">
        <v>1096</v>
      </c>
      <c r="B1101" s="22" t="s">
        <v>8264</v>
      </c>
      <c r="C1101" s="22" t="s">
        <v>102</v>
      </c>
      <c r="D1101" s="23" t="s">
        <v>1042</v>
      </c>
      <c r="E1101" s="6" t="s">
        <v>29971</v>
      </c>
      <c r="F1101" s="7">
        <f t="shared" si="17"/>
        <v>1778.1692390000001</v>
      </c>
      <c r="G1101" s="8"/>
      <c r="H1101" s="22">
        <v>1754.83</v>
      </c>
    </row>
    <row r="1102" spans="1:8" ht="24.75" customHeight="1" x14ac:dyDescent="0.2">
      <c r="A1102" s="5">
        <v>1097</v>
      </c>
      <c r="B1102" s="22" t="s">
        <v>8265</v>
      </c>
      <c r="C1102" s="22" t="s">
        <v>103</v>
      </c>
      <c r="D1102" s="23" t="s">
        <v>1043</v>
      </c>
      <c r="E1102" s="6" t="s">
        <v>29971</v>
      </c>
      <c r="F1102" s="7">
        <f t="shared" si="17"/>
        <v>1655.4890080000002</v>
      </c>
      <c r="G1102" s="8"/>
      <c r="H1102" s="22">
        <v>1633.76</v>
      </c>
    </row>
    <row r="1103" spans="1:8" ht="24.75" customHeight="1" x14ac:dyDescent="0.2">
      <c r="A1103" s="10">
        <v>1098</v>
      </c>
      <c r="B1103" s="22" t="s">
        <v>8266</v>
      </c>
      <c r="C1103" s="22" t="s">
        <v>19725</v>
      </c>
      <c r="D1103" s="23" t="s">
        <v>1044</v>
      </c>
      <c r="E1103" s="6" t="s">
        <v>29971</v>
      </c>
      <c r="F1103" s="7">
        <f t="shared" si="17"/>
        <v>2818.7270090000002</v>
      </c>
      <c r="G1103" s="8"/>
      <c r="H1103" s="22">
        <v>2781.73</v>
      </c>
    </row>
    <row r="1104" spans="1:8" ht="24.75" customHeight="1" x14ac:dyDescent="0.2">
      <c r="A1104" s="5">
        <v>1099</v>
      </c>
      <c r="B1104" s="22" t="s">
        <v>8267</v>
      </c>
      <c r="C1104" s="22" t="s">
        <v>19726</v>
      </c>
      <c r="D1104" s="23" t="s">
        <v>1045</v>
      </c>
      <c r="E1104" s="6" t="s">
        <v>29971</v>
      </c>
      <c r="F1104" s="7">
        <f t="shared" si="17"/>
        <v>2751.2412290000002</v>
      </c>
      <c r="G1104" s="8"/>
      <c r="H1104" s="22">
        <v>2715.13</v>
      </c>
    </row>
    <row r="1105" spans="1:8" ht="24.75" customHeight="1" x14ac:dyDescent="0.2">
      <c r="A1105" s="10">
        <v>1100</v>
      </c>
      <c r="B1105" s="22" t="s">
        <v>8268</v>
      </c>
      <c r="C1105" s="22" t="s">
        <v>19727</v>
      </c>
      <c r="D1105" s="23" t="s">
        <v>1046</v>
      </c>
      <c r="E1105" s="6" t="s">
        <v>29971</v>
      </c>
      <c r="F1105" s="7">
        <f t="shared" si="17"/>
        <v>2830.6332840000005</v>
      </c>
      <c r="G1105" s="8"/>
      <c r="H1105" s="22">
        <v>2793.48</v>
      </c>
    </row>
    <row r="1106" spans="1:8" ht="24.75" customHeight="1" x14ac:dyDescent="0.2">
      <c r="A1106" s="5">
        <v>1101</v>
      </c>
      <c r="B1106" s="22" t="s">
        <v>8269</v>
      </c>
      <c r="C1106" s="22" t="s">
        <v>19728</v>
      </c>
      <c r="D1106" s="23" t="s">
        <v>1047</v>
      </c>
      <c r="E1106" s="6" t="s">
        <v>29971</v>
      </c>
      <c r="F1106" s="7">
        <f t="shared" si="17"/>
        <v>2717.0727529999999</v>
      </c>
      <c r="G1106" s="8"/>
      <c r="H1106" s="22">
        <v>2681.41</v>
      </c>
    </row>
    <row r="1107" spans="1:8" ht="24.75" customHeight="1" x14ac:dyDescent="0.2">
      <c r="A1107" s="10">
        <v>1102</v>
      </c>
      <c r="B1107" s="22" t="s">
        <v>8270</v>
      </c>
      <c r="C1107" s="22" t="s">
        <v>96</v>
      </c>
      <c r="D1107" s="23" t="s">
        <v>1048</v>
      </c>
      <c r="E1107" s="6" t="s">
        <v>29971</v>
      </c>
      <c r="F1107" s="7">
        <f t="shared" si="17"/>
        <v>628.36759600000005</v>
      </c>
      <c r="G1107" s="8"/>
      <c r="H1107" s="22">
        <v>620.12</v>
      </c>
    </row>
    <row r="1108" spans="1:8" ht="24.75" customHeight="1" x14ac:dyDescent="0.2">
      <c r="A1108" s="5">
        <v>1103</v>
      </c>
      <c r="B1108" s="22" t="s">
        <v>8271</v>
      </c>
      <c r="C1108" s="22" t="s">
        <v>19729</v>
      </c>
      <c r="D1108" s="23" t="s">
        <v>1049</v>
      </c>
      <c r="E1108" s="6" t="s">
        <v>29971</v>
      </c>
      <c r="F1108" s="7">
        <f t="shared" si="17"/>
        <v>109.17294200000001</v>
      </c>
      <c r="G1108" s="8"/>
      <c r="H1108" s="22">
        <v>107.74</v>
      </c>
    </row>
    <row r="1109" spans="1:8" ht="24.75" customHeight="1" x14ac:dyDescent="0.2">
      <c r="A1109" s="10">
        <v>1104</v>
      </c>
      <c r="B1109" s="22" t="s">
        <v>8272</v>
      </c>
      <c r="C1109" s="22" t="s">
        <v>19730</v>
      </c>
      <c r="D1109" s="23" t="s">
        <v>1050</v>
      </c>
      <c r="E1109" s="6" t="s">
        <v>29971</v>
      </c>
      <c r="F1109" s="7">
        <f t="shared" si="17"/>
        <v>259.17174100000005</v>
      </c>
      <c r="G1109" s="8"/>
      <c r="H1109" s="22">
        <v>255.77</v>
      </c>
    </row>
    <row r="1110" spans="1:8" ht="24.75" customHeight="1" x14ac:dyDescent="0.2">
      <c r="A1110" s="5">
        <v>1105</v>
      </c>
      <c r="B1110" s="22" t="s">
        <v>8273</v>
      </c>
      <c r="C1110" s="22" t="s">
        <v>19731</v>
      </c>
      <c r="D1110" s="23" t="s">
        <v>1050</v>
      </c>
      <c r="E1110" s="6" t="s">
        <v>29971</v>
      </c>
      <c r="F1110" s="7">
        <f t="shared" si="17"/>
        <v>246.68788500000002</v>
      </c>
      <c r="G1110" s="8"/>
      <c r="H1110" s="22">
        <v>243.45</v>
      </c>
    </row>
    <row r="1111" spans="1:8" ht="24.75" customHeight="1" x14ac:dyDescent="0.2">
      <c r="A1111" s="10">
        <v>1106</v>
      </c>
      <c r="B1111" s="22" t="s">
        <v>8274</v>
      </c>
      <c r="C1111" s="22" t="s">
        <v>19732</v>
      </c>
      <c r="D1111" s="23" t="s">
        <v>1039</v>
      </c>
      <c r="E1111" s="6" t="s">
        <v>29971</v>
      </c>
      <c r="F1111" s="7">
        <f t="shared" si="17"/>
        <v>2328.9079220000003</v>
      </c>
      <c r="G1111" s="8"/>
      <c r="H1111" s="22">
        <v>2298.34</v>
      </c>
    </row>
    <row r="1112" spans="1:8" ht="24.75" customHeight="1" x14ac:dyDescent="0.2">
      <c r="A1112" s="5">
        <v>1107</v>
      </c>
      <c r="B1112" s="22" t="s">
        <v>8275</v>
      </c>
      <c r="C1112" s="22" t="s">
        <v>19733</v>
      </c>
      <c r="D1112" s="23" t="s">
        <v>1051</v>
      </c>
      <c r="E1112" s="6" t="s">
        <v>29971</v>
      </c>
      <c r="F1112" s="7">
        <f t="shared" si="17"/>
        <v>0.22292600000000001</v>
      </c>
      <c r="G1112" s="8"/>
      <c r="H1112" s="22">
        <v>0.22</v>
      </c>
    </row>
    <row r="1113" spans="1:8" ht="24.75" customHeight="1" x14ac:dyDescent="0.2">
      <c r="A1113" s="10">
        <v>1108</v>
      </c>
      <c r="B1113" s="22" t="s">
        <v>8276</v>
      </c>
      <c r="C1113" s="22" t="s">
        <v>19734</v>
      </c>
      <c r="D1113" s="23" t="s">
        <v>1052</v>
      </c>
      <c r="E1113" s="6" t="s">
        <v>29971</v>
      </c>
      <c r="F1113" s="7">
        <f t="shared" si="17"/>
        <v>1653.2698810000002</v>
      </c>
      <c r="G1113" s="8"/>
      <c r="H1113" s="22">
        <v>1631.57</v>
      </c>
    </row>
    <row r="1114" spans="1:8" ht="24.75" customHeight="1" x14ac:dyDescent="0.2">
      <c r="A1114" s="5">
        <v>1109</v>
      </c>
      <c r="B1114" s="22" t="s">
        <v>8277</v>
      </c>
      <c r="C1114" s="22" t="s">
        <v>19735</v>
      </c>
      <c r="D1114" s="23" t="s">
        <v>1053</v>
      </c>
      <c r="E1114" s="6" t="s">
        <v>29971</v>
      </c>
      <c r="F1114" s="7">
        <f t="shared" si="17"/>
        <v>2002.878647</v>
      </c>
      <c r="G1114" s="8"/>
      <c r="H1114" s="22">
        <v>1976.59</v>
      </c>
    </row>
    <row r="1115" spans="1:8" ht="24.75" customHeight="1" x14ac:dyDescent="0.2">
      <c r="A1115" s="10">
        <v>1110</v>
      </c>
      <c r="B1115" s="22" t="s">
        <v>8278</v>
      </c>
      <c r="C1115" s="22" t="s">
        <v>19736</v>
      </c>
      <c r="D1115" s="23" t="s">
        <v>1054</v>
      </c>
      <c r="E1115" s="6" t="s">
        <v>29971</v>
      </c>
      <c r="F1115" s="7">
        <f t="shared" si="17"/>
        <v>125.65933300000002</v>
      </c>
      <c r="G1115" s="8"/>
      <c r="H1115" s="22">
        <v>124.01</v>
      </c>
    </row>
    <row r="1116" spans="1:8" ht="24.75" customHeight="1" x14ac:dyDescent="0.2">
      <c r="A1116" s="5">
        <v>1111</v>
      </c>
      <c r="B1116" s="22" t="s">
        <v>8279</v>
      </c>
      <c r="C1116" s="22" t="s">
        <v>19737</v>
      </c>
      <c r="D1116" s="23" t="s">
        <v>1055</v>
      </c>
      <c r="E1116" s="6" t="s">
        <v>29971</v>
      </c>
      <c r="F1116" s="7">
        <f t="shared" si="17"/>
        <v>151.35662100000002</v>
      </c>
      <c r="G1116" s="8"/>
      <c r="H1116" s="22">
        <v>149.37</v>
      </c>
    </row>
    <row r="1117" spans="1:8" ht="24.75" customHeight="1" x14ac:dyDescent="0.2">
      <c r="A1117" s="10">
        <v>1112</v>
      </c>
      <c r="B1117" s="22" t="s">
        <v>8280</v>
      </c>
      <c r="C1117" s="22" t="s">
        <v>19738</v>
      </c>
      <c r="D1117" s="23" t="s">
        <v>1056</v>
      </c>
      <c r="E1117" s="6" t="s">
        <v>29971</v>
      </c>
      <c r="F1117" s="7">
        <f t="shared" si="17"/>
        <v>99.951912000000007</v>
      </c>
      <c r="G1117" s="8"/>
      <c r="H1117" s="22">
        <v>98.64</v>
      </c>
    </row>
    <row r="1118" spans="1:8" ht="24.75" customHeight="1" x14ac:dyDescent="0.2">
      <c r="A1118" s="5">
        <v>1113</v>
      </c>
      <c r="B1118" s="22" t="s">
        <v>8281</v>
      </c>
      <c r="C1118" s="22" t="s">
        <v>19739</v>
      </c>
      <c r="D1118" s="23" t="s">
        <v>1057</v>
      </c>
      <c r="E1118" s="6" t="s">
        <v>29971</v>
      </c>
      <c r="F1118" s="7">
        <f t="shared" si="17"/>
        <v>4150.3856030000006</v>
      </c>
      <c r="G1118" s="8"/>
      <c r="H1118" s="22">
        <v>4095.91</v>
      </c>
    </row>
    <row r="1119" spans="1:8" ht="24.75" customHeight="1" x14ac:dyDescent="0.2">
      <c r="A1119" s="10">
        <v>1114</v>
      </c>
      <c r="B1119" s="22" t="s">
        <v>8282</v>
      </c>
      <c r="C1119" s="22" t="s">
        <v>19740</v>
      </c>
      <c r="D1119" s="23" t="s">
        <v>1058</v>
      </c>
      <c r="E1119" s="6" t="s">
        <v>29971</v>
      </c>
      <c r="F1119" s="7">
        <f t="shared" si="17"/>
        <v>4148.3184710000005</v>
      </c>
      <c r="G1119" s="8"/>
      <c r="H1119" s="22">
        <v>4093.87</v>
      </c>
    </row>
    <row r="1120" spans="1:8" ht="24.75" customHeight="1" x14ac:dyDescent="0.2">
      <c r="A1120" s="5">
        <v>1115</v>
      </c>
      <c r="B1120" s="22" t="s">
        <v>8283</v>
      </c>
      <c r="C1120" s="22" t="s">
        <v>136</v>
      </c>
      <c r="D1120" s="23" t="s">
        <v>1059</v>
      </c>
      <c r="E1120" s="6" t="s">
        <v>29971</v>
      </c>
      <c r="F1120" s="7">
        <f t="shared" si="17"/>
        <v>1206.9922950000002</v>
      </c>
      <c r="G1120" s="8"/>
      <c r="H1120" s="22">
        <v>1191.1500000000001</v>
      </c>
    </row>
    <row r="1121" spans="1:8" ht="24.75" customHeight="1" x14ac:dyDescent="0.2">
      <c r="A1121" s="10">
        <v>1116</v>
      </c>
      <c r="B1121" s="22" t="s">
        <v>8284</v>
      </c>
      <c r="C1121" s="22" t="s">
        <v>19741</v>
      </c>
      <c r="D1121" s="23" t="s">
        <v>1060</v>
      </c>
      <c r="E1121" s="6" t="s">
        <v>29971</v>
      </c>
      <c r="F1121" s="7">
        <f t="shared" si="17"/>
        <v>6150.680335</v>
      </c>
      <c r="G1121" s="8"/>
      <c r="H1121" s="22">
        <v>6069.95</v>
      </c>
    </row>
    <row r="1122" spans="1:8" ht="24.75" customHeight="1" x14ac:dyDescent="0.2">
      <c r="A1122" s="5">
        <v>1117</v>
      </c>
      <c r="B1122" s="22" t="s">
        <v>8285</v>
      </c>
      <c r="C1122" s="22" t="s">
        <v>19742</v>
      </c>
      <c r="D1122" s="23" t="s">
        <v>1061</v>
      </c>
      <c r="E1122" s="6" t="s">
        <v>29971</v>
      </c>
      <c r="F1122" s="7">
        <f t="shared" si="17"/>
        <v>1377.7333450000003</v>
      </c>
      <c r="G1122" s="8"/>
      <c r="H1122" s="22">
        <v>1359.65</v>
      </c>
    </row>
    <row r="1123" spans="1:8" ht="24.75" customHeight="1" x14ac:dyDescent="0.2">
      <c r="A1123" s="10">
        <v>1118</v>
      </c>
      <c r="B1123" s="22" t="s">
        <v>8286</v>
      </c>
      <c r="C1123" s="22" t="s">
        <v>19743</v>
      </c>
      <c r="D1123" s="23" t="s">
        <v>1062</v>
      </c>
      <c r="E1123" s="6" t="s">
        <v>29971</v>
      </c>
      <c r="F1123" s="7">
        <f t="shared" si="17"/>
        <v>1502.531373</v>
      </c>
      <c r="G1123" s="8"/>
      <c r="H1123" s="22">
        <v>1482.81</v>
      </c>
    </row>
    <row r="1124" spans="1:8" ht="24.75" customHeight="1" x14ac:dyDescent="0.2">
      <c r="A1124" s="5">
        <v>1119</v>
      </c>
      <c r="B1124" s="22" t="s">
        <v>8287</v>
      </c>
      <c r="C1124" s="22" t="s">
        <v>19744</v>
      </c>
      <c r="D1124" s="23" t="s">
        <v>1063</v>
      </c>
      <c r="E1124" s="6" t="s">
        <v>29971</v>
      </c>
      <c r="F1124" s="7">
        <f t="shared" si="17"/>
        <v>59.764434000000001</v>
      </c>
      <c r="G1124" s="8"/>
      <c r="H1124" s="22">
        <v>58.98</v>
      </c>
    </row>
    <row r="1125" spans="1:8" ht="24.75" customHeight="1" x14ac:dyDescent="0.2">
      <c r="A1125" s="10">
        <v>1120</v>
      </c>
      <c r="B1125" s="22" t="s">
        <v>8288</v>
      </c>
      <c r="C1125" s="22" t="s">
        <v>19745</v>
      </c>
      <c r="D1125" s="23" t="s">
        <v>1064</v>
      </c>
      <c r="E1125" s="6" t="s">
        <v>29971</v>
      </c>
      <c r="F1125" s="7">
        <f t="shared" si="17"/>
        <v>121.26161100000002</v>
      </c>
      <c r="G1125" s="8"/>
      <c r="H1125" s="22">
        <v>119.67</v>
      </c>
    </row>
    <row r="1126" spans="1:8" ht="24.75" customHeight="1" x14ac:dyDescent="0.2">
      <c r="A1126" s="5">
        <v>1121</v>
      </c>
      <c r="B1126" s="22" t="s">
        <v>8289</v>
      </c>
      <c r="C1126" s="22" t="s">
        <v>19746</v>
      </c>
      <c r="D1126" s="23" t="s">
        <v>1065</v>
      </c>
      <c r="E1126" s="6" t="s">
        <v>29971</v>
      </c>
      <c r="F1126" s="7">
        <f t="shared" si="17"/>
        <v>24.076008000000005</v>
      </c>
      <c r="G1126" s="8"/>
      <c r="H1126" s="22">
        <v>23.76</v>
      </c>
    </row>
    <row r="1127" spans="1:8" ht="24.75" customHeight="1" x14ac:dyDescent="0.2">
      <c r="A1127" s="10">
        <v>1122</v>
      </c>
      <c r="B1127" s="22" t="s">
        <v>8290</v>
      </c>
      <c r="C1127" s="22" t="s">
        <v>19747</v>
      </c>
      <c r="D1127" s="23" t="s">
        <v>1065</v>
      </c>
      <c r="E1127" s="6" t="s">
        <v>29971</v>
      </c>
      <c r="F1127" s="7">
        <f t="shared" si="17"/>
        <v>123.136216</v>
      </c>
      <c r="G1127" s="8"/>
      <c r="H1127" s="22">
        <v>121.52</v>
      </c>
    </row>
    <row r="1128" spans="1:8" ht="24.75" customHeight="1" x14ac:dyDescent="0.2">
      <c r="A1128" s="5">
        <v>1123</v>
      </c>
      <c r="B1128" s="22" t="s">
        <v>8291</v>
      </c>
      <c r="C1128" s="22" t="s">
        <v>19748</v>
      </c>
      <c r="D1128" s="23" t="s">
        <v>1066</v>
      </c>
      <c r="E1128" s="6" t="s">
        <v>29971</v>
      </c>
      <c r="F1128" s="7">
        <f t="shared" si="17"/>
        <v>472.55245500000007</v>
      </c>
      <c r="G1128" s="8"/>
      <c r="H1128" s="22">
        <v>466.35</v>
      </c>
    </row>
    <row r="1129" spans="1:8" ht="24.75" customHeight="1" x14ac:dyDescent="0.2">
      <c r="A1129" s="10">
        <v>1124</v>
      </c>
      <c r="B1129" s="22" t="s">
        <v>8292</v>
      </c>
      <c r="C1129" s="22" t="s">
        <v>19749</v>
      </c>
      <c r="D1129" s="23" t="s">
        <v>1065</v>
      </c>
      <c r="E1129" s="6" t="s">
        <v>29971</v>
      </c>
      <c r="F1129" s="7">
        <f t="shared" si="17"/>
        <v>123.136216</v>
      </c>
      <c r="G1129" s="8"/>
      <c r="H1129" s="22">
        <v>121.52</v>
      </c>
    </row>
    <row r="1130" spans="1:8" ht="24.75" customHeight="1" x14ac:dyDescent="0.2">
      <c r="A1130" s="5">
        <v>1125</v>
      </c>
      <c r="B1130" s="22" t="s">
        <v>8293</v>
      </c>
      <c r="C1130" s="22" t="s">
        <v>19750</v>
      </c>
      <c r="D1130" s="23" t="s">
        <v>1067</v>
      </c>
      <c r="E1130" s="6" t="s">
        <v>29971</v>
      </c>
      <c r="F1130" s="7">
        <f t="shared" si="17"/>
        <v>478.61198900000005</v>
      </c>
      <c r="G1130" s="8"/>
      <c r="H1130" s="22">
        <v>472.33</v>
      </c>
    </row>
    <row r="1131" spans="1:8" ht="24.75" customHeight="1" x14ac:dyDescent="0.2">
      <c r="A1131" s="10">
        <v>1126</v>
      </c>
      <c r="B1131" s="22" t="s">
        <v>8294</v>
      </c>
      <c r="C1131" s="22" t="s">
        <v>19751</v>
      </c>
      <c r="D1131" s="23" t="s">
        <v>1068</v>
      </c>
      <c r="E1131" s="6" t="s">
        <v>29971</v>
      </c>
      <c r="F1131" s="7">
        <f t="shared" si="17"/>
        <v>333.22370500000005</v>
      </c>
      <c r="G1131" s="8"/>
      <c r="H1131" s="22">
        <v>328.85</v>
      </c>
    </row>
    <row r="1132" spans="1:8" ht="24.75" customHeight="1" x14ac:dyDescent="0.2">
      <c r="A1132" s="5">
        <v>1127</v>
      </c>
      <c r="B1132" s="22" t="s">
        <v>8295</v>
      </c>
      <c r="C1132" s="22" t="s">
        <v>19752</v>
      </c>
      <c r="D1132" s="23" t="s">
        <v>1069</v>
      </c>
      <c r="E1132" s="6" t="s">
        <v>29971</v>
      </c>
      <c r="F1132" s="7">
        <f t="shared" si="17"/>
        <v>15.614953000000002</v>
      </c>
      <c r="G1132" s="8"/>
      <c r="H1132" s="22">
        <v>15.41</v>
      </c>
    </row>
    <row r="1133" spans="1:8" ht="24.75" customHeight="1" x14ac:dyDescent="0.2">
      <c r="A1133" s="10">
        <v>1128</v>
      </c>
      <c r="B1133" s="22" t="s">
        <v>8296</v>
      </c>
      <c r="C1133" s="22" t="s">
        <v>19753</v>
      </c>
      <c r="D1133" s="23" t="s">
        <v>1070</v>
      </c>
      <c r="E1133" s="6" t="s">
        <v>29971</v>
      </c>
      <c r="F1133" s="7">
        <f t="shared" si="17"/>
        <v>59.409779000000007</v>
      </c>
      <c r="G1133" s="8"/>
      <c r="H1133" s="22">
        <v>58.63</v>
      </c>
    </row>
    <row r="1134" spans="1:8" ht="24.75" customHeight="1" x14ac:dyDescent="0.2">
      <c r="A1134" s="5">
        <v>1129</v>
      </c>
      <c r="B1134" s="22" t="s">
        <v>8297</v>
      </c>
      <c r="C1134" s="22" t="s">
        <v>19754</v>
      </c>
      <c r="D1134" s="23" t="s">
        <v>1071</v>
      </c>
      <c r="E1134" s="6" t="s">
        <v>29971</v>
      </c>
      <c r="F1134" s="7">
        <f t="shared" si="17"/>
        <v>59.409779000000007</v>
      </c>
      <c r="G1134" s="8"/>
      <c r="H1134" s="22">
        <v>58.63</v>
      </c>
    </row>
    <row r="1135" spans="1:8" ht="24.75" customHeight="1" x14ac:dyDescent="0.2">
      <c r="A1135" s="10">
        <v>1130</v>
      </c>
      <c r="B1135" s="22" t="s">
        <v>8298</v>
      </c>
      <c r="C1135" s="22" t="s">
        <v>19755</v>
      </c>
      <c r="D1135" s="23" t="s">
        <v>1072</v>
      </c>
      <c r="E1135" s="6" t="s">
        <v>29971</v>
      </c>
      <c r="F1135" s="7">
        <f t="shared" si="17"/>
        <v>30450.668167000003</v>
      </c>
      <c r="G1135" s="8"/>
      <c r="H1135" s="22">
        <v>30050.99</v>
      </c>
    </row>
    <row r="1136" spans="1:8" ht="24.75" customHeight="1" x14ac:dyDescent="0.2">
      <c r="A1136" s="5">
        <v>1131</v>
      </c>
      <c r="B1136" s="22" t="s">
        <v>8299</v>
      </c>
      <c r="C1136" s="22" t="s">
        <v>11</v>
      </c>
      <c r="D1136" s="23" t="s">
        <v>1073</v>
      </c>
      <c r="E1136" s="6" t="s">
        <v>29971</v>
      </c>
      <c r="F1136" s="7">
        <f t="shared" si="17"/>
        <v>6953.122738</v>
      </c>
      <c r="G1136" s="8"/>
      <c r="H1136" s="22">
        <v>6861.86</v>
      </c>
    </row>
    <row r="1137" spans="1:8" ht="24.75" customHeight="1" x14ac:dyDescent="0.2">
      <c r="A1137" s="10">
        <v>1132</v>
      </c>
      <c r="B1137" s="22" t="s">
        <v>8300</v>
      </c>
      <c r="C1137" s="22" t="s">
        <v>12</v>
      </c>
      <c r="D1137" s="23" t="s">
        <v>1074</v>
      </c>
      <c r="E1137" s="6" t="s">
        <v>29971</v>
      </c>
      <c r="F1137" s="7">
        <f t="shared" si="17"/>
        <v>7358.6048660000015</v>
      </c>
      <c r="G1137" s="8"/>
      <c r="H1137" s="22">
        <v>7262.02</v>
      </c>
    </row>
    <row r="1138" spans="1:8" ht="24.75" customHeight="1" x14ac:dyDescent="0.2">
      <c r="A1138" s="5">
        <v>1133</v>
      </c>
      <c r="B1138" s="22" t="s">
        <v>8301</v>
      </c>
      <c r="C1138" s="22" t="s">
        <v>19756</v>
      </c>
      <c r="D1138" s="23" t="s">
        <v>1075</v>
      </c>
      <c r="E1138" s="6" t="s">
        <v>29971</v>
      </c>
      <c r="F1138" s="7">
        <f t="shared" si="17"/>
        <v>10856.80019</v>
      </c>
      <c r="G1138" s="8"/>
      <c r="H1138" s="22">
        <v>10714.3</v>
      </c>
    </row>
    <row r="1139" spans="1:8" ht="24.75" customHeight="1" x14ac:dyDescent="0.2">
      <c r="A1139" s="10">
        <v>1134</v>
      </c>
      <c r="B1139" s="22" t="s">
        <v>8302</v>
      </c>
      <c r="C1139" s="22" t="s">
        <v>19757</v>
      </c>
      <c r="D1139" s="23" t="s">
        <v>1076</v>
      </c>
      <c r="E1139" s="6" t="s">
        <v>29971</v>
      </c>
      <c r="F1139" s="7">
        <f t="shared" si="17"/>
        <v>7173.0088380000007</v>
      </c>
      <c r="G1139" s="8"/>
      <c r="H1139" s="22">
        <v>7078.86</v>
      </c>
    </row>
    <row r="1140" spans="1:8" ht="24.75" customHeight="1" x14ac:dyDescent="0.2">
      <c r="A1140" s="5">
        <v>1135</v>
      </c>
      <c r="B1140" s="22" t="s">
        <v>8303</v>
      </c>
      <c r="C1140" s="22" t="s">
        <v>19758</v>
      </c>
      <c r="D1140" s="23" t="s">
        <v>1077</v>
      </c>
      <c r="E1140" s="6" t="s">
        <v>29971</v>
      </c>
      <c r="F1140" s="7">
        <f t="shared" si="17"/>
        <v>8070.1339930000004</v>
      </c>
      <c r="G1140" s="8"/>
      <c r="H1140" s="22">
        <v>7964.21</v>
      </c>
    </row>
    <row r="1141" spans="1:8" ht="24.75" customHeight="1" x14ac:dyDescent="0.2">
      <c r="A1141" s="10">
        <v>1136</v>
      </c>
      <c r="B1141" s="22" t="s">
        <v>8304</v>
      </c>
      <c r="C1141" s="22" t="s">
        <v>19759</v>
      </c>
      <c r="D1141" s="23" t="s">
        <v>1078</v>
      </c>
      <c r="E1141" s="6" t="s">
        <v>29971</v>
      </c>
      <c r="F1141" s="7">
        <f t="shared" si="17"/>
        <v>8519.8871980000004</v>
      </c>
      <c r="G1141" s="8"/>
      <c r="H1141" s="22">
        <v>8408.06</v>
      </c>
    </row>
    <row r="1142" spans="1:8" ht="24.75" customHeight="1" x14ac:dyDescent="0.2">
      <c r="A1142" s="5">
        <v>1137</v>
      </c>
      <c r="B1142" s="22" t="s">
        <v>8305</v>
      </c>
      <c r="C1142" s="22" t="s">
        <v>19760</v>
      </c>
      <c r="D1142" s="23" t="s">
        <v>1079</v>
      </c>
      <c r="E1142" s="6" t="s">
        <v>29971</v>
      </c>
      <c r="F1142" s="7">
        <f t="shared" si="17"/>
        <v>14.682717000000002</v>
      </c>
      <c r="G1142" s="8"/>
      <c r="H1142" s="22">
        <v>14.49</v>
      </c>
    </row>
    <row r="1143" spans="1:8" ht="24.75" customHeight="1" x14ac:dyDescent="0.2">
      <c r="A1143" s="10">
        <v>1138</v>
      </c>
      <c r="B1143" s="22" t="s">
        <v>8306</v>
      </c>
      <c r="C1143" s="22" t="s">
        <v>19761</v>
      </c>
      <c r="D1143" s="23" t="s">
        <v>1080</v>
      </c>
      <c r="E1143" s="6" t="s">
        <v>29971</v>
      </c>
      <c r="F1143" s="7">
        <f t="shared" si="17"/>
        <v>133.27934900000002</v>
      </c>
      <c r="G1143" s="8"/>
      <c r="H1143" s="22">
        <v>131.53</v>
      </c>
    </row>
    <row r="1144" spans="1:8" ht="24.75" customHeight="1" x14ac:dyDescent="0.2">
      <c r="A1144" s="5">
        <v>1139</v>
      </c>
      <c r="B1144" s="22" t="s">
        <v>8307</v>
      </c>
      <c r="C1144" s="22" t="s">
        <v>19762</v>
      </c>
      <c r="D1144" s="23" t="s">
        <v>1081</v>
      </c>
      <c r="E1144" s="6" t="s">
        <v>29971</v>
      </c>
      <c r="F1144" s="7">
        <f t="shared" si="17"/>
        <v>2509.5387800000003</v>
      </c>
      <c r="G1144" s="8"/>
      <c r="H1144" s="22">
        <v>2476.6</v>
      </c>
    </row>
    <row r="1145" spans="1:8" ht="24.75" customHeight="1" x14ac:dyDescent="0.2">
      <c r="A1145" s="10">
        <v>1140</v>
      </c>
      <c r="B1145" s="22" t="s">
        <v>8308</v>
      </c>
      <c r="C1145" s="22" t="s">
        <v>19763</v>
      </c>
      <c r="D1145" s="23" t="s">
        <v>1082</v>
      </c>
      <c r="E1145" s="6" t="s">
        <v>29971</v>
      </c>
      <c r="F1145" s="7">
        <f t="shared" si="17"/>
        <v>461.94320400000004</v>
      </c>
      <c r="G1145" s="8"/>
      <c r="H1145" s="22">
        <v>455.88</v>
      </c>
    </row>
    <row r="1146" spans="1:8" ht="24.75" customHeight="1" x14ac:dyDescent="0.2">
      <c r="A1146" s="5">
        <v>1141</v>
      </c>
      <c r="B1146" s="22" t="s">
        <v>8309</v>
      </c>
      <c r="C1146" s="22" t="s">
        <v>19764</v>
      </c>
      <c r="D1146" s="23" t="s">
        <v>1083</v>
      </c>
      <c r="E1146" s="6" t="s">
        <v>29971</v>
      </c>
      <c r="F1146" s="7">
        <f t="shared" si="17"/>
        <v>119.69099600000001</v>
      </c>
      <c r="G1146" s="8"/>
      <c r="H1146" s="22">
        <v>118.12</v>
      </c>
    </row>
    <row r="1147" spans="1:8" ht="24.75" customHeight="1" x14ac:dyDescent="0.2">
      <c r="A1147" s="10">
        <v>1142</v>
      </c>
      <c r="B1147" s="22" t="s">
        <v>8310</v>
      </c>
      <c r="C1147" s="22" t="s">
        <v>19765</v>
      </c>
      <c r="D1147" s="23" t="s">
        <v>1084</v>
      </c>
      <c r="E1147" s="6" t="s">
        <v>29971</v>
      </c>
      <c r="F1147" s="7">
        <f t="shared" si="17"/>
        <v>12.909442000000002</v>
      </c>
      <c r="G1147" s="8"/>
      <c r="H1147" s="22">
        <v>12.74</v>
      </c>
    </row>
    <row r="1148" spans="1:8" ht="24.75" customHeight="1" x14ac:dyDescent="0.2">
      <c r="A1148" s="5">
        <v>1143</v>
      </c>
      <c r="B1148" s="22" t="s">
        <v>8311</v>
      </c>
      <c r="C1148" s="22" t="s">
        <v>123</v>
      </c>
      <c r="D1148" s="23" t="s">
        <v>1085</v>
      </c>
      <c r="E1148" s="6" t="s">
        <v>29971</v>
      </c>
      <c r="F1148" s="7">
        <f t="shared" si="17"/>
        <v>669.19345299999998</v>
      </c>
      <c r="G1148" s="8"/>
      <c r="H1148" s="22">
        <v>660.41</v>
      </c>
    </row>
    <row r="1149" spans="1:8" ht="24.75" customHeight="1" x14ac:dyDescent="0.2">
      <c r="A1149" s="10">
        <v>1144</v>
      </c>
      <c r="B1149" s="22" t="s">
        <v>8312</v>
      </c>
      <c r="C1149" s="22" t="s">
        <v>27</v>
      </c>
      <c r="D1149" s="23" t="s">
        <v>1086</v>
      </c>
      <c r="E1149" s="6" t="s">
        <v>29971</v>
      </c>
      <c r="F1149" s="7">
        <f t="shared" si="17"/>
        <v>1331.9119190000001</v>
      </c>
      <c r="G1149" s="8"/>
      <c r="H1149" s="22">
        <v>1314.43</v>
      </c>
    </row>
    <row r="1150" spans="1:8" ht="24.75" customHeight="1" x14ac:dyDescent="0.2">
      <c r="A1150" s="5">
        <v>1145</v>
      </c>
      <c r="B1150" s="22" t="s">
        <v>8313</v>
      </c>
      <c r="C1150" s="22" t="s">
        <v>29</v>
      </c>
      <c r="D1150" s="23" t="s">
        <v>1087</v>
      </c>
      <c r="E1150" s="6" t="s">
        <v>29971</v>
      </c>
      <c r="F1150" s="7">
        <f t="shared" si="17"/>
        <v>3312.0825130000003</v>
      </c>
      <c r="G1150" s="8"/>
      <c r="H1150" s="22">
        <v>3268.61</v>
      </c>
    </row>
    <row r="1151" spans="1:8" ht="24.75" customHeight="1" x14ac:dyDescent="0.2">
      <c r="A1151" s="10">
        <v>1146</v>
      </c>
      <c r="B1151" s="22" t="s">
        <v>8314</v>
      </c>
      <c r="C1151" s="22" t="s">
        <v>28</v>
      </c>
      <c r="D1151" s="23" t="s">
        <v>1088</v>
      </c>
      <c r="E1151" s="6" t="s">
        <v>29971</v>
      </c>
      <c r="F1151" s="7">
        <f t="shared" si="17"/>
        <v>3378.6664560000004</v>
      </c>
      <c r="G1151" s="8"/>
      <c r="H1151" s="22">
        <v>3334.32</v>
      </c>
    </row>
    <row r="1152" spans="1:8" ht="24.75" customHeight="1" x14ac:dyDescent="0.2">
      <c r="A1152" s="5">
        <v>1147</v>
      </c>
      <c r="B1152" s="22" t="s">
        <v>8315</v>
      </c>
      <c r="C1152" s="22" t="s">
        <v>19766</v>
      </c>
      <c r="D1152" s="23" t="s">
        <v>1088</v>
      </c>
      <c r="E1152" s="6" t="s">
        <v>29971</v>
      </c>
      <c r="F1152" s="7">
        <f t="shared" si="17"/>
        <v>3715.507642</v>
      </c>
      <c r="G1152" s="8"/>
      <c r="H1152" s="22">
        <v>3666.74</v>
      </c>
    </row>
    <row r="1153" spans="1:8" ht="24.75" customHeight="1" x14ac:dyDescent="0.2">
      <c r="A1153" s="10">
        <v>1148</v>
      </c>
      <c r="B1153" s="22" t="s">
        <v>8316</v>
      </c>
      <c r="C1153" s="22" t="s">
        <v>148</v>
      </c>
      <c r="D1153" s="23" t="s">
        <v>1089</v>
      </c>
      <c r="E1153" s="6" t="s">
        <v>29971</v>
      </c>
      <c r="F1153" s="7">
        <f t="shared" si="17"/>
        <v>1056.6692399999999</v>
      </c>
      <c r="G1153" s="8"/>
      <c r="H1153" s="22">
        <v>1042.8</v>
      </c>
    </row>
    <row r="1154" spans="1:8" ht="24.75" customHeight="1" x14ac:dyDescent="0.2">
      <c r="A1154" s="5">
        <v>1149</v>
      </c>
      <c r="B1154" s="22" t="s">
        <v>8317</v>
      </c>
      <c r="C1154" s="22" t="s">
        <v>144</v>
      </c>
      <c r="D1154" s="23" t="s">
        <v>1090</v>
      </c>
      <c r="E1154" s="6" t="s">
        <v>29971</v>
      </c>
      <c r="F1154" s="7">
        <f t="shared" si="17"/>
        <v>1160.9580760000001</v>
      </c>
      <c r="G1154" s="8"/>
      <c r="H1154" s="22">
        <v>1145.72</v>
      </c>
    </row>
    <row r="1155" spans="1:8" ht="24.75" customHeight="1" x14ac:dyDescent="0.2">
      <c r="A1155" s="10">
        <v>1150</v>
      </c>
      <c r="B1155" s="22" t="s">
        <v>8318</v>
      </c>
      <c r="C1155" s="22" t="s">
        <v>19767</v>
      </c>
      <c r="D1155" s="23" t="s">
        <v>1089</v>
      </c>
      <c r="E1155" s="6" t="s">
        <v>29971</v>
      </c>
      <c r="F1155" s="7">
        <f t="shared" si="17"/>
        <v>1000.0257700000001</v>
      </c>
      <c r="G1155" s="8"/>
      <c r="H1155" s="22">
        <v>986.9</v>
      </c>
    </row>
    <row r="1156" spans="1:8" ht="24.75" customHeight="1" x14ac:dyDescent="0.2">
      <c r="A1156" s="5">
        <v>1151</v>
      </c>
      <c r="B1156" s="22" t="s">
        <v>8319</v>
      </c>
      <c r="C1156" s="22" t="s">
        <v>147</v>
      </c>
      <c r="D1156" s="23" t="s">
        <v>1090</v>
      </c>
      <c r="E1156" s="6" t="s">
        <v>29971</v>
      </c>
      <c r="F1156" s="7">
        <f t="shared" si="17"/>
        <v>1160.573022</v>
      </c>
      <c r="G1156" s="8"/>
      <c r="H1156" s="22">
        <v>1145.3399999999999</v>
      </c>
    </row>
    <row r="1157" spans="1:8" ht="24.75" customHeight="1" x14ac:dyDescent="0.2">
      <c r="A1157" s="10">
        <v>1152</v>
      </c>
      <c r="B1157" s="22" t="s">
        <v>8320</v>
      </c>
      <c r="C1157" s="22" t="s">
        <v>146</v>
      </c>
      <c r="D1157" s="23" t="s">
        <v>1090</v>
      </c>
      <c r="E1157" s="6" t="s">
        <v>29971</v>
      </c>
      <c r="F1157" s="7">
        <f t="shared" si="17"/>
        <v>1354.8124990000001</v>
      </c>
      <c r="G1157" s="8"/>
      <c r="H1157" s="22">
        <v>1337.03</v>
      </c>
    </row>
    <row r="1158" spans="1:8" ht="24.75" customHeight="1" x14ac:dyDescent="0.2">
      <c r="A1158" s="5">
        <v>1153</v>
      </c>
      <c r="B1158" s="22" t="s">
        <v>8321</v>
      </c>
      <c r="C1158" s="22" t="s">
        <v>145</v>
      </c>
      <c r="D1158" s="23" t="s">
        <v>1090</v>
      </c>
      <c r="E1158" s="6" t="s">
        <v>29971</v>
      </c>
      <c r="F1158" s="7">
        <f t="shared" si="17"/>
        <v>1145.2417930000001</v>
      </c>
      <c r="G1158" s="8"/>
      <c r="H1158" s="22">
        <v>1130.21</v>
      </c>
    </row>
    <row r="1159" spans="1:8" ht="24.75" customHeight="1" x14ac:dyDescent="0.2">
      <c r="A1159" s="10">
        <v>1154</v>
      </c>
      <c r="B1159" s="22" t="s">
        <v>8322</v>
      </c>
      <c r="C1159" s="22" t="s">
        <v>143</v>
      </c>
      <c r="D1159" s="23" t="s">
        <v>1091</v>
      </c>
      <c r="E1159" s="6" t="s">
        <v>29971</v>
      </c>
      <c r="F1159" s="7">
        <f t="shared" ref="F1159:F1222" si="18">H1159*1.0133</f>
        <v>2490.3468780000003</v>
      </c>
      <c r="G1159" s="8"/>
      <c r="H1159" s="22">
        <v>2457.66</v>
      </c>
    </row>
    <row r="1160" spans="1:8" ht="24.75" customHeight="1" x14ac:dyDescent="0.2">
      <c r="A1160" s="5">
        <v>1155</v>
      </c>
      <c r="B1160" s="22" t="s">
        <v>8323</v>
      </c>
      <c r="C1160" s="22" t="s">
        <v>88</v>
      </c>
      <c r="D1160" s="23" t="s">
        <v>1092</v>
      </c>
      <c r="E1160" s="6" t="s">
        <v>29971</v>
      </c>
      <c r="F1160" s="7">
        <f t="shared" si="18"/>
        <v>3392.5993310000003</v>
      </c>
      <c r="G1160" s="8"/>
      <c r="H1160" s="22">
        <v>3348.07</v>
      </c>
    </row>
    <row r="1161" spans="1:8" ht="24.75" customHeight="1" x14ac:dyDescent="0.2">
      <c r="A1161" s="10">
        <v>1156</v>
      </c>
      <c r="B1161" s="22" t="s">
        <v>8324</v>
      </c>
      <c r="C1161" s="22" t="s">
        <v>87</v>
      </c>
      <c r="D1161" s="23" t="s">
        <v>1092</v>
      </c>
      <c r="E1161" s="6" t="s">
        <v>29971</v>
      </c>
      <c r="F1161" s="7">
        <f t="shared" si="18"/>
        <v>3738.5602170000002</v>
      </c>
      <c r="G1161" s="8"/>
      <c r="H1161" s="22">
        <v>3689.49</v>
      </c>
    </row>
    <row r="1162" spans="1:8" ht="24.75" customHeight="1" x14ac:dyDescent="0.2">
      <c r="A1162" s="5">
        <v>1157</v>
      </c>
      <c r="B1162" s="22" t="s">
        <v>8325</v>
      </c>
      <c r="C1162" s="22" t="s">
        <v>19768</v>
      </c>
      <c r="D1162" s="23" t="s">
        <v>1093</v>
      </c>
      <c r="E1162" s="6" t="s">
        <v>29971</v>
      </c>
      <c r="F1162" s="7">
        <f t="shared" si="18"/>
        <v>7726.8988840000002</v>
      </c>
      <c r="G1162" s="8"/>
      <c r="H1162" s="22">
        <v>7625.48</v>
      </c>
    </row>
    <row r="1163" spans="1:8" ht="24.75" customHeight="1" x14ac:dyDescent="0.2">
      <c r="A1163" s="10">
        <v>1158</v>
      </c>
      <c r="B1163" s="22" t="s">
        <v>8326</v>
      </c>
      <c r="C1163" s="22" t="s">
        <v>19769</v>
      </c>
      <c r="D1163" s="23" t="s">
        <v>1094</v>
      </c>
      <c r="E1163" s="6" t="s">
        <v>29971</v>
      </c>
      <c r="F1163" s="7">
        <f t="shared" si="18"/>
        <v>7192.0487450000001</v>
      </c>
      <c r="G1163" s="8"/>
      <c r="H1163" s="22">
        <v>7097.65</v>
      </c>
    </row>
    <row r="1164" spans="1:8" ht="24.75" customHeight="1" x14ac:dyDescent="0.2">
      <c r="A1164" s="5">
        <v>1159</v>
      </c>
      <c r="B1164" s="22" t="s">
        <v>8327</v>
      </c>
      <c r="C1164" s="22" t="s">
        <v>95</v>
      </c>
      <c r="D1164" s="23" t="s">
        <v>1095</v>
      </c>
      <c r="E1164" s="6" t="s">
        <v>29971</v>
      </c>
      <c r="F1164" s="7">
        <f t="shared" si="18"/>
        <v>979.780036</v>
      </c>
      <c r="G1164" s="8"/>
      <c r="H1164" s="22">
        <v>966.92</v>
      </c>
    </row>
    <row r="1165" spans="1:8" ht="24.75" customHeight="1" x14ac:dyDescent="0.2">
      <c r="A1165" s="10">
        <v>1160</v>
      </c>
      <c r="B1165" s="22" t="s">
        <v>8328</v>
      </c>
      <c r="C1165" s="22" t="s">
        <v>19770</v>
      </c>
      <c r="D1165" s="23" t="s">
        <v>1096</v>
      </c>
      <c r="E1165" s="6" t="s">
        <v>29971</v>
      </c>
      <c r="F1165" s="7">
        <f t="shared" si="18"/>
        <v>3063.9760080000005</v>
      </c>
      <c r="G1165" s="8"/>
      <c r="H1165" s="22">
        <v>3023.76</v>
      </c>
    </row>
    <row r="1166" spans="1:8" ht="24.75" customHeight="1" x14ac:dyDescent="0.2">
      <c r="A1166" s="5">
        <v>1161</v>
      </c>
      <c r="B1166" s="22" t="s">
        <v>8329</v>
      </c>
      <c r="C1166" s="22" t="s">
        <v>19771</v>
      </c>
      <c r="D1166" s="23" t="s">
        <v>1097</v>
      </c>
      <c r="E1166" s="6" t="s">
        <v>29971</v>
      </c>
      <c r="F1166" s="7">
        <f t="shared" si="18"/>
        <v>30.642192000000001</v>
      </c>
      <c r="G1166" s="8"/>
      <c r="H1166" s="22">
        <v>30.24</v>
      </c>
    </row>
    <row r="1167" spans="1:8" ht="24.75" customHeight="1" x14ac:dyDescent="0.2">
      <c r="A1167" s="10">
        <v>1162</v>
      </c>
      <c r="B1167" s="22" t="s">
        <v>8330</v>
      </c>
      <c r="C1167" s="22" t="s">
        <v>19772</v>
      </c>
      <c r="D1167" s="23" t="s">
        <v>1098</v>
      </c>
      <c r="E1167" s="6" t="s">
        <v>29971</v>
      </c>
      <c r="F1167" s="7">
        <f t="shared" si="18"/>
        <v>65.124791000000002</v>
      </c>
      <c r="G1167" s="8"/>
      <c r="H1167" s="22">
        <v>64.27</v>
      </c>
    </row>
    <row r="1168" spans="1:8" ht="24.75" customHeight="1" x14ac:dyDescent="0.2">
      <c r="A1168" s="5">
        <v>1163</v>
      </c>
      <c r="B1168" s="22" t="s">
        <v>8331</v>
      </c>
      <c r="C1168" s="22" t="s">
        <v>19773</v>
      </c>
      <c r="D1168" s="23" t="s">
        <v>1099</v>
      </c>
      <c r="E1168" s="6" t="s">
        <v>29971</v>
      </c>
      <c r="F1168" s="7">
        <f t="shared" si="18"/>
        <v>436.43844300000001</v>
      </c>
      <c r="G1168" s="8"/>
      <c r="H1168" s="22">
        <v>430.71</v>
      </c>
    </row>
    <row r="1169" spans="1:8" ht="24.75" customHeight="1" x14ac:dyDescent="0.2">
      <c r="A1169" s="10">
        <v>1164</v>
      </c>
      <c r="B1169" s="22" t="s">
        <v>8332</v>
      </c>
      <c r="C1169" s="22" t="s">
        <v>19774</v>
      </c>
      <c r="D1169" s="23" t="s">
        <v>1100</v>
      </c>
      <c r="E1169" s="6" t="s">
        <v>29971</v>
      </c>
      <c r="F1169" s="7">
        <f t="shared" si="18"/>
        <v>442.67023800000004</v>
      </c>
      <c r="G1169" s="8"/>
      <c r="H1169" s="22">
        <v>436.86</v>
      </c>
    </row>
    <row r="1170" spans="1:8" ht="24.75" customHeight="1" x14ac:dyDescent="0.2">
      <c r="A1170" s="5">
        <v>1165</v>
      </c>
      <c r="B1170" s="22" t="s">
        <v>8333</v>
      </c>
      <c r="C1170" s="22" t="s">
        <v>19775</v>
      </c>
      <c r="D1170" s="23" t="s">
        <v>1101</v>
      </c>
      <c r="E1170" s="6" t="s">
        <v>29971</v>
      </c>
      <c r="F1170" s="7">
        <f t="shared" si="18"/>
        <v>20.144404000000002</v>
      </c>
      <c r="G1170" s="8"/>
      <c r="H1170" s="22">
        <v>19.88</v>
      </c>
    </row>
    <row r="1171" spans="1:8" ht="24.75" customHeight="1" x14ac:dyDescent="0.2">
      <c r="A1171" s="10">
        <v>1166</v>
      </c>
      <c r="B1171" s="22" t="s">
        <v>8334</v>
      </c>
      <c r="C1171" s="22" t="s">
        <v>19776</v>
      </c>
      <c r="D1171" s="23" t="s">
        <v>1102</v>
      </c>
      <c r="E1171" s="6" t="s">
        <v>29971</v>
      </c>
      <c r="F1171" s="7">
        <f t="shared" si="18"/>
        <v>24.228003000000001</v>
      </c>
      <c r="G1171" s="8"/>
      <c r="H1171" s="22">
        <v>23.91</v>
      </c>
    </row>
    <row r="1172" spans="1:8" ht="24.75" customHeight="1" x14ac:dyDescent="0.2">
      <c r="A1172" s="5">
        <v>1167</v>
      </c>
      <c r="B1172" s="22" t="s">
        <v>8335</v>
      </c>
      <c r="C1172" s="22" t="s">
        <v>19777</v>
      </c>
      <c r="D1172" s="23" t="s">
        <v>1103</v>
      </c>
      <c r="E1172" s="6" t="s">
        <v>29971</v>
      </c>
      <c r="F1172" s="7">
        <f t="shared" si="18"/>
        <v>165.42122500000002</v>
      </c>
      <c r="G1172" s="8"/>
      <c r="H1172" s="22">
        <v>163.25</v>
      </c>
    </row>
    <row r="1173" spans="1:8" ht="24.75" customHeight="1" x14ac:dyDescent="0.2">
      <c r="A1173" s="10">
        <v>1168</v>
      </c>
      <c r="B1173" s="22" t="s">
        <v>8336</v>
      </c>
      <c r="C1173" s="22" t="s">
        <v>19778</v>
      </c>
      <c r="D1173" s="23" t="s">
        <v>1104</v>
      </c>
      <c r="E1173" s="6" t="s">
        <v>29971</v>
      </c>
      <c r="F1173" s="7">
        <f t="shared" si="18"/>
        <v>962.67553200000009</v>
      </c>
      <c r="G1173" s="8"/>
      <c r="H1173" s="22">
        <v>950.04</v>
      </c>
    </row>
    <row r="1174" spans="1:8" ht="24.75" customHeight="1" x14ac:dyDescent="0.2">
      <c r="A1174" s="5">
        <v>1169</v>
      </c>
      <c r="B1174" s="22" t="s">
        <v>8337</v>
      </c>
      <c r="C1174" s="22" t="s">
        <v>19779</v>
      </c>
      <c r="D1174" s="23" t="s">
        <v>1105</v>
      </c>
      <c r="E1174" s="6" t="s">
        <v>29971</v>
      </c>
      <c r="F1174" s="7">
        <f t="shared" si="18"/>
        <v>636.11934100000008</v>
      </c>
      <c r="G1174" s="8"/>
      <c r="H1174" s="22">
        <v>627.77</v>
      </c>
    </row>
    <row r="1175" spans="1:8" ht="24.75" customHeight="1" x14ac:dyDescent="0.2">
      <c r="A1175" s="10">
        <v>1170</v>
      </c>
      <c r="B1175" s="22" t="s">
        <v>8338</v>
      </c>
      <c r="C1175" s="22" t="s">
        <v>19780</v>
      </c>
      <c r="D1175" s="23" t="s">
        <v>1106</v>
      </c>
      <c r="E1175" s="6" t="s">
        <v>29971</v>
      </c>
      <c r="F1175" s="7">
        <f t="shared" si="18"/>
        <v>104.866417</v>
      </c>
      <c r="G1175" s="8"/>
      <c r="H1175" s="22">
        <v>103.49</v>
      </c>
    </row>
    <row r="1176" spans="1:8" ht="24.75" customHeight="1" x14ac:dyDescent="0.2">
      <c r="A1176" s="5">
        <v>1171</v>
      </c>
      <c r="B1176" s="22" t="s">
        <v>8339</v>
      </c>
      <c r="C1176" s="22" t="s">
        <v>19781</v>
      </c>
      <c r="D1176" s="23" t="s">
        <v>1107</v>
      </c>
      <c r="E1176" s="6" t="s">
        <v>29971</v>
      </c>
      <c r="F1176" s="7">
        <f t="shared" si="18"/>
        <v>26.163406000000002</v>
      </c>
      <c r="G1176" s="8"/>
      <c r="H1176" s="22">
        <v>25.82</v>
      </c>
    </row>
    <row r="1177" spans="1:8" ht="24.75" customHeight="1" x14ac:dyDescent="0.2">
      <c r="A1177" s="10">
        <v>1172</v>
      </c>
      <c r="B1177" s="22" t="s">
        <v>8340</v>
      </c>
      <c r="C1177" s="22" t="s">
        <v>19782</v>
      </c>
      <c r="D1177" s="23" t="s">
        <v>1108</v>
      </c>
      <c r="E1177" s="6" t="s">
        <v>29971</v>
      </c>
      <c r="F1177" s="7">
        <f t="shared" si="18"/>
        <v>202.96399000000002</v>
      </c>
      <c r="G1177" s="8"/>
      <c r="H1177" s="22">
        <v>200.3</v>
      </c>
    </row>
    <row r="1178" spans="1:8" ht="24.75" customHeight="1" x14ac:dyDescent="0.2">
      <c r="A1178" s="5">
        <v>1173</v>
      </c>
      <c r="B1178" s="22" t="s">
        <v>8341</v>
      </c>
      <c r="C1178" s="22" t="s">
        <v>19783</v>
      </c>
      <c r="D1178" s="23" t="s">
        <v>1109</v>
      </c>
      <c r="E1178" s="6" t="s">
        <v>29971</v>
      </c>
      <c r="F1178" s="7">
        <f t="shared" si="18"/>
        <v>104.866417</v>
      </c>
      <c r="G1178" s="8"/>
      <c r="H1178" s="22">
        <v>103.49</v>
      </c>
    </row>
    <row r="1179" spans="1:8" ht="24.75" customHeight="1" x14ac:dyDescent="0.2">
      <c r="A1179" s="10">
        <v>1174</v>
      </c>
      <c r="B1179" s="22" t="s">
        <v>8342</v>
      </c>
      <c r="C1179" s="22" t="s">
        <v>19784</v>
      </c>
      <c r="D1179" s="23" t="s">
        <v>1110</v>
      </c>
      <c r="E1179" s="6" t="s">
        <v>29971</v>
      </c>
      <c r="F1179" s="7">
        <f t="shared" si="18"/>
        <v>183.25530500000002</v>
      </c>
      <c r="G1179" s="8"/>
      <c r="H1179" s="22">
        <v>180.85</v>
      </c>
    </row>
    <row r="1180" spans="1:8" ht="24.75" customHeight="1" x14ac:dyDescent="0.2">
      <c r="A1180" s="5">
        <v>1175</v>
      </c>
      <c r="B1180" s="22" t="s">
        <v>8343</v>
      </c>
      <c r="C1180" s="22" t="s">
        <v>19785</v>
      </c>
      <c r="D1180" s="23" t="s">
        <v>1111</v>
      </c>
      <c r="E1180" s="6" t="s">
        <v>29971</v>
      </c>
      <c r="F1180" s="7">
        <f t="shared" si="18"/>
        <v>26.143140000000002</v>
      </c>
      <c r="G1180" s="8"/>
      <c r="H1180" s="22">
        <v>25.8</v>
      </c>
    </row>
    <row r="1181" spans="1:8" ht="24.75" customHeight="1" x14ac:dyDescent="0.2">
      <c r="A1181" s="10">
        <v>1176</v>
      </c>
      <c r="B1181" s="22" t="s">
        <v>8344</v>
      </c>
      <c r="C1181" s="22" t="s">
        <v>19786</v>
      </c>
      <c r="D1181" s="23" t="s">
        <v>1112</v>
      </c>
      <c r="E1181" s="6" t="s">
        <v>29971</v>
      </c>
      <c r="F1181" s="7">
        <f t="shared" si="18"/>
        <v>193.48963499999999</v>
      </c>
      <c r="G1181" s="8"/>
      <c r="H1181" s="22">
        <v>190.95</v>
      </c>
    </row>
    <row r="1182" spans="1:8" ht="24.75" customHeight="1" x14ac:dyDescent="0.2">
      <c r="A1182" s="5">
        <v>1177</v>
      </c>
      <c r="B1182" s="22" t="s">
        <v>8345</v>
      </c>
      <c r="C1182" s="22" t="s">
        <v>19787</v>
      </c>
      <c r="D1182" s="23" t="s">
        <v>1113</v>
      </c>
      <c r="E1182" s="6" t="s">
        <v>29971</v>
      </c>
      <c r="F1182" s="7">
        <f t="shared" si="18"/>
        <v>50.290079000000006</v>
      </c>
      <c r="G1182" s="8"/>
      <c r="H1182" s="22">
        <v>49.63</v>
      </c>
    </row>
    <row r="1183" spans="1:8" ht="24.75" customHeight="1" x14ac:dyDescent="0.2">
      <c r="A1183" s="10">
        <v>1178</v>
      </c>
      <c r="B1183" s="22" t="s">
        <v>8346</v>
      </c>
      <c r="C1183" s="22" t="s">
        <v>19788</v>
      </c>
      <c r="D1183" s="23" t="s">
        <v>1114</v>
      </c>
      <c r="E1183" s="6" t="s">
        <v>29971</v>
      </c>
      <c r="F1183" s="7">
        <f t="shared" si="18"/>
        <v>193.48963499999999</v>
      </c>
      <c r="G1183" s="8"/>
      <c r="H1183" s="22">
        <v>190.95</v>
      </c>
    </row>
    <row r="1184" spans="1:8" ht="24.75" customHeight="1" x14ac:dyDescent="0.2">
      <c r="A1184" s="5">
        <v>1179</v>
      </c>
      <c r="B1184" s="22" t="s">
        <v>8347</v>
      </c>
      <c r="C1184" s="22" t="s">
        <v>19789</v>
      </c>
      <c r="D1184" s="23" t="s">
        <v>1115</v>
      </c>
      <c r="E1184" s="6" t="s">
        <v>29971</v>
      </c>
      <c r="F1184" s="7">
        <f t="shared" si="18"/>
        <v>83.31352600000001</v>
      </c>
      <c r="G1184" s="8"/>
      <c r="H1184" s="22">
        <v>82.22</v>
      </c>
    </row>
    <row r="1185" spans="1:8" ht="24.75" customHeight="1" x14ac:dyDescent="0.2">
      <c r="A1185" s="10">
        <v>1180</v>
      </c>
      <c r="B1185" s="22" t="s">
        <v>8348</v>
      </c>
      <c r="C1185" s="22" t="s">
        <v>137</v>
      </c>
      <c r="D1185" s="23" t="s">
        <v>1116</v>
      </c>
      <c r="E1185" s="6" t="s">
        <v>29971</v>
      </c>
      <c r="F1185" s="7">
        <f t="shared" si="18"/>
        <v>414.59169500000002</v>
      </c>
      <c r="G1185" s="8"/>
      <c r="H1185" s="22">
        <v>409.15</v>
      </c>
    </row>
    <row r="1186" spans="1:8" ht="24.75" customHeight="1" x14ac:dyDescent="0.2">
      <c r="A1186" s="5">
        <v>1181</v>
      </c>
      <c r="B1186" s="22" t="s">
        <v>8349</v>
      </c>
      <c r="C1186" s="22" t="s">
        <v>19790</v>
      </c>
      <c r="D1186" s="23" t="s">
        <v>1117</v>
      </c>
      <c r="E1186" s="6" t="s">
        <v>29971</v>
      </c>
      <c r="F1186" s="7">
        <f t="shared" si="18"/>
        <v>421.04641600000002</v>
      </c>
      <c r="G1186" s="8"/>
      <c r="H1186" s="22">
        <v>415.52</v>
      </c>
    </row>
    <row r="1187" spans="1:8" ht="24.75" customHeight="1" x14ac:dyDescent="0.2">
      <c r="A1187" s="10">
        <v>1182</v>
      </c>
      <c r="B1187" s="22" t="s">
        <v>8350</v>
      </c>
      <c r="C1187" s="22" t="s">
        <v>19791</v>
      </c>
      <c r="D1187" s="23" t="s">
        <v>1118</v>
      </c>
      <c r="E1187" s="6" t="s">
        <v>29971</v>
      </c>
      <c r="F1187" s="7">
        <f t="shared" si="18"/>
        <v>3234.4536000000003</v>
      </c>
      <c r="G1187" s="8"/>
      <c r="H1187" s="22">
        <v>3192</v>
      </c>
    </row>
    <row r="1188" spans="1:8" ht="24.75" customHeight="1" x14ac:dyDescent="0.2">
      <c r="A1188" s="5">
        <v>1183</v>
      </c>
      <c r="B1188" s="22" t="s">
        <v>8351</v>
      </c>
      <c r="C1188" s="22" t="s">
        <v>19792</v>
      </c>
      <c r="D1188" s="23" t="s">
        <v>1119</v>
      </c>
      <c r="E1188" s="6" t="s">
        <v>29971</v>
      </c>
      <c r="F1188" s="7">
        <f t="shared" si="18"/>
        <v>6997.3330170000008</v>
      </c>
      <c r="G1188" s="8"/>
      <c r="H1188" s="22">
        <v>6905.49</v>
      </c>
    </row>
    <row r="1189" spans="1:8" ht="24.75" customHeight="1" x14ac:dyDescent="0.2">
      <c r="A1189" s="10">
        <v>1184</v>
      </c>
      <c r="B1189" s="22" t="s">
        <v>8352</v>
      </c>
      <c r="C1189" s="22" t="s">
        <v>19793</v>
      </c>
      <c r="D1189" s="23" t="s">
        <v>1120</v>
      </c>
      <c r="E1189" s="6" t="s">
        <v>29971</v>
      </c>
      <c r="F1189" s="7">
        <f t="shared" si="18"/>
        <v>81.185596000000018</v>
      </c>
      <c r="G1189" s="8"/>
      <c r="H1189" s="22">
        <v>80.12</v>
      </c>
    </row>
    <row r="1190" spans="1:8" ht="24.75" customHeight="1" x14ac:dyDescent="0.2">
      <c r="A1190" s="5">
        <v>1185</v>
      </c>
      <c r="B1190" s="22" t="s">
        <v>8353</v>
      </c>
      <c r="C1190" s="22" t="s">
        <v>19794</v>
      </c>
      <c r="D1190" s="23" t="s">
        <v>1121</v>
      </c>
      <c r="E1190" s="6" t="s">
        <v>29971</v>
      </c>
      <c r="F1190" s="7">
        <f t="shared" si="18"/>
        <v>60.017759000000005</v>
      </c>
      <c r="G1190" s="8"/>
      <c r="H1190" s="22">
        <v>59.23</v>
      </c>
    </row>
    <row r="1191" spans="1:8" ht="24.75" customHeight="1" x14ac:dyDescent="0.2">
      <c r="A1191" s="10">
        <v>1186</v>
      </c>
      <c r="B1191" s="22" t="s">
        <v>8354</v>
      </c>
      <c r="C1191" s="22" t="s">
        <v>19795</v>
      </c>
      <c r="D1191" s="23" t="s">
        <v>1122</v>
      </c>
      <c r="E1191" s="6" t="s">
        <v>29971</v>
      </c>
      <c r="F1191" s="7">
        <f t="shared" si="18"/>
        <v>1403.7244900000001</v>
      </c>
      <c r="G1191" s="8"/>
      <c r="H1191" s="22">
        <v>1385.3</v>
      </c>
    </row>
    <row r="1192" spans="1:8" ht="24.75" customHeight="1" x14ac:dyDescent="0.2">
      <c r="A1192" s="5">
        <v>1187</v>
      </c>
      <c r="B1192" s="22" t="s">
        <v>8355</v>
      </c>
      <c r="C1192" s="22" t="s">
        <v>19796</v>
      </c>
      <c r="D1192" s="23" t="s">
        <v>1123</v>
      </c>
      <c r="E1192" s="6" t="s">
        <v>29971</v>
      </c>
      <c r="F1192" s="7">
        <f t="shared" si="18"/>
        <v>935.69135300000005</v>
      </c>
      <c r="G1192" s="8"/>
      <c r="H1192" s="22">
        <v>923.41</v>
      </c>
    </row>
    <row r="1193" spans="1:8" ht="24.75" customHeight="1" x14ac:dyDescent="0.2">
      <c r="A1193" s="10">
        <v>1188</v>
      </c>
      <c r="B1193" s="22" t="s">
        <v>8356</v>
      </c>
      <c r="C1193" s="22" t="s">
        <v>19797</v>
      </c>
      <c r="D1193" s="23" t="s">
        <v>1124</v>
      </c>
      <c r="E1193" s="6" t="s">
        <v>29971</v>
      </c>
      <c r="F1193" s="7">
        <f t="shared" si="18"/>
        <v>1690.2553310000001</v>
      </c>
      <c r="G1193" s="8"/>
      <c r="H1193" s="22">
        <v>1668.07</v>
      </c>
    </row>
    <row r="1194" spans="1:8" ht="24.75" customHeight="1" x14ac:dyDescent="0.2">
      <c r="A1194" s="5">
        <v>1189</v>
      </c>
      <c r="B1194" s="22" t="s">
        <v>8357</v>
      </c>
      <c r="C1194" s="22" t="s">
        <v>19798</v>
      </c>
      <c r="D1194" s="23" t="s">
        <v>1125</v>
      </c>
      <c r="E1194" s="6" t="s">
        <v>29971</v>
      </c>
      <c r="F1194" s="7">
        <f t="shared" si="18"/>
        <v>1127.8029000000001</v>
      </c>
      <c r="G1194" s="8"/>
      <c r="H1194" s="22">
        <v>1113</v>
      </c>
    </row>
    <row r="1195" spans="1:8" ht="24.75" customHeight="1" x14ac:dyDescent="0.2">
      <c r="A1195" s="10">
        <v>1190</v>
      </c>
      <c r="B1195" s="22" t="s">
        <v>8358</v>
      </c>
      <c r="C1195" s="22" t="s">
        <v>13</v>
      </c>
      <c r="D1195" s="23" t="s">
        <v>1126</v>
      </c>
      <c r="E1195" s="6" t="s">
        <v>29971</v>
      </c>
      <c r="F1195" s="7">
        <f t="shared" si="18"/>
        <v>5419.5134540000008</v>
      </c>
      <c r="G1195" s="8"/>
      <c r="H1195" s="22">
        <v>5348.38</v>
      </c>
    </row>
    <row r="1196" spans="1:8" ht="24.75" customHeight="1" x14ac:dyDescent="0.2">
      <c r="A1196" s="5">
        <v>1191</v>
      </c>
      <c r="B1196" s="22" t="s">
        <v>8359</v>
      </c>
      <c r="C1196" s="22" t="s">
        <v>19799</v>
      </c>
      <c r="D1196" s="23" t="s">
        <v>1127</v>
      </c>
      <c r="E1196" s="6" t="s">
        <v>29971</v>
      </c>
      <c r="F1196" s="7">
        <f t="shared" si="18"/>
        <v>24833.348420000002</v>
      </c>
      <c r="G1196" s="8"/>
      <c r="H1196" s="22">
        <v>24507.4</v>
      </c>
    </row>
    <row r="1197" spans="1:8" ht="24.75" customHeight="1" x14ac:dyDescent="0.2">
      <c r="A1197" s="10">
        <v>1192</v>
      </c>
      <c r="B1197" s="22" t="s">
        <v>8360</v>
      </c>
      <c r="C1197" s="22" t="s">
        <v>19800</v>
      </c>
      <c r="D1197" s="23" t="s">
        <v>1128</v>
      </c>
      <c r="E1197" s="6" t="s">
        <v>29971</v>
      </c>
      <c r="F1197" s="7">
        <f t="shared" si="18"/>
        <v>5419.5134540000008</v>
      </c>
      <c r="G1197" s="8"/>
      <c r="H1197" s="22">
        <v>5348.38</v>
      </c>
    </row>
    <row r="1198" spans="1:8" ht="24.75" customHeight="1" x14ac:dyDescent="0.2">
      <c r="A1198" s="5">
        <v>1193</v>
      </c>
      <c r="B1198" s="22" t="s">
        <v>8361</v>
      </c>
      <c r="C1198" s="22" t="s">
        <v>19801</v>
      </c>
      <c r="D1198" s="23" t="s">
        <v>1129</v>
      </c>
      <c r="E1198" s="6" t="s">
        <v>29971</v>
      </c>
      <c r="F1198" s="7">
        <f t="shared" si="18"/>
        <v>5377.5527010000005</v>
      </c>
      <c r="G1198" s="8"/>
      <c r="H1198" s="22">
        <v>5306.97</v>
      </c>
    </row>
    <row r="1199" spans="1:8" ht="24.75" customHeight="1" x14ac:dyDescent="0.2">
      <c r="A1199" s="10">
        <v>1194</v>
      </c>
      <c r="B1199" s="22" t="s">
        <v>8362</v>
      </c>
      <c r="C1199" s="22" t="s">
        <v>19802</v>
      </c>
      <c r="D1199" s="23" t="s">
        <v>1130</v>
      </c>
      <c r="E1199" s="6" t="s">
        <v>29971</v>
      </c>
      <c r="F1199" s="7">
        <f t="shared" si="18"/>
        <v>5679.0905150000008</v>
      </c>
      <c r="G1199" s="8"/>
      <c r="H1199" s="22">
        <v>5604.55</v>
      </c>
    </row>
    <row r="1200" spans="1:8" ht="24.75" customHeight="1" x14ac:dyDescent="0.2">
      <c r="A1200" s="5">
        <v>1195</v>
      </c>
      <c r="B1200" s="22" t="s">
        <v>8363</v>
      </c>
      <c r="C1200" s="22" t="s">
        <v>19803</v>
      </c>
      <c r="D1200" s="23" t="s">
        <v>1131</v>
      </c>
      <c r="E1200" s="6" t="s">
        <v>29971</v>
      </c>
      <c r="F1200" s="7">
        <f t="shared" si="18"/>
        <v>5679.0905150000008</v>
      </c>
      <c r="G1200" s="8"/>
      <c r="H1200" s="22">
        <v>5604.55</v>
      </c>
    </row>
    <row r="1201" spans="1:8" ht="24.75" customHeight="1" x14ac:dyDescent="0.2">
      <c r="A1201" s="10">
        <v>1196</v>
      </c>
      <c r="B1201" s="22" t="s">
        <v>8364</v>
      </c>
      <c r="C1201" s="22" t="s">
        <v>49</v>
      </c>
      <c r="D1201" s="23" t="s">
        <v>1132</v>
      </c>
      <c r="E1201" s="6" t="s">
        <v>29971</v>
      </c>
      <c r="F1201" s="7">
        <f t="shared" si="18"/>
        <v>10.355926000000002</v>
      </c>
      <c r="G1201" s="8"/>
      <c r="H1201" s="22">
        <v>10.220000000000001</v>
      </c>
    </row>
    <row r="1202" spans="1:8" ht="24.75" customHeight="1" x14ac:dyDescent="0.2">
      <c r="A1202" s="5">
        <v>1197</v>
      </c>
      <c r="B1202" s="22" t="s">
        <v>8365</v>
      </c>
      <c r="C1202" s="22" t="s">
        <v>19804</v>
      </c>
      <c r="D1202" s="23" t="s">
        <v>1133</v>
      </c>
      <c r="E1202" s="6" t="s">
        <v>29971</v>
      </c>
      <c r="F1202" s="7">
        <f t="shared" si="18"/>
        <v>1427.4154440000002</v>
      </c>
      <c r="G1202" s="8"/>
      <c r="H1202" s="22">
        <v>1408.68</v>
      </c>
    </row>
    <row r="1203" spans="1:8" ht="24.75" customHeight="1" x14ac:dyDescent="0.2">
      <c r="A1203" s="10">
        <v>1198</v>
      </c>
      <c r="B1203" s="22" t="s">
        <v>8366</v>
      </c>
      <c r="C1203" s="22" t="s">
        <v>19805</v>
      </c>
      <c r="D1203" s="23" t="s">
        <v>1128</v>
      </c>
      <c r="E1203" s="6" t="s">
        <v>29971</v>
      </c>
      <c r="F1203" s="7">
        <f t="shared" si="18"/>
        <v>3765.3620020000003</v>
      </c>
      <c r="G1203" s="8"/>
      <c r="H1203" s="22">
        <v>3715.94</v>
      </c>
    </row>
    <row r="1204" spans="1:8" ht="24.75" customHeight="1" x14ac:dyDescent="0.2">
      <c r="A1204" s="5">
        <v>1199</v>
      </c>
      <c r="B1204" s="22" t="s">
        <v>8367</v>
      </c>
      <c r="C1204" s="22" t="s">
        <v>19806</v>
      </c>
      <c r="D1204" s="23" t="s">
        <v>1128</v>
      </c>
      <c r="E1204" s="6" t="s">
        <v>29971</v>
      </c>
      <c r="F1204" s="7">
        <f t="shared" si="18"/>
        <v>3455.474596</v>
      </c>
      <c r="G1204" s="8"/>
      <c r="H1204" s="22">
        <v>3410.12</v>
      </c>
    </row>
    <row r="1205" spans="1:8" ht="24.75" customHeight="1" x14ac:dyDescent="0.2">
      <c r="A1205" s="10">
        <v>1200</v>
      </c>
      <c r="B1205" s="22" t="s">
        <v>8368</v>
      </c>
      <c r="C1205" s="22" t="s">
        <v>19807</v>
      </c>
      <c r="D1205" s="23" t="s">
        <v>404</v>
      </c>
      <c r="E1205" s="6" t="s">
        <v>29971</v>
      </c>
      <c r="F1205" s="7">
        <f t="shared" si="18"/>
        <v>23.123506000000003</v>
      </c>
      <c r="G1205" s="8"/>
      <c r="H1205" s="22">
        <v>22.82</v>
      </c>
    </row>
    <row r="1206" spans="1:8" ht="24.75" customHeight="1" x14ac:dyDescent="0.2">
      <c r="A1206" s="5">
        <v>1201</v>
      </c>
      <c r="B1206" s="22" t="s">
        <v>8369</v>
      </c>
      <c r="C1206" s="22" t="s">
        <v>19808</v>
      </c>
      <c r="D1206" s="23" t="s">
        <v>1134</v>
      </c>
      <c r="E1206" s="6" t="s">
        <v>29971</v>
      </c>
      <c r="F1206" s="7">
        <f t="shared" si="18"/>
        <v>21.573157000000002</v>
      </c>
      <c r="G1206" s="8"/>
      <c r="H1206" s="22">
        <v>21.29</v>
      </c>
    </row>
    <row r="1207" spans="1:8" ht="24.75" customHeight="1" x14ac:dyDescent="0.2">
      <c r="A1207" s="10">
        <v>1202</v>
      </c>
      <c r="B1207" s="22" t="s">
        <v>8370</v>
      </c>
      <c r="C1207" s="22" t="s">
        <v>19809</v>
      </c>
      <c r="D1207" s="23" t="s">
        <v>1135</v>
      </c>
      <c r="E1207" s="6" t="s">
        <v>29971</v>
      </c>
      <c r="F1207" s="7">
        <f t="shared" si="18"/>
        <v>1257.09998</v>
      </c>
      <c r="G1207" s="8"/>
      <c r="H1207" s="22">
        <v>1240.5999999999999</v>
      </c>
    </row>
    <row r="1208" spans="1:8" ht="24.75" customHeight="1" x14ac:dyDescent="0.2">
      <c r="A1208" s="5">
        <v>1203</v>
      </c>
      <c r="B1208" s="22" t="s">
        <v>8371</v>
      </c>
      <c r="C1208" s="22" t="s">
        <v>19810</v>
      </c>
      <c r="D1208" s="23" t="s">
        <v>1136</v>
      </c>
      <c r="E1208" s="6" t="s">
        <v>29971</v>
      </c>
      <c r="F1208" s="7">
        <f t="shared" si="18"/>
        <v>318.70311600000002</v>
      </c>
      <c r="G1208" s="8"/>
      <c r="H1208" s="22">
        <v>314.52</v>
      </c>
    </row>
    <row r="1209" spans="1:8" ht="24.75" customHeight="1" x14ac:dyDescent="0.2">
      <c r="A1209" s="10">
        <v>1204</v>
      </c>
      <c r="B1209" s="22" t="s">
        <v>8372</v>
      </c>
      <c r="C1209" s="22" t="s">
        <v>19811</v>
      </c>
      <c r="D1209" s="23" t="s">
        <v>1137</v>
      </c>
      <c r="E1209" s="6" t="s">
        <v>29971</v>
      </c>
      <c r="F1209" s="7">
        <f t="shared" si="18"/>
        <v>507.39984200000004</v>
      </c>
      <c r="G1209" s="8"/>
      <c r="H1209" s="22">
        <v>500.74</v>
      </c>
    </row>
    <row r="1210" spans="1:8" ht="24.75" customHeight="1" x14ac:dyDescent="0.2">
      <c r="A1210" s="5">
        <v>1205</v>
      </c>
      <c r="B1210" s="22" t="s">
        <v>8373</v>
      </c>
      <c r="C1210" s="22" t="s">
        <v>19812</v>
      </c>
      <c r="D1210" s="23" t="s">
        <v>1138</v>
      </c>
      <c r="E1210" s="6" t="s">
        <v>29971</v>
      </c>
      <c r="F1210" s="7">
        <f t="shared" si="18"/>
        <v>5421.9656400000003</v>
      </c>
      <c r="G1210" s="8"/>
      <c r="H1210" s="22">
        <v>5350.8</v>
      </c>
    </row>
    <row r="1211" spans="1:8" ht="24.75" customHeight="1" x14ac:dyDescent="0.2">
      <c r="A1211" s="10">
        <v>1206</v>
      </c>
      <c r="B1211" s="22" t="s">
        <v>8374</v>
      </c>
      <c r="C1211" s="22" t="s">
        <v>19813</v>
      </c>
      <c r="D1211" s="23" t="s">
        <v>1139</v>
      </c>
      <c r="E1211" s="6" t="s">
        <v>29971</v>
      </c>
      <c r="F1211" s="7">
        <f t="shared" si="18"/>
        <v>3128.0571000000004</v>
      </c>
      <c r="G1211" s="8"/>
      <c r="H1211" s="22">
        <v>3087</v>
      </c>
    </row>
    <row r="1212" spans="1:8" ht="24.75" customHeight="1" x14ac:dyDescent="0.2">
      <c r="A1212" s="5">
        <v>1207</v>
      </c>
      <c r="B1212" s="22" t="s">
        <v>8375</v>
      </c>
      <c r="C1212" s="22" t="s">
        <v>19814</v>
      </c>
      <c r="D1212" s="23" t="s">
        <v>857</v>
      </c>
      <c r="E1212" s="6" t="s">
        <v>29971</v>
      </c>
      <c r="F1212" s="7">
        <f t="shared" si="18"/>
        <v>601.28208700000005</v>
      </c>
      <c r="G1212" s="8"/>
      <c r="H1212" s="22">
        <v>593.39</v>
      </c>
    </row>
    <row r="1213" spans="1:8" ht="24.75" customHeight="1" x14ac:dyDescent="0.2">
      <c r="A1213" s="10">
        <v>1208</v>
      </c>
      <c r="B1213" s="22" t="s">
        <v>8376</v>
      </c>
      <c r="C1213" s="22" t="s">
        <v>19815</v>
      </c>
      <c r="D1213" s="23" t="s">
        <v>1140</v>
      </c>
      <c r="E1213" s="6" t="s">
        <v>29971</v>
      </c>
      <c r="F1213" s="7">
        <f t="shared" si="18"/>
        <v>362.56887300000005</v>
      </c>
      <c r="G1213" s="8"/>
      <c r="H1213" s="22">
        <v>357.81</v>
      </c>
    </row>
    <row r="1214" spans="1:8" ht="24.75" customHeight="1" x14ac:dyDescent="0.2">
      <c r="A1214" s="5">
        <v>1209</v>
      </c>
      <c r="B1214" s="22" t="s">
        <v>8377</v>
      </c>
      <c r="C1214" s="22" t="s">
        <v>19816</v>
      </c>
      <c r="D1214" s="23" t="s">
        <v>1140</v>
      </c>
      <c r="E1214" s="6" t="s">
        <v>29971</v>
      </c>
      <c r="F1214" s="7">
        <f t="shared" si="18"/>
        <v>420.47896800000001</v>
      </c>
      <c r="G1214" s="8"/>
      <c r="H1214" s="22">
        <v>414.96</v>
      </c>
    </row>
    <row r="1215" spans="1:8" ht="24.75" customHeight="1" x14ac:dyDescent="0.2">
      <c r="A1215" s="10">
        <v>1210</v>
      </c>
      <c r="B1215" s="22" t="s">
        <v>8378</v>
      </c>
      <c r="C1215" s="22" t="s">
        <v>19817</v>
      </c>
      <c r="D1215" s="23" t="s">
        <v>1141</v>
      </c>
      <c r="E1215" s="6" t="s">
        <v>29971</v>
      </c>
      <c r="F1215" s="7">
        <f t="shared" si="18"/>
        <v>74.832205000000002</v>
      </c>
      <c r="G1215" s="8"/>
      <c r="H1215" s="22">
        <v>73.849999999999994</v>
      </c>
    </row>
    <row r="1216" spans="1:8" ht="24.75" customHeight="1" x14ac:dyDescent="0.2">
      <c r="A1216" s="5">
        <v>1211</v>
      </c>
      <c r="B1216" s="22" t="s">
        <v>8379</v>
      </c>
      <c r="C1216" s="22" t="s">
        <v>19818</v>
      </c>
      <c r="D1216" s="23" t="s">
        <v>1142</v>
      </c>
      <c r="E1216" s="6" t="s">
        <v>29971</v>
      </c>
      <c r="F1216" s="7">
        <f t="shared" si="18"/>
        <v>7620.4618520000004</v>
      </c>
      <c r="G1216" s="8"/>
      <c r="H1216" s="22">
        <v>7520.44</v>
      </c>
    </row>
    <row r="1217" spans="1:8" ht="24.75" customHeight="1" x14ac:dyDescent="0.2">
      <c r="A1217" s="10">
        <v>1212</v>
      </c>
      <c r="B1217" s="22" t="s">
        <v>8380</v>
      </c>
      <c r="C1217" s="22" t="s">
        <v>19819</v>
      </c>
      <c r="D1217" s="23" t="s">
        <v>1143</v>
      </c>
      <c r="E1217" s="6" t="s">
        <v>29971</v>
      </c>
      <c r="F1217" s="7">
        <f t="shared" si="18"/>
        <v>192.33447300000003</v>
      </c>
      <c r="G1217" s="8"/>
      <c r="H1217" s="22">
        <v>189.81</v>
      </c>
    </row>
    <row r="1218" spans="1:8" ht="24.75" customHeight="1" x14ac:dyDescent="0.2">
      <c r="A1218" s="5">
        <v>1213</v>
      </c>
      <c r="B1218" s="22" t="s">
        <v>8381</v>
      </c>
      <c r="C1218" s="22" t="s">
        <v>19820</v>
      </c>
      <c r="D1218" s="23" t="s">
        <v>1144</v>
      </c>
      <c r="E1218" s="6" t="s">
        <v>29971</v>
      </c>
      <c r="F1218" s="7">
        <f t="shared" si="18"/>
        <v>586.14338500000008</v>
      </c>
      <c r="G1218" s="8"/>
      <c r="H1218" s="22">
        <v>578.45000000000005</v>
      </c>
    </row>
    <row r="1219" spans="1:8" ht="24.75" customHeight="1" x14ac:dyDescent="0.2">
      <c r="A1219" s="10">
        <v>1214</v>
      </c>
      <c r="B1219" s="22" t="s">
        <v>8382</v>
      </c>
      <c r="C1219" s="22" t="s">
        <v>19821</v>
      </c>
      <c r="D1219" s="23" t="s">
        <v>1145</v>
      </c>
      <c r="E1219" s="6" t="s">
        <v>29971</v>
      </c>
      <c r="F1219" s="7">
        <f t="shared" si="18"/>
        <v>1276.788399</v>
      </c>
      <c r="G1219" s="8"/>
      <c r="H1219" s="22">
        <v>1260.03</v>
      </c>
    </row>
    <row r="1220" spans="1:8" ht="24.75" customHeight="1" x14ac:dyDescent="0.2">
      <c r="A1220" s="5">
        <v>1215</v>
      </c>
      <c r="B1220" s="22" t="s">
        <v>8383</v>
      </c>
      <c r="C1220" s="22" t="s">
        <v>19822</v>
      </c>
      <c r="D1220" s="23" t="s">
        <v>1146</v>
      </c>
      <c r="E1220" s="6" t="s">
        <v>29971</v>
      </c>
      <c r="F1220" s="7">
        <f t="shared" si="18"/>
        <v>449.49988000000008</v>
      </c>
      <c r="G1220" s="8"/>
      <c r="H1220" s="22">
        <v>443.6</v>
      </c>
    </row>
    <row r="1221" spans="1:8" ht="24.75" customHeight="1" x14ac:dyDescent="0.2">
      <c r="A1221" s="10">
        <v>1216</v>
      </c>
      <c r="B1221" s="22" t="s">
        <v>8384</v>
      </c>
      <c r="C1221" s="22" t="s">
        <v>19823</v>
      </c>
      <c r="D1221" s="23" t="s">
        <v>1146</v>
      </c>
      <c r="E1221" s="6" t="s">
        <v>29971</v>
      </c>
      <c r="F1221" s="7">
        <f t="shared" si="18"/>
        <v>449.49988000000008</v>
      </c>
      <c r="G1221" s="8"/>
      <c r="H1221" s="22">
        <v>443.6</v>
      </c>
    </row>
    <row r="1222" spans="1:8" ht="24.75" customHeight="1" x14ac:dyDescent="0.2">
      <c r="A1222" s="5">
        <v>1217</v>
      </c>
      <c r="B1222" s="22" t="s">
        <v>8385</v>
      </c>
      <c r="C1222" s="22" t="s">
        <v>19824</v>
      </c>
      <c r="D1222" s="23" t="s">
        <v>1147</v>
      </c>
      <c r="E1222" s="6" t="s">
        <v>29971</v>
      </c>
      <c r="F1222" s="7">
        <f t="shared" si="18"/>
        <v>646.19154300000014</v>
      </c>
      <c r="G1222" s="8"/>
      <c r="H1222" s="22">
        <v>637.71</v>
      </c>
    </row>
    <row r="1223" spans="1:8" ht="24.75" customHeight="1" x14ac:dyDescent="0.2">
      <c r="A1223" s="10">
        <v>1218</v>
      </c>
      <c r="B1223" s="22" t="s">
        <v>8386</v>
      </c>
      <c r="C1223" s="22" t="s">
        <v>19825</v>
      </c>
      <c r="D1223" s="23" t="s">
        <v>1148</v>
      </c>
      <c r="E1223" s="6" t="s">
        <v>29971</v>
      </c>
      <c r="F1223" s="7">
        <f t="shared" ref="F1223:F1286" si="19">H1223*1.0133</f>
        <v>99.951912000000007</v>
      </c>
      <c r="G1223" s="8"/>
      <c r="H1223" s="22">
        <v>98.64</v>
      </c>
    </row>
    <row r="1224" spans="1:8" ht="24.75" customHeight="1" x14ac:dyDescent="0.2">
      <c r="A1224" s="5">
        <v>1219</v>
      </c>
      <c r="B1224" s="22" t="s">
        <v>8387</v>
      </c>
      <c r="C1224" s="22" t="s">
        <v>19826</v>
      </c>
      <c r="D1224" s="23" t="s">
        <v>1149</v>
      </c>
      <c r="E1224" s="6" t="s">
        <v>29971</v>
      </c>
      <c r="F1224" s="7">
        <f t="shared" si="19"/>
        <v>73.595979</v>
      </c>
      <c r="G1224" s="8"/>
      <c r="H1224" s="22">
        <v>72.63</v>
      </c>
    </row>
    <row r="1225" spans="1:8" ht="24.75" customHeight="1" x14ac:dyDescent="0.2">
      <c r="A1225" s="10">
        <v>1220</v>
      </c>
      <c r="B1225" s="22" t="s">
        <v>8388</v>
      </c>
      <c r="C1225" s="22" t="s">
        <v>19827</v>
      </c>
      <c r="D1225" s="23" t="s">
        <v>1150</v>
      </c>
      <c r="E1225" s="6" t="s">
        <v>29971</v>
      </c>
      <c r="F1225" s="7">
        <f t="shared" si="19"/>
        <v>29.709956000000002</v>
      </c>
      <c r="G1225" s="8"/>
      <c r="H1225" s="22">
        <v>29.32</v>
      </c>
    </row>
    <row r="1226" spans="1:8" ht="24.75" customHeight="1" x14ac:dyDescent="0.2">
      <c r="A1226" s="5">
        <v>1221</v>
      </c>
      <c r="B1226" s="22" t="s">
        <v>8389</v>
      </c>
      <c r="C1226" s="22" t="s">
        <v>19828</v>
      </c>
      <c r="D1226" s="23" t="s">
        <v>1150</v>
      </c>
      <c r="E1226" s="6" t="s">
        <v>29971</v>
      </c>
      <c r="F1226" s="7">
        <f t="shared" si="19"/>
        <v>114.47250100000001</v>
      </c>
      <c r="G1226" s="8"/>
      <c r="H1226" s="22">
        <v>112.97</v>
      </c>
    </row>
    <row r="1227" spans="1:8" ht="24.75" customHeight="1" x14ac:dyDescent="0.2">
      <c r="A1227" s="10">
        <v>1222</v>
      </c>
      <c r="B1227" s="22" t="s">
        <v>8390</v>
      </c>
      <c r="C1227" s="22" t="s">
        <v>19829</v>
      </c>
      <c r="D1227" s="23" t="s">
        <v>1151</v>
      </c>
      <c r="E1227" s="6" t="s">
        <v>29971</v>
      </c>
      <c r="F1227" s="7">
        <f t="shared" si="19"/>
        <v>4.1038649999999999</v>
      </c>
      <c r="G1227" s="8"/>
      <c r="H1227" s="22">
        <v>4.05</v>
      </c>
    </row>
    <row r="1228" spans="1:8" ht="24.75" customHeight="1" x14ac:dyDescent="0.2">
      <c r="A1228" s="5">
        <v>1223</v>
      </c>
      <c r="B1228" s="22" t="s">
        <v>8391</v>
      </c>
      <c r="C1228" s="22" t="s">
        <v>19830</v>
      </c>
      <c r="D1228" s="23" t="s">
        <v>1152</v>
      </c>
      <c r="E1228" s="6" t="s">
        <v>29971</v>
      </c>
      <c r="F1228" s="7">
        <f t="shared" si="19"/>
        <v>63.513644000000006</v>
      </c>
      <c r="G1228" s="8"/>
      <c r="H1228" s="22">
        <v>62.68</v>
      </c>
    </row>
    <row r="1229" spans="1:8" ht="24.75" customHeight="1" x14ac:dyDescent="0.2">
      <c r="A1229" s="10">
        <v>1224</v>
      </c>
      <c r="B1229" s="22" t="s">
        <v>8392</v>
      </c>
      <c r="C1229" s="22" t="s">
        <v>19831</v>
      </c>
      <c r="D1229" s="23" t="s">
        <v>1153</v>
      </c>
      <c r="E1229" s="6" t="s">
        <v>29971</v>
      </c>
      <c r="F1229" s="7">
        <f t="shared" si="19"/>
        <v>21.603556000000001</v>
      </c>
      <c r="G1229" s="8"/>
      <c r="H1229" s="22">
        <v>21.32</v>
      </c>
    </row>
    <row r="1230" spans="1:8" ht="24.75" customHeight="1" x14ac:dyDescent="0.2">
      <c r="A1230" s="5">
        <v>1225</v>
      </c>
      <c r="B1230" s="22" t="s">
        <v>8393</v>
      </c>
      <c r="C1230" s="22" t="s">
        <v>57</v>
      </c>
      <c r="D1230" s="23" t="s">
        <v>1154</v>
      </c>
      <c r="E1230" s="6" t="s">
        <v>29971</v>
      </c>
      <c r="F1230" s="7">
        <f t="shared" si="19"/>
        <v>1532.9303730000001</v>
      </c>
      <c r="G1230" s="8"/>
      <c r="H1230" s="22">
        <v>1512.81</v>
      </c>
    </row>
    <row r="1231" spans="1:8" ht="24.75" customHeight="1" x14ac:dyDescent="0.2">
      <c r="A1231" s="10">
        <v>1226</v>
      </c>
      <c r="B1231" s="22" t="s">
        <v>8394</v>
      </c>
      <c r="C1231" s="22" t="s">
        <v>56</v>
      </c>
      <c r="D1231" s="23" t="s">
        <v>1155</v>
      </c>
      <c r="E1231" s="6" t="s">
        <v>29971</v>
      </c>
      <c r="F1231" s="7">
        <f t="shared" si="19"/>
        <v>1640.8062910000001</v>
      </c>
      <c r="G1231" s="8"/>
      <c r="H1231" s="22">
        <v>1619.27</v>
      </c>
    </row>
    <row r="1232" spans="1:8" ht="24.75" customHeight="1" x14ac:dyDescent="0.2">
      <c r="A1232" s="5">
        <v>1227</v>
      </c>
      <c r="B1232" s="22" t="s">
        <v>8395</v>
      </c>
      <c r="C1232" s="22" t="s">
        <v>19832</v>
      </c>
      <c r="D1232" s="23" t="s">
        <v>1156</v>
      </c>
      <c r="E1232" s="6" t="s">
        <v>29971</v>
      </c>
      <c r="F1232" s="7">
        <f t="shared" si="19"/>
        <v>28.787853000000002</v>
      </c>
      <c r="G1232" s="8"/>
      <c r="H1232" s="22">
        <v>28.41</v>
      </c>
    </row>
    <row r="1233" spans="1:8" ht="24.75" customHeight="1" x14ac:dyDescent="0.2">
      <c r="A1233" s="10">
        <v>1228</v>
      </c>
      <c r="B1233" s="22" t="s">
        <v>8396</v>
      </c>
      <c r="C1233" s="22" t="s">
        <v>19833</v>
      </c>
      <c r="D1233" s="23" t="s">
        <v>1157</v>
      </c>
      <c r="E1233" s="6" t="s">
        <v>29971</v>
      </c>
      <c r="F1233" s="7">
        <f t="shared" si="19"/>
        <v>13.750481000000001</v>
      </c>
      <c r="G1233" s="8"/>
      <c r="H1233" s="22">
        <v>13.57</v>
      </c>
    </row>
    <row r="1234" spans="1:8" ht="24.75" customHeight="1" x14ac:dyDescent="0.2">
      <c r="A1234" s="5">
        <v>1229</v>
      </c>
      <c r="B1234" s="22" t="s">
        <v>8397</v>
      </c>
      <c r="C1234" s="22" t="s">
        <v>19834</v>
      </c>
      <c r="D1234" s="23" t="s">
        <v>1158</v>
      </c>
      <c r="E1234" s="6" t="s">
        <v>29971</v>
      </c>
      <c r="F1234" s="7">
        <f t="shared" si="19"/>
        <v>12.129201000000002</v>
      </c>
      <c r="G1234" s="8"/>
      <c r="H1234" s="22">
        <v>11.97</v>
      </c>
    </row>
    <row r="1235" spans="1:8" ht="24.75" customHeight="1" x14ac:dyDescent="0.2">
      <c r="A1235" s="10">
        <v>1230</v>
      </c>
      <c r="B1235" s="22" t="s">
        <v>8398</v>
      </c>
      <c r="C1235" s="22" t="s">
        <v>19835</v>
      </c>
      <c r="D1235" s="23" t="s">
        <v>1159</v>
      </c>
      <c r="E1235" s="6" t="s">
        <v>29971</v>
      </c>
      <c r="F1235" s="7">
        <f t="shared" si="19"/>
        <v>5.7859430000000005</v>
      </c>
      <c r="G1235" s="8"/>
      <c r="H1235" s="22">
        <v>5.71</v>
      </c>
    </row>
    <row r="1236" spans="1:8" ht="24.75" customHeight="1" x14ac:dyDescent="0.2">
      <c r="A1236" s="5">
        <v>1231</v>
      </c>
      <c r="B1236" s="22" t="s">
        <v>8399</v>
      </c>
      <c r="C1236" s="22" t="s">
        <v>19836</v>
      </c>
      <c r="D1236" s="23" t="s">
        <v>1160</v>
      </c>
      <c r="E1236" s="6" t="s">
        <v>29971</v>
      </c>
      <c r="F1236" s="7">
        <f t="shared" si="19"/>
        <v>9.079168000000001</v>
      </c>
      <c r="G1236" s="8"/>
      <c r="H1236" s="22">
        <v>8.9600000000000009</v>
      </c>
    </row>
    <row r="1237" spans="1:8" ht="24.75" customHeight="1" x14ac:dyDescent="0.2">
      <c r="A1237" s="10">
        <v>1232</v>
      </c>
      <c r="B1237" s="22" t="s">
        <v>8400</v>
      </c>
      <c r="C1237" s="22" t="s">
        <v>124</v>
      </c>
      <c r="D1237" s="23" t="s">
        <v>1161</v>
      </c>
      <c r="E1237" s="6" t="s">
        <v>29971</v>
      </c>
      <c r="F1237" s="7">
        <f t="shared" si="19"/>
        <v>4.7118450000000012</v>
      </c>
      <c r="G1237" s="8"/>
      <c r="H1237" s="22">
        <v>4.6500000000000004</v>
      </c>
    </row>
    <row r="1238" spans="1:8" ht="24.75" customHeight="1" x14ac:dyDescent="0.2">
      <c r="A1238" s="5">
        <v>1233</v>
      </c>
      <c r="B1238" s="22" t="s">
        <v>8401</v>
      </c>
      <c r="C1238" s="22" t="s">
        <v>19837</v>
      </c>
      <c r="D1238" s="23" t="s">
        <v>1162</v>
      </c>
      <c r="E1238" s="6" t="s">
        <v>29971</v>
      </c>
      <c r="F1238" s="7">
        <f t="shared" si="19"/>
        <v>92.747349000000014</v>
      </c>
      <c r="G1238" s="8"/>
      <c r="H1238" s="22">
        <v>91.53</v>
      </c>
    </row>
    <row r="1239" spans="1:8" ht="24.75" customHeight="1" x14ac:dyDescent="0.2">
      <c r="A1239" s="10">
        <v>1234</v>
      </c>
      <c r="B1239" s="22" t="s">
        <v>8402</v>
      </c>
      <c r="C1239" s="22" t="s">
        <v>19838</v>
      </c>
      <c r="D1239" s="23" t="s">
        <v>1163</v>
      </c>
      <c r="E1239" s="6" t="s">
        <v>29971</v>
      </c>
      <c r="F1239" s="7">
        <f t="shared" si="19"/>
        <v>18.979109000000001</v>
      </c>
      <c r="G1239" s="8"/>
      <c r="H1239" s="22">
        <v>18.73</v>
      </c>
    </row>
    <row r="1240" spans="1:8" ht="24.75" customHeight="1" x14ac:dyDescent="0.2">
      <c r="A1240" s="5">
        <v>1235</v>
      </c>
      <c r="B1240" s="22" t="s">
        <v>8403</v>
      </c>
      <c r="C1240" s="22" t="s">
        <v>19839</v>
      </c>
      <c r="D1240" s="23" t="s">
        <v>1164</v>
      </c>
      <c r="E1240" s="6" t="s">
        <v>29971</v>
      </c>
      <c r="F1240" s="7">
        <f t="shared" si="19"/>
        <v>122.45730500000001</v>
      </c>
      <c r="G1240" s="8"/>
      <c r="H1240" s="22">
        <v>120.85</v>
      </c>
    </row>
    <row r="1241" spans="1:8" ht="24.75" customHeight="1" x14ac:dyDescent="0.2">
      <c r="A1241" s="10">
        <v>1236</v>
      </c>
      <c r="B1241" s="22" t="s">
        <v>8404</v>
      </c>
      <c r="C1241" s="22" t="s">
        <v>121</v>
      </c>
      <c r="D1241" s="23" t="s">
        <v>1165</v>
      </c>
      <c r="E1241" s="6" t="s">
        <v>29971</v>
      </c>
      <c r="F1241" s="7">
        <f t="shared" si="19"/>
        <v>98.563691000000006</v>
      </c>
      <c r="G1241" s="8"/>
      <c r="H1241" s="22">
        <v>97.27</v>
      </c>
    </row>
    <row r="1242" spans="1:8" ht="24.75" customHeight="1" x14ac:dyDescent="0.2">
      <c r="A1242" s="5">
        <v>1237</v>
      </c>
      <c r="B1242" s="22" t="s">
        <v>8405</v>
      </c>
      <c r="C1242" s="22" t="s">
        <v>19840</v>
      </c>
      <c r="D1242" s="23" t="s">
        <v>1166</v>
      </c>
      <c r="E1242" s="6" t="s">
        <v>29971</v>
      </c>
      <c r="F1242" s="7">
        <f t="shared" si="19"/>
        <v>91.085537000000002</v>
      </c>
      <c r="G1242" s="8"/>
      <c r="H1242" s="22">
        <v>89.89</v>
      </c>
    </row>
    <row r="1243" spans="1:8" ht="24.75" customHeight="1" x14ac:dyDescent="0.2">
      <c r="A1243" s="10">
        <v>1238</v>
      </c>
      <c r="B1243" s="22" t="s">
        <v>8406</v>
      </c>
      <c r="C1243" s="22" t="s">
        <v>120</v>
      </c>
      <c r="D1243" s="23" t="s">
        <v>1167</v>
      </c>
      <c r="E1243" s="6" t="s">
        <v>29971</v>
      </c>
      <c r="F1243" s="7">
        <f t="shared" si="19"/>
        <v>112.39523600000001</v>
      </c>
      <c r="G1243" s="8"/>
      <c r="H1243" s="22">
        <v>110.92</v>
      </c>
    </row>
    <row r="1244" spans="1:8" ht="24.75" customHeight="1" x14ac:dyDescent="0.2">
      <c r="A1244" s="5">
        <v>1239</v>
      </c>
      <c r="B1244" s="22" t="s">
        <v>8407</v>
      </c>
      <c r="C1244" s="22" t="s">
        <v>19841</v>
      </c>
      <c r="D1244" s="23" t="s">
        <v>1168</v>
      </c>
      <c r="E1244" s="6" t="s">
        <v>29971</v>
      </c>
      <c r="F1244" s="7">
        <f t="shared" si="19"/>
        <v>104.440831</v>
      </c>
      <c r="G1244" s="8"/>
      <c r="H1244" s="22">
        <v>103.07</v>
      </c>
    </row>
    <row r="1245" spans="1:8" ht="24.75" customHeight="1" x14ac:dyDescent="0.2">
      <c r="A1245" s="10">
        <v>1240</v>
      </c>
      <c r="B1245" s="22" t="s">
        <v>8408</v>
      </c>
      <c r="C1245" s="22" t="s">
        <v>19842</v>
      </c>
      <c r="D1245" s="23" t="s">
        <v>1169</v>
      </c>
      <c r="E1245" s="6" t="s">
        <v>29971</v>
      </c>
      <c r="F1245" s="7">
        <f t="shared" si="19"/>
        <v>11659.171662000001</v>
      </c>
      <c r="G1245" s="8"/>
      <c r="H1245" s="22">
        <v>11506.14</v>
      </c>
    </row>
    <row r="1246" spans="1:8" ht="24.75" customHeight="1" x14ac:dyDescent="0.2">
      <c r="A1246" s="5">
        <v>1241</v>
      </c>
      <c r="B1246" s="22" t="s">
        <v>8409</v>
      </c>
      <c r="C1246" s="22" t="s">
        <v>19843</v>
      </c>
      <c r="D1246" s="23" t="s">
        <v>1170</v>
      </c>
      <c r="E1246" s="6" t="s">
        <v>29971</v>
      </c>
      <c r="F1246" s="7">
        <f t="shared" si="19"/>
        <v>2877.3160150000003</v>
      </c>
      <c r="G1246" s="8"/>
      <c r="H1246" s="22">
        <v>2839.55</v>
      </c>
    </row>
    <row r="1247" spans="1:8" ht="24.75" customHeight="1" x14ac:dyDescent="0.2">
      <c r="A1247" s="10">
        <v>1242</v>
      </c>
      <c r="B1247" s="22" t="s">
        <v>8410</v>
      </c>
      <c r="C1247" s="22" t="s">
        <v>19844</v>
      </c>
      <c r="D1247" s="23" t="s">
        <v>1171</v>
      </c>
      <c r="E1247" s="6" t="s">
        <v>29971</v>
      </c>
      <c r="F1247" s="7">
        <f t="shared" si="19"/>
        <v>3916.9516820000003</v>
      </c>
      <c r="G1247" s="8"/>
      <c r="H1247" s="22">
        <v>3865.54</v>
      </c>
    </row>
    <row r="1248" spans="1:8" ht="24.75" customHeight="1" x14ac:dyDescent="0.2">
      <c r="A1248" s="5">
        <v>1243</v>
      </c>
      <c r="B1248" s="22" t="s">
        <v>8411</v>
      </c>
      <c r="C1248" s="22" t="s">
        <v>19845</v>
      </c>
      <c r="D1248" s="23" t="s">
        <v>1170</v>
      </c>
      <c r="E1248" s="6" t="s">
        <v>29971</v>
      </c>
      <c r="F1248" s="7">
        <f t="shared" si="19"/>
        <v>4507.8373110000002</v>
      </c>
      <c r="G1248" s="8"/>
      <c r="H1248" s="22">
        <v>4448.67</v>
      </c>
    </row>
    <row r="1249" spans="1:8" ht="24.75" customHeight="1" x14ac:dyDescent="0.2">
      <c r="A1249" s="10">
        <v>1244</v>
      </c>
      <c r="B1249" s="22" t="s">
        <v>8412</v>
      </c>
      <c r="C1249" s="22" t="s">
        <v>59</v>
      </c>
      <c r="D1249" s="23" t="s">
        <v>1172</v>
      </c>
      <c r="E1249" s="6" t="s">
        <v>29971</v>
      </c>
      <c r="F1249" s="7">
        <f t="shared" si="19"/>
        <v>289.78353400000003</v>
      </c>
      <c r="G1249" s="8"/>
      <c r="H1249" s="22">
        <v>285.98</v>
      </c>
    </row>
    <row r="1250" spans="1:8" ht="24.75" customHeight="1" x14ac:dyDescent="0.2">
      <c r="A1250" s="5">
        <v>1245</v>
      </c>
      <c r="B1250" s="22" t="s">
        <v>8413</v>
      </c>
      <c r="C1250" s="22" t="s">
        <v>19846</v>
      </c>
      <c r="D1250" s="23" t="s">
        <v>1173</v>
      </c>
      <c r="E1250" s="6" t="s">
        <v>29971</v>
      </c>
      <c r="F1250" s="7">
        <f t="shared" si="19"/>
        <v>296.05586100000005</v>
      </c>
      <c r="G1250" s="8"/>
      <c r="H1250" s="22">
        <v>292.17</v>
      </c>
    </row>
    <row r="1251" spans="1:8" ht="24.75" customHeight="1" x14ac:dyDescent="0.2">
      <c r="A1251" s="10">
        <v>1246</v>
      </c>
      <c r="B1251" s="22" t="s">
        <v>8414</v>
      </c>
      <c r="C1251" s="22" t="s">
        <v>19847</v>
      </c>
      <c r="D1251" s="23" t="s">
        <v>1174</v>
      </c>
      <c r="E1251" s="6" t="s">
        <v>29971</v>
      </c>
      <c r="F1251" s="7">
        <f t="shared" si="19"/>
        <v>331.50109500000002</v>
      </c>
      <c r="G1251" s="8"/>
      <c r="H1251" s="22">
        <v>327.14999999999998</v>
      </c>
    </row>
    <row r="1252" spans="1:8" ht="24.75" customHeight="1" x14ac:dyDescent="0.2">
      <c r="A1252" s="5">
        <v>1247</v>
      </c>
      <c r="B1252" s="22" t="s">
        <v>8415</v>
      </c>
      <c r="C1252" s="22" t="s">
        <v>58</v>
      </c>
      <c r="D1252" s="23" t="s">
        <v>1175</v>
      </c>
      <c r="E1252" s="6" t="s">
        <v>29971</v>
      </c>
      <c r="F1252" s="7">
        <f t="shared" si="19"/>
        <v>222.26735500000001</v>
      </c>
      <c r="G1252" s="8"/>
      <c r="H1252" s="22">
        <v>219.35</v>
      </c>
    </row>
    <row r="1253" spans="1:8" ht="24.75" customHeight="1" x14ac:dyDescent="0.2">
      <c r="A1253" s="10">
        <v>1248</v>
      </c>
      <c r="B1253" s="22" t="s">
        <v>8416</v>
      </c>
      <c r="C1253" s="22" t="s">
        <v>18</v>
      </c>
      <c r="D1253" s="23" t="s">
        <v>1176</v>
      </c>
      <c r="E1253" s="6" t="s">
        <v>29971</v>
      </c>
      <c r="F1253" s="7">
        <f t="shared" si="19"/>
        <v>26.031677000000002</v>
      </c>
      <c r="G1253" s="8"/>
      <c r="H1253" s="22">
        <v>25.69</v>
      </c>
    </row>
    <row r="1254" spans="1:8" ht="24.75" customHeight="1" x14ac:dyDescent="0.2">
      <c r="A1254" s="5">
        <v>1249</v>
      </c>
      <c r="B1254" s="22" t="s">
        <v>8417</v>
      </c>
      <c r="C1254" s="22" t="s">
        <v>19848</v>
      </c>
      <c r="D1254" s="23" t="s">
        <v>1177</v>
      </c>
      <c r="E1254" s="6" t="s">
        <v>29971</v>
      </c>
      <c r="F1254" s="7">
        <f t="shared" si="19"/>
        <v>1.712477</v>
      </c>
      <c r="G1254" s="8"/>
      <c r="H1254" s="22">
        <v>1.69</v>
      </c>
    </row>
    <row r="1255" spans="1:8" ht="24.75" customHeight="1" x14ac:dyDescent="0.2">
      <c r="A1255" s="10">
        <v>1250</v>
      </c>
      <c r="B1255" s="22" t="s">
        <v>8418</v>
      </c>
      <c r="C1255" s="22" t="s">
        <v>118</v>
      </c>
      <c r="D1255" s="23" t="s">
        <v>1178</v>
      </c>
      <c r="E1255" s="6" t="s">
        <v>29971</v>
      </c>
      <c r="F1255" s="7">
        <f t="shared" si="19"/>
        <v>13.730215000000001</v>
      </c>
      <c r="G1255" s="8"/>
      <c r="H1255" s="22">
        <v>13.55</v>
      </c>
    </row>
    <row r="1256" spans="1:8" ht="24.75" customHeight="1" x14ac:dyDescent="0.2">
      <c r="A1256" s="5">
        <v>1251</v>
      </c>
      <c r="B1256" s="22" t="s">
        <v>8419</v>
      </c>
      <c r="C1256" s="22" t="s">
        <v>19849</v>
      </c>
      <c r="D1256" s="23" t="s">
        <v>1179</v>
      </c>
      <c r="E1256" s="6" t="s">
        <v>29971</v>
      </c>
      <c r="F1256" s="7">
        <f t="shared" si="19"/>
        <v>319.57455400000003</v>
      </c>
      <c r="G1256" s="8"/>
      <c r="H1256" s="22">
        <v>315.38</v>
      </c>
    </row>
    <row r="1257" spans="1:8" ht="24.75" customHeight="1" x14ac:dyDescent="0.2">
      <c r="A1257" s="10">
        <v>1252</v>
      </c>
      <c r="B1257" s="22" t="s">
        <v>8420</v>
      </c>
      <c r="C1257" s="22" t="s">
        <v>19850</v>
      </c>
      <c r="D1257" s="23" t="s">
        <v>1180</v>
      </c>
      <c r="E1257" s="6" t="s">
        <v>29971</v>
      </c>
      <c r="F1257" s="7">
        <f t="shared" si="19"/>
        <v>257.803786</v>
      </c>
      <c r="G1257" s="8"/>
      <c r="H1257" s="22">
        <v>254.42</v>
      </c>
    </row>
    <row r="1258" spans="1:8" ht="24.75" customHeight="1" x14ac:dyDescent="0.2">
      <c r="A1258" s="5">
        <v>1253</v>
      </c>
      <c r="B1258" s="22" t="s">
        <v>8421</v>
      </c>
      <c r="C1258" s="22" t="s">
        <v>19851</v>
      </c>
      <c r="D1258" s="23" t="s">
        <v>1181</v>
      </c>
      <c r="E1258" s="6" t="s">
        <v>29971</v>
      </c>
      <c r="F1258" s="7">
        <f t="shared" si="19"/>
        <v>1420.676999</v>
      </c>
      <c r="G1258" s="8"/>
      <c r="H1258" s="22">
        <v>1402.03</v>
      </c>
    </row>
    <row r="1259" spans="1:8" ht="24.75" customHeight="1" x14ac:dyDescent="0.2">
      <c r="A1259" s="10">
        <v>1254</v>
      </c>
      <c r="B1259" s="22" t="s">
        <v>8422</v>
      </c>
      <c r="C1259" s="22" t="s">
        <v>19852</v>
      </c>
      <c r="D1259" s="23" t="s">
        <v>1182</v>
      </c>
      <c r="E1259" s="6" t="s">
        <v>29971</v>
      </c>
      <c r="F1259" s="7">
        <f t="shared" si="19"/>
        <v>295.34655100000003</v>
      </c>
      <c r="G1259" s="8"/>
      <c r="H1259" s="22">
        <v>291.47000000000003</v>
      </c>
    </row>
    <row r="1260" spans="1:8" ht="24.75" customHeight="1" x14ac:dyDescent="0.2">
      <c r="A1260" s="5">
        <v>1255</v>
      </c>
      <c r="B1260" s="22" t="s">
        <v>8423</v>
      </c>
      <c r="C1260" s="22" t="s">
        <v>19853</v>
      </c>
      <c r="D1260" s="23" t="s">
        <v>1183</v>
      </c>
      <c r="E1260" s="6" t="s">
        <v>29971</v>
      </c>
      <c r="F1260" s="7">
        <f t="shared" si="19"/>
        <v>3258.4688100000003</v>
      </c>
      <c r="G1260" s="8"/>
      <c r="H1260" s="22">
        <v>3215.7</v>
      </c>
    </row>
    <row r="1261" spans="1:8" ht="24.75" customHeight="1" x14ac:dyDescent="0.2">
      <c r="A1261" s="10">
        <v>1256</v>
      </c>
      <c r="B1261" s="22" t="s">
        <v>8424</v>
      </c>
      <c r="C1261" s="22" t="s">
        <v>76</v>
      </c>
      <c r="D1261" s="23" t="s">
        <v>1183</v>
      </c>
      <c r="E1261" s="6" t="s">
        <v>29971</v>
      </c>
      <c r="F1261" s="7">
        <f t="shared" si="19"/>
        <v>288.43584500000003</v>
      </c>
      <c r="G1261" s="8"/>
      <c r="H1261" s="22">
        <v>284.64999999999998</v>
      </c>
    </row>
    <row r="1262" spans="1:8" ht="24.75" customHeight="1" x14ac:dyDescent="0.2">
      <c r="A1262" s="5">
        <v>1257</v>
      </c>
      <c r="B1262" s="22" t="s">
        <v>8425</v>
      </c>
      <c r="C1262" s="22" t="s">
        <v>73</v>
      </c>
      <c r="D1262" s="23" t="s">
        <v>1184</v>
      </c>
      <c r="E1262" s="6" t="s">
        <v>29971</v>
      </c>
      <c r="F1262" s="7">
        <f t="shared" si="19"/>
        <v>319.86841100000004</v>
      </c>
      <c r="G1262" s="8"/>
      <c r="H1262" s="22">
        <v>315.67</v>
      </c>
    </row>
    <row r="1263" spans="1:8" ht="24.75" customHeight="1" x14ac:dyDescent="0.2">
      <c r="A1263" s="10">
        <v>1258</v>
      </c>
      <c r="B1263" s="22" t="s">
        <v>8426</v>
      </c>
      <c r="C1263" s="22" t="s">
        <v>75</v>
      </c>
      <c r="D1263" s="23" t="s">
        <v>1184</v>
      </c>
      <c r="E1263" s="6" t="s">
        <v>29971</v>
      </c>
      <c r="F1263" s="7">
        <f t="shared" si="19"/>
        <v>472.55245500000007</v>
      </c>
      <c r="G1263" s="8"/>
      <c r="H1263" s="22">
        <v>466.35</v>
      </c>
    </row>
    <row r="1264" spans="1:8" ht="24.75" customHeight="1" x14ac:dyDescent="0.2">
      <c r="A1264" s="5">
        <v>1259</v>
      </c>
      <c r="B1264" s="22" t="s">
        <v>8427</v>
      </c>
      <c r="C1264" s="22" t="s">
        <v>74</v>
      </c>
      <c r="D1264" s="23" t="s">
        <v>1185</v>
      </c>
      <c r="E1264" s="6" t="s">
        <v>29971</v>
      </c>
      <c r="F1264" s="7">
        <f t="shared" si="19"/>
        <v>486.45493100000004</v>
      </c>
      <c r="G1264" s="8"/>
      <c r="H1264" s="22">
        <v>480.07</v>
      </c>
    </row>
    <row r="1265" spans="1:8" ht="24.75" customHeight="1" x14ac:dyDescent="0.2">
      <c r="A1265" s="10">
        <v>1260</v>
      </c>
      <c r="B1265" s="22" t="s">
        <v>8428</v>
      </c>
      <c r="C1265" s="22" t="s">
        <v>19854</v>
      </c>
      <c r="D1265" s="23" t="s">
        <v>1184</v>
      </c>
      <c r="E1265" s="6" t="s">
        <v>29971</v>
      </c>
      <c r="F1265" s="7">
        <f t="shared" si="19"/>
        <v>408.14710700000006</v>
      </c>
      <c r="G1265" s="8"/>
      <c r="H1265" s="22">
        <v>402.79</v>
      </c>
    </row>
    <row r="1266" spans="1:8" ht="24.75" customHeight="1" x14ac:dyDescent="0.2">
      <c r="A1266" s="5">
        <v>1261</v>
      </c>
      <c r="B1266" s="22" t="s">
        <v>8429</v>
      </c>
      <c r="C1266" s="22" t="s">
        <v>19855</v>
      </c>
      <c r="D1266" s="23" t="s">
        <v>1183</v>
      </c>
      <c r="E1266" s="6" t="s">
        <v>29971</v>
      </c>
      <c r="F1266" s="7">
        <f t="shared" si="19"/>
        <v>696.55255299999999</v>
      </c>
      <c r="G1266" s="8"/>
      <c r="H1266" s="22">
        <v>687.41</v>
      </c>
    </row>
    <row r="1267" spans="1:8" ht="24.75" customHeight="1" x14ac:dyDescent="0.2">
      <c r="A1267" s="10">
        <v>1262</v>
      </c>
      <c r="B1267" s="22" t="s">
        <v>8430</v>
      </c>
      <c r="C1267" s="22" t="s">
        <v>19856</v>
      </c>
      <c r="D1267" s="23" t="s">
        <v>1186</v>
      </c>
      <c r="E1267" s="6" t="s">
        <v>29971</v>
      </c>
      <c r="F1267" s="7">
        <f t="shared" si="19"/>
        <v>109.16280900000001</v>
      </c>
      <c r="G1267" s="8"/>
      <c r="H1267" s="22">
        <v>107.73</v>
      </c>
    </row>
    <row r="1268" spans="1:8" ht="24.75" customHeight="1" x14ac:dyDescent="0.2">
      <c r="A1268" s="5">
        <v>1263</v>
      </c>
      <c r="B1268" s="22" t="s">
        <v>8431</v>
      </c>
      <c r="C1268" s="22" t="s">
        <v>19857</v>
      </c>
      <c r="D1268" s="23" t="s">
        <v>1187</v>
      </c>
      <c r="E1268" s="6" t="s">
        <v>29971</v>
      </c>
      <c r="F1268" s="7">
        <f t="shared" si="19"/>
        <v>88.947474000000014</v>
      </c>
      <c r="G1268" s="8"/>
      <c r="H1268" s="22">
        <v>87.78</v>
      </c>
    </row>
    <row r="1269" spans="1:8" ht="24.75" customHeight="1" x14ac:dyDescent="0.2">
      <c r="A1269" s="10">
        <v>1264</v>
      </c>
      <c r="B1269" s="22" t="s">
        <v>8432</v>
      </c>
      <c r="C1269" s="22" t="s">
        <v>19858</v>
      </c>
      <c r="D1269" s="23" t="s">
        <v>1188</v>
      </c>
      <c r="E1269" s="6" t="s">
        <v>29971</v>
      </c>
      <c r="F1269" s="7">
        <f t="shared" si="19"/>
        <v>33.479432000000003</v>
      </c>
      <c r="G1269" s="8"/>
      <c r="H1269" s="22">
        <v>33.04</v>
      </c>
    </row>
    <row r="1270" spans="1:8" ht="24.75" customHeight="1" x14ac:dyDescent="0.2">
      <c r="A1270" s="5">
        <v>1265</v>
      </c>
      <c r="B1270" s="22" t="s">
        <v>8433</v>
      </c>
      <c r="C1270" s="22" t="s">
        <v>19859</v>
      </c>
      <c r="D1270" s="23" t="s">
        <v>1189</v>
      </c>
      <c r="E1270" s="6" t="s">
        <v>29971</v>
      </c>
      <c r="F1270" s="7">
        <f t="shared" si="19"/>
        <v>133.97852600000002</v>
      </c>
      <c r="G1270" s="8"/>
      <c r="H1270" s="22">
        <v>132.22</v>
      </c>
    </row>
    <row r="1271" spans="1:8" ht="24.75" customHeight="1" x14ac:dyDescent="0.2">
      <c r="A1271" s="10">
        <v>1266</v>
      </c>
      <c r="B1271" s="22" t="s">
        <v>8434</v>
      </c>
      <c r="C1271" s="22" t="s">
        <v>19860</v>
      </c>
      <c r="D1271" s="23" t="s">
        <v>1189</v>
      </c>
      <c r="E1271" s="6" t="s">
        <v>29971</v>
      </c>
      <c r="F1271" s="7">
        <f t="shared" si="19"/>
        <v>406.40423100000004</v>
      </c>
      <c r="G1271" s="8"/>
      <c r="H1271" s="22">
        <v>401.07</v>
      </c>
    </row>
    <row r="1272" spans="1:8" ht="24.75" customHeight="1" x14ac:dyDescent="0.2">
      <c r="A1272" s="5">
        <v>1267</v>
      </c>
      <c r="B1272" s="22" t="s">
        <v>8435</v>
      </c>
      <c r="C1272" s="22" t="s">
        <v>19861</v>
      </c>
      <c r="D1272" s="23" t="s">
        <v>1190</v>
      </c>
      <c r="E1272" s="6" t="s">
        <v>29971</v>
      </c>
      <c r="F1272" s="7">
        <f t="shared" si="19"/>
        <v>134.52570800000001</v>
      </c>
      <c r="G1272" s="8"/>
      <c r="H1272" s="22">
        <v>132.76</v>
      </c>
    </row>
    <row r="1273" spans="1:8" ht="24.75" customHeight="1" x14ac:dyDescent="0.2">
      <c r="A1273" s="10">
        <v>1268</v>
      </c>
      <c r="B1273" s="22" t="s">
        <v>8436</v>
      </c>
      <c r="C1273" s="22" t="s">
        <v>19862</v>
      </c>
      <c r="D1273" s="23" t="s">
        <v>258</v>
      </c>
      <c r="E1273" s="6" t="s">
        <v>29971</v>
      </c>
      <c r="F1273" s="7">
        <f t="shared" si="19"/>
        <v>1.92527</v>
      </c>
      <c r="G1273" s="8"/>
      <c r="H1273" s="22">
        <v>1.9</v>
      </c>
    </row>
    <row r="1274" spans="1:8" ht="24.75" customHeight="1" x14ac:dyDescent="0.2">
      <c r="A1274" s="5">
        <v>1269</v>
      </c>
      <c r="B1274" s="22" t="s">
        <v>8437</v>
      </c>
      <c r="C1274" s="22" t="s">
        <v>19863</v>
      </c>
      <c r="D1274" s="23" t="s">
        <v>1191</v>
      </c>
      <c r="E1274" s="6" t="s">
        <v>29971</v>
      </c>
      <c r="F1274" s="7">
        <f t="shared" si="19"/>
        <v>115.11088000000001</v>
      </c>
      <c r="G1274" s="8"/>
      <c r="H1274" s="22">
        <v>113.6</v>
      </c>
    </row>
    <row r="1275" spans="1:8" ht="24.75" customHeight="1" x14ac:dyDescent="0.2">
      <c r="A1275" s="10">
        <v>1270</v>
      </c>
      <c r="B1275" s="22" t="s">
        <v>8438</v>
      </c>
      <c r="C1275" s="22" t="s">
        <v>19864</v>
      </c>
      <c r="D1275" s="23" t="s">
        <v>1192</v>
      </c>
      <c r="E1275" s="6" t="s">
        <v>29971</v>
      </c>
      <c r="F1275" s="7">
        <f t="shared" si="19"/>
        <v>9.0183700000000009</v>
      </c>
      <c r="G1275" s="8"/>
      <c r="H1275" s="22">
        <v>8.9</v>
      </c>
    </row>
    <row r="1276" spans="1:8" ht="24.75" customHeight="1" x14ac:dyDescent="0.2">
      <c r="A1276" s="5">
        <v>1271</v>
      </c>
      <c r="B1276" s="22" t="s">
        <v>8439</v>
      </c>
      <c r="C1276" s="22" t="s">
        <v>19865</v>
      </c>
      <c r="D1276" s="23" t="s">
        <v>1193</v>
      </c>
      <c r="E1276" s="6" t="s">
        <v>29971</v>
      </c>
      <c r="F1276" s="7">
        <f t="shared" si="19"/>
        <v>10.072202000000001</v>
      </c>
      <c r="G1276" s="8"/>
      <c r="H1276" s="22">
        <v>9.94</v>
      </c>
    </row>
    <row r="1277" spans="1:8" ht="24.75" customHeight="1" x14ac:dyDescent="0.2">
      <c r="A1277" s="10">
        <v>1272</v>
      </c>
      <c r="B1277" s="22" t="s">
        <v>8440</v>
      </c>
      <c r="C1277" s="22" t="s">
        <v>112</v>
      </c>
      <c r="D1277" s="23" t="s">
        <v>1194</v>
      </c>
      <c r="E1277" s="6" t="s">
        <v>29971</v>
      </c>
      <c r="F1277" s="7">
        <f t="shared" si="19"/>
        <v>2.5839150000000002</v>
      </c>
      <c r="G1277" s="8"/>
      <c r="H1277" s="22">
        <v>2.5499999999999998</v>
      </c>
    </row>
    <row r="1278" spans="1:8" ht="24.75" customHeight="1" x14ac:dyDescent="0.2">
      <c r="A1278" s="5">
        <v>1273</v>
      </c>
      <c r="B1278" s="22" t="s">
        <v>8441</v>
      </c>
      <c r="C1278" s="22" t="s">
        <v>19866</v>
      </c>
      <c r="D1278" s="23" t="s">
        <v>1195</v>
      </c>
      <c r="E1278" s="6" t="s">
        <v>29971</v>
      </c>
      <c r="F1278" s="7">
        <f t="shared" si="19"/>
        <v>269.29460800000004</v>
      </c>
      <c r="G1278" s="8"/>
      <c r="H1278" s="22">
        <v>265.76</v>
      </c>
    </row>
    <row r="1279" spans="1:8" ht="24.75" customHeight="1" x14ac:dyDescent="0.2">
      <c r="A1279" s="10">
        <v>1274</v>
      </c>
      <c r="B1279" s="22" t="s">
        <v>8442</v>
      </c>
      <c r="C1279" s="22" t="s">
        <v>19867</v>
      </c>
      <c r="D1279" s="23" t="s">
        <v>1196</v>
      </c>
      <c r="E1279" s="6" t="s">
        <v>29971</v>
      </c>
      <c r="F1279" s="7">
        <f t="shared" si="19"/>
        <v>4030.9783310000007</v>
      </c>
      <c r="G1279" s="8"/>
      <c r="H1279" s="22">
        <v>3978.07</v>
      </c>
    </row>
    <row r="1280" spans="1:8" ht="24.75" customHeight="1" x14ac:dyDescent="0.2">
      <c r="A1280" s="5">
        <v>1275</v>
      </c>
      <c r="B1280" s="22" t="s">
        <v>8443</v>
      </c>
      <c r="C1280" s="22" t="s">
        <v>19868</v>
      </c>
      <c r="D1280" s="23" t="s">
        <v>1197</v>
      </c>
      <c r="E1280" s="6" t="s">
        <v>29971</v>
      </c>
      <c r="F1280" s="7">
        <f t="shared" si="19"/>
        <v>1029.0669480000001</v>
      </c>
      <c r="G1280" s="8"/>
      <c r="H1280" s="22">
        <v>1015.56</v>
      </c>
    </row>
    <row r="1281" spans="1:8" ht="24.75" customHeight="1" x14ac:dyDescent="0.2">
      <c r="A1281" s="10">
        <v>1276</v>
      </c>
      <c r="B1281" s="22" t="s">
        <v>8444</v>
      </c>
      <c r="C1281" s="22" t="s">
        <v>132</v>
      </c>
      <c r="D1281" s="23" t="s">
        <v>1197</v>
      </c>
      <c r="E1281" s="6" t="s">
        <v>29971</v>
      </c>
      <c r="F1281" s="7">
        <f t="shared" si="19"/>
        <v>3863.2569150000004</v>
      </c>
      <c r="G1281" s="8"/>
      <c r="H1281" s="22">
        <v>3812.55</v>
      </c>
    </row>
    <row r="1282" spans="1:8" ht="24.75" customHeight="1" x14ac:dyDescent="0.2">
      <c r="A1282" s="5">
        <v>1277</v>
      </c>
      <c r="B1282" s="22" t="s">
        <v>8445</v>
      </c>
      <c r="C1282" s="22" t="s">
        <v>19869</v>
      </c>
      <c r="D1282" s="23" t="s">
        <v>1197</v>
      </c>
      <c r="E1282" s="6" t="s">
        <v>29971</v>
      </c>
      <c r="F1282" s="7">
        <f t="shared" si="19"/>
        <v>2199.8641670000002</v>
      </c>
      <c r="G1282" s="8"/>
      <c r="H1282" s="22">
        <v>2170.9899999999998</v>
      </c>
    </row>
    <row r="1283" spans="1:8" ht="24.75" customHeight="1" x14ac:dyDescent="0.2">
      <c r="A1283" s="10">
        <v>1278</v>
      </c>
      <c r="B1283" s="22" t="s">
        <v>8446</v>
      </c>
      <c r="C1283" s="22" t="s">
        <v>19870</v>
      </c>
      <c r="D1283" s="23" t="s">
        <v>1197</v>
      </c>
      <c r="E1283" s="6" t="s">
        <v>29971</v>
      </c>
      <c r="F1283" s="7">
        <f t="shared" si="19"/>
        <v>3761.0149450000004</v>
      </c>
      <c r="G1283" s="8"/>
      <c r="H1283" s="22">
        <v>3711.65</v>
      </c>
    </row>
    <row r="1284" spans="1:8" ht="24.75" customHeight="1" x14ac:dyDescent="0.2">
      <c r="A1284" s="5">
        <v>1279</v>
      </c>
      <c r="B1284" s="22" t="s">
        <v>8447</v>
      </c>
      <c r="C1284" s="22" t="s">
        <v>19871</v>
      </c>
      <c r="D1284" s="23" t="s">
        <v>759</v>
      </c>
      <c r="E1284" s="6" t="s">
        <v>29971</v>
      </c>
      <c r="F1284" s="7">
        <f t="shared" si="19"/>
        <v>3771.1479450000006</v>
      </c>
      <c r="G1284" s="8"/>
      <c r="H1284" s="22">
        <v>3721.65</v>
      </c>
    </row>
    <row r="1285" spans="1:8" ht="24.75" customHeight="1" x14ac:dyDescent="0.2">
      <c r="A1285" s="10">
        <v>1280</v>
      </c>
      <c r="B1285" s="22" t="s">
        <v>8448</v>
      </c>
      <c r="C1285" s="22" t="s">
        <v>19872</v>
      </c>
      <c r="D1285" s="23" t="s">
        <v>1198</v>
      </c>
      <c r="E1285" s="6" t="s">
        <v>29971</v>
      </c>
      <c r="F1285" s="7">
        <f t="shared" si="19"/>
        <v>5105.2283260000004</v>
      </c>
      <c r="G1285" s="8"/>
      <c r="H1285" s="22">
        <v>5038.22</v>
      </c>
    </row>
    <row r="1286" spans="1:8" ht="24.75" customHeight="1" x14ac:dyDescent="0.2">
      <c r="A1286" s="5">
        <v>1281</v>
      </c>
      <c r="B1286" s="22" t="s">
        <v>8449</v>
      </c>
      <c r="C1286" s="22" t="s">
        <v>19873</v>
      </c>
      <c r="D1286" s="23" t="s">
        <v>1199</v>
      </c>
      <c r="E1286" s="6" t="s">
        <v>29971</v>
      </c>
      <c r="F1286" s="7">
        <f t="shared" si="19"/>
        <v>5000.9090910000004</v>
      </c>
      <c r="G1286" s="8"/>
      <c r="H1286" s="22">
        <v>4935.2700000000004</v>
      </c>
    </row>
    <row r="1287" spans="1:8" ht="24.75" customHeight="1" x14ac:dyDescent="0.2">
      <c r="A1287" s="10">
        <v>1282</v>
      </c>
      <c r="B1287" s="22" t="s">
        <v>8450</v>
      </c>
      <c r="C1287" s="22" t="s">
        <v>19874</v>
      </c>
      <c r="D1287" s="23" t="s">
        <v>1200</v>
      </c>
      <c r="E1287" s="6" t="s">
        <v>29971</v>
      </c>
      <c r="F1287" s="7">
        <f t="shared" ref="F1287:F1350" si="20">H1287*1.0133</f>
        <v>4987.0775460000004</v>
      </c>
      <c r="G1287" s="8"/>
      <c r="H1287" s="22">
        <v>4921.62</v>
      </c>
    </row>
    <row r="1288" spans="1:8" ht="24.75" customHeight="1" x14ac:dyDescent="0.2">
      <c r="A1288" s="5">
        <v>1283</v>
      </c>
      <c r="B1288" s="22" t="s">
        <v>8451</v>
      </c>
      <c r="C1288" s="22" t="s">
        <v>115</v>
      </c>
      <c r="D1288" s="23" t="s">
        <v>1201</v>
      </c>
      <c r="E1288" s="6" t="s">
        <v>29971</v>
      </c>
      <c r="F1288" s="7">
        <f t="shared" si="20"/>
        <v>29.375567</v>
      </c>
      <c r="G1288" s="8"/>
      <c r="H1288" s="22">
        <v>28.99</v>
      </c>
    </row>
    <row r="1289" spans="1:8" ht="24.75" customHeight="1" x14ac:dyDescent="0.2">
      <c r="A1289" s="10">
        <v>1284</v>
      </c>
      <c r="B1289" s="22" t="s">
        <v>8452</v>
      </c>
      <c r="C1289" s="22" t="s">
        <v>19875</v>
      </c>
      <c r="D1289" s="23" t="s">
        <v>1201</v>
      </c>
      <c r="E1289" s="6" t="s">
        <v>29971</v>
      </c>
      <c r="F1289" s="7">
        <f t="shared" si="20"/>
        <v>46.074751000000006</v>
      </c>
      <c r="G1289" s="8"/>
      <c r="H1289" s="22">
        <v>45.47</v>
      </c>
    </row>
    <row r="1290" spans="1:8" ht="24.75" customHeight="1" x14ac:dyDescent="0.2">
      <c r="A1290" s="5">
        <v>1285</v>
      </c>
      <c r="B1290" s="22" t="s">
        <v>8453</v>
      </c>
      <c r="C1290" s="22" t="s">
        <v>19876</v>
      </c>
      <c r="D1290" s="23" t="s">
        <v>1202</v>
      </c>
      <c r="E1290" s="6" t="s">
        <v>29971</v>
      </c>
      <c r="F1290" s="7">
        <f t="shared" si="20"/>
        <v>27.348967000000002</v>
      </c>
      <c r="G1290" s="8"/>
      <c r="H1290" s="22">
        <v>26.99</v>
      </c>
    </row>
    <row r="1291" spans="1:8" ht="24.75" customHeight="1" x14ac:dyDescent="0.2">
      <c r="A1291" s="10">
        <v>1286</v>
      </c>
      <c r="B1291" s="22" t="s">
        <v>8454</v>
      </c>
      <c r="C1291" s="22" t="s">
        <v>19877</v>
      </c>
      <c r="D1291" s="23" t="s">
        <v>1203</v>
      </c>
      <c r="E1291" s="6" t="s">
        <v>29971</v>
      </c>
      <c r="F1291" s="7">
        <f t="shared" si="20"/>
        <v>12.909442000000002</v>
      </c>
      <c r="G1291" s="8"/>
      <c r="H1291" s="22">
        <v>12.74</v>
      </c>
    </row>
    <row r="1292" spans="1:8" ht="24.75" customHeight="1" x14ac:dyDescent="0.2">
      <c r="A1292" s="5">
        <v>1287</v>
      </c>
      <c r="B1292" s="22" t="s">
        <v>8455</v>
      </c>
      <c r="C1292" s="22" t="s">
        <v>19878</v>
      </c>
      <c r="D1292" s="23" t="s">
        <v>1204</v>
      </c>
      <c r="E1292" s="6" t="s">
        <v>29971</v>
      </c>
      <c r="F1292" s="7">
        <f t="shared" si="20"/>
        <v>3179.0868880000003</v>
      </c>
      <c r="G1292" s="8"/>
      <c r="H1292" s="22">
        <v>3137.36</v>
      </c>
    </row>
    <row r="1293" spans="1:8" ht="24.75" customHeight="1" x14ac:dyDescent="0.2">
      <c r="A1293" s="10">
        <v>1288</v>
      </c>
      <c r="B1293" s="22" t="s">
        <v>8456</v>
      </c>
      <c r="C1293" s="22" t="s">
        <v>19879</v>
      </c>
      <c r="D1293" s="23" t="s">
        <v>1205</v>
      </c>
      <c r="E1293" s="6" t="s">
        <v>29971</v>
      </c>
      <c r="F1293" s="7">
        <f t="shared" si="20"/>
        <v>2321.845221</v>
      </c>
      <c r="G1293" s="8"/>
      <c r="H1293" s="22">
        <v>2291.37</v>
      </c>
    </row>
    <row r="1294" spans="1:8" ht="24.75" customHeight="1" x14ac:dyDescent="0.2">
      <c r="A1294" s="5">
        <v>1289</v>
      </c>
      <c r="B1294" s="22" t="s">
        <v>8457</v>
      </c>
      <c r="C1294" s="22" t="s">
        <v>19880</v>
      </c>
      <c r="D1294" s="23" t="s">
        <v>1206</v>
      </c>
      <c r="E1294" s="6" t="s">
        <v>29971</v>
      </c>
      <c r="F1294" s="7">
        <f t="shared" si="20"/>
        <v>11670.855011000001</v>
      </c>
      <c r="G1294" s="8"/>
      <c r="H1294" s="22">
        <v>11517.67</v>
      </c>
    </row>
    <row r="1295" spans="1:8" ht="24.75" customHeight="1" x14ac:dyDescent="0.2">
      <c r="A1295" s="10">
        <v>1290</v>
      </c>
      <c r="B1295" s="22" t="s">
        <v>8458</v>
      </c>
      <c r="C1295" s="22" t="s">
        <v>46</v>
      </c>
      <c r="D1295" s="23" t="s">
        <v>1207</v>
      </c>
      <c r="E1295" s="6" t="s">
        <v>29971</v>
      </c>
      <c r="F1295" s="7">
        <f t="shared" si="20"/>
        <v>4558.2692520000001</v>
      </c>
      <c r="G1295" s="8"/>
      <c r="H1295" s="22">
        <v>4498.4399999999996</v>
      </c>
    </row>
    <row r="1296" spans="1:8" ht="24.75" customHeight="1" x14ac:dyDescent="0.2">
      <c r="A1296" s="5">
        <v>1291</v>
      </c>
      <c r="B1296" s="22" t="s">
        <v>8459</v>
      </c>
      <c r="C1296" s="22" t="s">
        <v>45</v>
      </c>
      <c r="D1296" s="23" t="s">
        <v>1208</v>
      </c>
      <c r="E1296" s="6" t="s">
        <v>29971</v>
      </c>
      <c r="F1296" s="7">
        <f t="shared" si="20"/>
        <v>2164.9863810000002</v>
      </c>
      <c r="G1296" s="8"/>
      <c r="H1296" s="22">
        <v>2136.5700000000002</v>
      </c>
    </row>
    <row r="1297" spans="1:8" ht="24.75" customHeight="1" x14ac:dyDescent="0.2">
      <c r="A1297" s="10">
        <v>1292</v>
      </c>
      <c r="B1297" s="22" t="s">
        <v>8460</v>
      </c>
      <c r="C1297" s="22" t="s">
        <v>47</v>
      </c>
      <c r="D1297" s="23" t="s">
        <v>1209</v>
      </c>
      <c r="E1297" s="6" t="s">
        <v>29971</v>
      </c>
      <c r="F1297" s="7">
        <f t="shared" si="20"/>
        <v>5366.1328100000001</v>
      </c>
      <c r="G1297" s="8"/>
      <c r="H1297" s="22">
        <v>5295.7</v>
      </c>
    </row>
    <row r="1298" spans="1:8" ht="24.75" customHeight="1" x14ac:dyDescent="0.2">
      <c r="A1298" s="5">
        <v>1293</v>
      </c>
      <c r="B1298" s="22" t="s">
        <v>8461</v>
      </c>
      <c r="C1298" s="22" t="s">
        <v>48</v>
      </c>
      <c r="D1298" s="23" t="s">
        <v>1210</v>
      </c>
      <c r="E1298" s="6" t="s">
        <v>29971</v>
      </c>
      <c r="F1298" s="7">
        <f t="shared" si="20"/>
        <v>4745.060974</v>
      </c>
      <c r="G1298" s="8"/>
      <c r="H1298" s="22">
        <v>4682.78</v>
      </c>
    </row>
    <row r="1299" spans="1:8" ht="24.75" customHeight="1" x14ac:dyDescent="0.2">
      <c r="A1299" s="10">
        <v>1294</v>
      </c>
      <c r="B1299" s="22" t="s">
        <v>8462</v>
      </c>
      <c r="C1299" s="22" t="s">
        <v>19881</v>
      </c>
      <c r="D1299" s="23" t="s">
        <v>1205</v>
      </c>
      <c r="E1299" s="6" t="s">
        <v>29971</v>
      </c>
      <c r="F1299" s="7">
        <f t="shared" si="20"/>
        <v>6183.6227180000005</v>
      </c>
      <c r="G1299" s="8"/>
      <c r="H1299" s="22">
        <v>6102.46</v>
      </c>
    </row>
    <row r="1300" spans="1:8" ht="24.75" customHeight="1" x14ac:dyDescent="0.2">
      <c r="A1300" s="5">
        <v>1295</v>
      </c>
      <c r="B1300" s="22" t="s">
        <v>8463</v>
      </c>
      <c r="C1300" s="22" t="s">
        <v>19882</v>
      </c>
      <c r="D1300" s="23" t="s">
        <v>1211</v>
      </c>
      <c r="E1300" s="6" t="s">
        <v>29971</v>
      </c>
      <c r="F1300" s="7">
        <f t="shared" si="20"/>
        <v>9.4338230000000021</v>
      </c>
      <c r="G1300" s="8"/>
      <c r="H1300" s="22">
        <v>9.31</v>
      </c>
    </row>
    <row r="1301" spans="1:8" ht="24.75" customHeight="1" x14ac:dyDescent="0.2">
      <c r="A1301" s="10">
        <v>1296</v>
      </c>
      <c r="B1301" s="22" t="s">
        <v>8464</v>
      </c>
      <c r="C1301" s="22" t="s">
        <v>109</v>
      </c>
      <c r="D1301" s="23" t="s">
        <v>1212</v>
      </c>
      <c r="E1301" s="6" t="s">
        <v>29971</v>
      </c>
      <c r="F1301" s="7">
        <f t="shared" si="20"/>
        <v>27.956947000000003</v>
      </c>
      <c r="G1301" s="8"/>
      <c r="H1301" s="22">
        <v>27.59</v>
      </c>
    </row>
    <row r="1302" spans="1:8" ht="24.75" customHeight="1" x14ac:dyDescent="0.2">
      <c r="A1302" s="5">
        <v>1297</v>
      </c>
      <c r="B1302" s="22" t="s">
        <v>8465</v>
      </c>
      <c r="C1302" s="22" t="s">
        <v>19883</v>
      </c>
      <c r="D1302" s="23" t="s">
        <v>1213</v>
      </c>
      <c r="E1302" s="6" t="s">
        <v>29971</v>
      </c>
      <c r="F1302" s="7">
        <f t="shared" si="20"/>
        <v>72.136827000000011</v>
      </c>
      <c r="G1302" s="8"/>
      <c r="H1302" s="22">
        <v>71.19</v>
      </c>
    </row>
    <row r="1303" spans="1:8" ht="24.75" customHeight="1" x14ac:dyDescent="0.2">
      <c r="A1303" s="10">
        <v>1298</v>
      </c>
      <c r="B1303" s="22" t="s">
        <v>8466</v>
      </c>
      <c r="C1303" s="22" t="s">
        <v>19884</v>
      </c>
      <c r="D1303" s="23" t="s">
        <v>1212</v>
      </c>
      <c r="E1303" s="6" t="s">
        <v>29971</v>
      </c>
      <c r="F1303" s="7">
        <f t="shared" si="20"/>
        <v>10.274862000000001</v>
      </c>
      <c r="G1303" s="8"/>
      <c r="H1303" s="22">
        <v>10.14</v>
      </c>
    </row>
    <row r="1304" spans="1:8" ht="24.75" customHeight="1" x14ac:dyDescent="0.2">
      <c r="A1304" s="5">
        <v>1299</v>
      </c>
      <c r="B1304" s="22" t="s">
        <v>8467</v>
      </c>
      <c r="C1304" s="22" t="s">
        <v>19885</v>
      </c>
      <c r="D1304" s="23" t="s">
        <v>1214</v>
      </c>
      <c r="E1304" s="6" t="s">
        <v>29971</v>
      </c>
      <c r="F1304" s="7">
        <f t="shared" si="20"/>
        <v>87.853110000000015</v>
      </c>
      <c r="G1304" s="8"/>
      <c r="H1304" s="22">
        <v>86.7</v>
      </c>
    </row>
    <row r="1305" spans="1:8" ht="24.75" customHeight="1" x14ac:dyDescent="0.2">
      <c r="A1305" s="10">
        <v>1300</v>
      </c>
      <c r="B1305" s="22" t="s">
        <v>8468</v>
      </c>
      <c r="C1305" s="22" t="s">
        <v>19886</v>
      </c>
      <c r="D1305" s="23" t="s">
        <v>465</v>
      </c>
      <c r="E1305" s="6" t="s">
        <v>29971</v>
      </c>
      <c r="F1305" s="7">
        <f t="shared" si="20"/>
        <v>59.571907000000003</v>
      </c>
      <c r="G1305" s="8"/>
      <c r="H1305" s="22">
        <v>58.79</v>
      </c>
    </row>
    <row r="1306" spans="1:8" ht="24.75" customHeight="1" x14ac:dyDescent="0.2">
      <c r="A1306" s="5">
        <v>1301</v>
      </c>
      <c r="B1306" s="22" t="s">
        <v>8469</v>
      </c>
      <c r="C1306" s="22" t="s">
        <v>19887</v>
      </c>
      <c r="D1306" s="23" t="s">
        <v>286</v>
      </c>
      <c r="E1306" s="6" t="s">
        <v>29971</v>
      </c>
      <c r="F1306" s="7">
        <f t="shared" si="20"/>
        <v>19.536424000000004</v>
      </c>
      <c r="G1306" s="8"/>
      <c r="H1306" s="22">
        <v>19.28</v>
      </c>
    </row>
    <row r="1307" spans="1:8" ht="24.75" customHeight="1" x14ac:dyDescent="0.2">
      <c r="A1307" s="10">
        <v>1302</v>
      </c>
      <c r="B1307" s="22" t="s">
        <v>8470</v>
      </c>
      <c r="C1307" s="22" t="s">
        <v>19888</v>
      </c>
      <c r="D1307" s="23" t="s">
        <v>1215</v>
      </c>
      <c r="E1307" s="6" t="s">
        <v>29971</v>
      </c>
      <c r="F1307" s="7">
        <f t="shared" si="20"/>
        <v>939.93708000000015</v>
      </c>
      <c r="G1307" s="8"/>
      <c r="H1307" s="22">
        <v>927.6</v>
      </c>
    </row>
    <row r="1308" spans="1:8" ht="24.75" customHeight="1" x14ac:dyDescent="0.2">
      <c r="A1308" s="5">
        <v>1303</v>
      </c>
      <c r="B1308" s="22" t="s">
        <v>8471</v>
      </c>
      <c r="C1308" s="22" t="s">
        <v>19889</v>
      </c>
      <c r="D1308" s="23" t="s">
        <v>1216</v>
      </c>
      <c r="E1308" s="6" t="s">
        <v>29971</v>
      </c>
      <c r="F1308" s="7">
        <f t="shared" si="20"/>
        <v>509.00085600000006</v>
      </c>
      <c r="G1308" s="8"/>
      <c r="H1308" s="22">
        <v>502.32</v>
      </c>
    </row>
    <row r="1309" spans="1:8" ht="24.75" customHeight="1" x14ac:dyDescent="0.2">
      <c r="A1309" s="10">
        <v>1304</v>
      </c>
      <c r="B1309" s="22" t="s">
        <v>8472</v>
      </c>
      <c r="C1309" s="22" t="s">
        <v>19890</v>
      </c>
      <c r="D1309" s="23" t="s">
        <v>1216</v>
      </c>
      <c r="E1309" s="6" t="s">
        <v>29971</v>
      </c>
      <c r="F1309" s="7">
        <f t="shared" si="20"/>
        <v>1313.8143810000001</v>
      </c>
      <c r="G1309" s="8"/>
      <c r="H1309" s="22">
        <v>1296.57</v>
      </c>
    </row>
    <row r="1310" spans="1:8" ht="24.75" customHeight="1" x14ac:dyDescent="0.2">
      <c r="A1310" s="5">
        <v>1305</v>
      </c>
      <c r="B1310" s="22" t="s">
        <v>8473</v>
      </c>
      <c r="C1310" s="22" t="s">
        <v>19891</v>
      </c>
      <c r="D1310" s="23" t="s">
        <v>1216</v>
      </c>
      <c r="E1310" s="6" t="s">
        <v>29971</v>
      </c>
      <c r="F1310" s="7">
        <f t="shared" si="20"/>
        <v>1451.4711860000002</v>
      </c>
      <c r="G1310" s="8"/>
      <c r="H1310" s="22">
        <v>1432.42</v>
      </c>
    </row>
    <row r="1311" spans="1:8" ht="24.75" customHeight="1" x14ac:dyDescent="0.2">
      <c r="A1311" s="10">
        <v>1306</v>
      </c>
      <c r="B1311" s="22" t="s">
        <v>8474</v>
      </c>
      <c r="C1311" s="22" t="s">
        <v>19892</v>
      </c>
      <c r="D1311" s="23" t="s">
        <v>1216</v>
      </c>
      <c r="E1311" s="6" t="s">
        <v>29971</v>
      </c>
      <c r="F1311" s="7">
        <f t="shared" si="20"/>
        <v>1190.0499190000003</v>
      </c>
      <c r="G1311" s="8"/>
      <c r="H1311" s="22">
        <v>1174.43</v>
      </c>
    </row>
    <row r="1312" spans="1:8" ht="24.75" customHeight="1" x14ac:dyDescent="0.2">
      <c r="A1312" s="5">
        <v>1307</v>
      </c>
      <c r="B1312" s="22" t="s">
        <v>8475</v>
      </c>
      <c r="C1312" s="22" t="s">
        <v>19893</v>
      </c>
      <c r="D1312" s="23" t="s">
        <v>1216</v>
      </c>
      <c r="E1312" s="6" t="s">
        <v>29971</v>
      </c>
      <c r="F1312" s="7">
        <f t="shared" si="20"/>
        <v>3402.5195380000005</v>
      </c>
      <c r="G1312" s="8"/>
      <c r="H1312" s="22">
        <v>3357.86</v>
      </c>
    </row>
    <row r="1313" spans="1:8" ht="24.75" customHeight="1" x14ac:dyDescent="0.2">
      <c r="A1313" s="10">
        <v>1308</v>
      </c>
      <c r="B1313" s="22" t="s">
        <v>8476</v>
      </c>
      <c r="C1313" s="22" t="s">
        <v>19894</v>
      </c>
      <c r="D1313" s="23" t="s">
        <v>1216</v>
      </c>
      <c r="E1313" s="6" t="s">
        <v>29971</v>
      </c>
      <c r="F1313" s="7">
        <f t="shared" si="20"/>
        <v>2688.8827470000006</v>
      </c>
      <c r="G1313" s="8"/>
      <c r="H1313" s="22">
        <v>2653.59</v>
      </c>
    </row>
    <row r="1314" spans="1:8" ht="24.75" customHeight="1" x14ac:dyDescent="0.2">
      <c r="A1314" s="5">
        <v>1309</v>
      </c>
      <c r="B1314" s="22" t="s">
        <v>8477</v>
      </c>
      <c r="C1314" s="22" t="s">
        <v>19895</v>
      </c>
      <c r="D1314" s="23" t="s">
        <v>1217</v>
      </c>
      <c r="E1314" s="6" t="s">
        <v>29971</v>
      </c>
      <c r="F1314" s="7">
        <f t="shared" si="20"/>
        <v>100.69162100000001</v>
      </c>
      <c r="G1314" s="8"/>
      <c r="H1314" s="22">
        <v>99.37</v>
      </c>
    </row>
    <row r="1315" spans="1:8" ht="24.75" customHeight="1" x14ac:dyDescent="0.2">
      <c r="A1315" s="10">
        <v>1310</v>
      </c>
      <c r="B1315" s="22" t="s">
        <v>8478</v>
      </c>
      <c r="C1315" s="22" t="s">
        <v>19896</v>
      </c>
      <c r="D1315" s="23" t="s">
        <v>1217</v>
      </c>
      <c r="E1315" s="6" t="s">
        <v>29971</v>
      </c>
      <c r="F1315" s="7">
        <f t="shared" si="20"/>
        <v>63.939230000000009</v>
      </c>
      <c r="G1315" s="8"/>
      <c r="H1315" s="22">
        <v>63.1</v>
      </c>
    </row>
    <row r="1316" spans="1:8" ht="24.75" customHeight="1" x14ac:dyDescent="0.2">
      <c r="A1316" s="5">
        <v>1311</v>
      </c>
      <c r="B1316" s="22" t="s">
        <v>8479</v>
      </c>
      <c r="C1316" s="22" t="s">
        <v>19897</v>
      </c>
      <c r="D1316" s="23" t="s">
        <v>1218</v>
      </c>
      <c r="E1316" s="6" t="s">
        <v>29971</v>
      </c>
      <c r="F1316" s="7">
        <f t="shared" si="20"/>
        <v>208.70940100000001</v>
      </c>
      <c r="G1316" s="8"/>
      <c r="H1316" s="22">
        <v>205.97</v>
      </c>
    </row>
    <row r="1317" spans="1:8" ht="24.75" customHeight="1" x14ac:dyDescent="0.2">
      <c r="A1317" s="10">
        <v>1312</v>
      </c>
      <c r="B1317" s="22" t="s">
        <v>8480</v>
      </c>
      <c r="C1317" s="22" t="s">
        <v>19898</v>
      </c>
      <c r="D1317" s="23" t="s">
        <v>759</v>
      </c>
      <c r="E1317" s="6" t="s">
        <v>29971</v>
      </c>
      <c r="F1317" s="7">
        <f t="shared" si="20"/>
        <v>85.856909000000016</v>
      </c>
      <c r="G1317" s="8"/>
      <c r="H1317" s="22">
        <v>84.73</v>
      </c>
    </row>
    <row r="1318" spans="1:8" ht="24.75" customHeight="1" x14ac:dyDescent="0.2">
      <c r="A1318" s="5">
        <v>1313</v>
      </c>
      <c r="B1318" s="22" t="s">
        <v>8481</v>
      </c>
      <c r="C1318" s="22" t="s">
        <v>19899</v>
      </c>
      <c r="D1318" s="23" t="s">
        <v>1219</v>
      </c>
      <c r="E1318" s="6" t="s">
        <v>29971</v>
      </c>
      <c r="F1318" s="7">
        <f t="shared" si="20"/>
        <v>20.752384000000003</v>
      </c>
      <c r="G1318" s="8"/>
      <c r="H1318" s="22">
        <v>20.48</v>
      </c>
    </row>
    <row r="1319" spans="1:8" ht="24.75" customHeight="1" x14ac:dyDescent="0.2">
      <c r="A1319" s="10">
        <v>1314</v>
      </c>
      <c r="B1319" s="22" t="s">
        <v>8482</v>
      </c>
      <c r="C1319" s="22" t="s">
        <v>19900</v>
      </c>
      <c r="D1319" s="23" t="s">
        <v>1220</v>
      </c>
      <c r="E1319" s="6" t="s">
        <v>29971</v>
      </c>
      <c r="F1319" s="7">
        <f t="shared" si="20"/>
        <v>12.139334000000002</v>
      </c>
      <c r="G1319" s="8"/>
      <c r="H1319" s="22">
        <v>11.98</v>
      </c>
    </row>
    <row r="1320" spans="1:8" ht="24.75" customHeight="1" x14ac:dyDescent="0.2">
      <c r="A1320" s="5">
        <v>1315</v>
      </c>
      <c r="B1320" s="22" t="s">
        <v>8483</v>
      </c>
      <c r="C1320" s="22" t="s">
        <v>19901</v>
      </c>
      <c r="D1320" s="23" t="s">
        <v>404</v>
      </c>
      <c r="E1320" s="6" t="s">
        <v>29971</v>
      </c>
      <c r="F1320" s="7">
        <f t="shared" si="20"/>
        <v>17.438893000000004</v>
      </c>
      <c r="G1320" s="8"/>
      <c r="H1320" s="22">
        <v>17.21</v>
      </c>
    </row>
    <row r="1321" spans="1:8" ht="24.75" customHeight="1" x14ac:dyDescent="0.2">
      <c r="A1321" s="10">
        <v>1316</v>
      </c>
      <c r="B1321" s="22" t="s">
        <v>8484</v>
      </c>
      <c r="C1321" s="22" t="s">
        <v>19902</v>
      </c>
      <c r="D1321" s="23" t="s">
        <v>1221</v>
      </c>
      <c r="E1321" s="6" t="s">
        <v>29971</v>
      </c>
      <c r="F1321" s="7">
        <f t="shared" si="20"/>
        <v>107.53139600000002</v>
      </c>
      <c r="G1321" s="8"/>
      <c r="H1321" s="22">
        <v>106.12</v>
      </c>
    </row>
    <row r="1322" spans="1:8" ht="24.75" customHeight="1" x14ac:dyDescent="0.2">
      <c r="A1322" s="5">
        <v>1317</v>
      </c>
      <c r="B1322" s="22" t="s">
        <v>8485</v>
      </c>
      <c r="C1322" s="22" t="s">
        <v>19903</v>
      </c>
      <c r="D1322" s="23" t="s">
        <v>1222</v>
      </c>
      <c r="E1322" s="6" t="s">
        <v>29971</v>
      </c>
      <c r="F1322" s="7">
        <f t="shared" si="20"/>
        <v>19.120971000000004</v>
      </c>
      <c r="G1322" s="8"/>
      <c r="H1322" s="22">
        <v>18.87</v>
      </c>
    </row>
    <row r="1323" spans="1:8" ht="24.75" customHeight="1" x14ac:dyDescent="0.2">
      <c r="A1323" s="10">
        <v>1318</v>
      </c>
      <c r="B1323" s="22" t="s">
        <v>8486</v>
      </c>
      <c r="C1323" s="22" t="s">
        <v>19904</v>
      </c>
      <c r="D1323" s="23" t="s">
        <v>1223</v>
      </c>
      <c r="E1323" s="6" t="s">
        <v>29971</v>
      </c>
      <c r="F1323" s="7">
        <f t="shared" si="20"/>
        <v>5945.5681490000006</v>
      </c>
      <c r="G1323" s="8"/>
      <c r="H1323" s="22">
        <v>5867.53</v>
      </c>
    </row>
    <row r="1324" spans="1:8" ht="24.75" customHeight="1" x14ac:dyDescent="0.2">
      <c r="A1324" s="5">
        <v>1319</v>
      </c>
      <c r="B1324" s="22" t="s">
        <v>8487</v>
      </c>
      <c r="C1324" s="22" t="s">
        <v>37</v>
      </c>
      <c r="D1324" s="23" t="s">
        <v>1224</v>
      </c>
      <c r="E1324" s="6" t="s">
        <v>29971</v>
      </c>
      <c r="F1324" s="7">
        <f t="shared" si="20"/>
        <v>1498.8429610000003</v>
      </c>
      <c r="G1324" s="8"/>
      <c r="H1324" s="22">
        <v>1479.17</v>
      </c>
    </row>
    <row r="1325" spans="1:8" ht="24.75" customHeight="1" x14ac:dyDescent="0.2">
      <c r="A1325" s="10">
        <v>1320</v>
      </c>
      <c r="B1325" s="22" t="s">
        <v>8488</v>
      </c>
      <c r="C1325" s="22" t="s">
        <v>38</v>
      </c>
      <c r="D1325" s="23" t="s">
        <v>1225</v>
      </c>
      <c r="E1325" s="6" t="s">
        <v>29971</v>
      </c>
      <c r="F1325" s="7">
        <f t="shared" si="20"/>
        <v>1950.5011700000002</v>
      </c>
      <c r="G1325" s="8"/>
      <c r="H1325" s="22">
        <v>1924.9</v>
      </c>
    </row>
    <row r="1326" spans="1:8" ht="24.75" customHeight="1" x14ac:dyDescent="0.2">
      <c r="A1326" s="5">
        <v>1321</v>
      </c>
      <c r="B1326" s="22" t="s">
        <v>8489</v>
      </c>
      <c r="C1326" s="22" t="s">
        <v>19905</v>
      </c>
      <c r="D1326" s="23" t="s">
        <v>1226</v>
      </c>
      <c r="E1326" s="6" t="s">
        <v>29971</v>
      </c>
      <c r="F1326" s="7">
        <f t="shared" si="20"/>
        <v>988.02829800000006</v>
      </c>
      <c r="G1326" s="8"/>
      <c r="H1326" s="22">
        <v>975.06</v>
      </c>
    </row>
    <row r="1327" spans="1:8" ht="24.75" customHeight="1" x14ac:dyDescent="0.2">
      <c r="A1327" s="10">
        <v>1322</v>
      </c>
      <c r="B1327" s="22" t="s">
        <v>8490</v>
      </c>
      <c r="C1327" s="22" t="s">
        <v>19906</v>
      </c>
      <c r="D1327" s="23" t="s">
        <v>1227</v>
      </c>
      <c r="E1327" s="6" t="s">
        <v>29971</v>
      </c>
      <c r="F1327" s="7">
        <f t="shared" si="20"/>
        <v>3260.8703310000005</v>
      </c>
      <c r="G1327" s="8"/>
      <c r="H1327" s="22">
        <v>3218.07</v>
      </c>
    </row>
    <row r="1328" spans="1:8" ht="24.75" customHeight="1" x14ac:dyDescent="0.2">
      <c r="A1328" s="5">
        <v>1323</v>
      </c>
      <c r="B1328" s="22" t="s">
        <v>8491</v>
      </c>
      <c r="C1328" s="22" t="s">
        <v>19907</v>
      </c>
      <c r="D1328" s="23" t="s">
        <v>1228</v>
      </c>
      <c r="E1328" s="6" t="s">
        <v>29971</v>
      </c>
      <c r="F1328" s="7">
        <f t="shared" si="20"/>
        <v>3681.9167470000007</v>
      </c>
      <c r="G1328" s="8"/>
      <c r="H1328" s="22">
        <v>3633.59</v>
      </c>
    </row>
    <row r="1329" spans="1:8" ht="24.75" customHeight="1" x14ac:dyDescent="0.2">
      <c r="A1329" s="10">
        <v>1324</v>
      </c>
      <c r="B1329" s="22" t="s">
        <v>8492</v>
      </c>
      <c r="C1329" s="22" t="s">
        <v>19908</v>
      </c>
      <c r="D1329" s="23" t="s">
        <v>1229</v>
      </c>
      <c r="E1329" s="6" t="s">
        <v>29971</v>
      </c>
      <c r="F1329" s="7">
        <f t="shared" si="20"/>
        <v>5248.8940000000002</v>
      </c>
      <c r="G1329" s="8"/>
      <c r="H1329" s="22">
        <v>5180</v>
      </c>
    </row>
    <row r="1330" spans="1:8" ht="24.75" customHeight="1" x14ac:dyDescent="0.2">
      <c r="A1330" s="5">
        <v>1325</v>
      </c>
      <c r="B1330" s="22" t="s">
        <v>8493</v>
      </c>
      <c r="C1330" s="22" t="s">
        <v>107</v>
      </c>
      <c r="D1330" s="23" t="s">
        <v>857</v>
      </c>
      <c r="E1330" s="6" t="s">
        <v>29971</v>
      </c>
      <c r="F1330" s="7">
        <f t="shared" si="20"/>
        <v>2.8980380000000001</v>
      </c>
      <c r="G1330" s="8"/>
      <c r="H1330" s="22">
        <v>2.86</v>
      </c>
    </row>
    <row r="1331" spans="1:8" ht="24.75" customHeight="1" x14ac:dyDescent="0.2">
      <c r="A1331" s="10">
        <v>1326</v>
      </c>
      <c r="B1331" s="22" t="s">
        <v>8494</v>
      </c>
      <c r="C1331" s="22" t="s">
        <v>19909</v>
      </c>
      <c r="D1331" s="23" t="s">
        <v>1230</v>
      </c>
      <c r="E1331" s="6" t="s">
        <v>29971</v>
      </c>
      <c r="F1331" s="7">
        <f t="shared" si="20"/>
        <v>189.18311</v>
      </c>
      <c r="G1331" s="8"/>
      <c r="H1331" s="22">
        <v>186.7</v>
      </c>
    </row>
    <row r="1332" spans="1:8" ht="24.75" customHeight="1" x14ac:dyDescent="0.2">
      <c r="A1332" s="5">
        <v>1327</v>
      </c>
      <c r="B1332" s="22" t="s">
        <v>8495</v>
      </c>
      <c r="C1332" s="22" t="s">
        <v>19910</v>
      </c>
      <c r="D1332" s="23" t="s">
        <v>1231</v>
      </c>
      <c r="E1332" s="6" t="s">
        <v>29971</v>
      </c>
      <c r="F1332" s="7">
        <f t="shared" si="20"/>
        <v>711.85338300000001</v>
      </c>
      <c r="G1332" s="8"/>
      <c r="H1332" s="22">
        <v>702.51</v>
      </c>
    </row>
    <row r="1333" spans="1:8" ht="24.75" customHeight="1" x14ac:dyDescent="0.2">
      <c r="A1333" s="10">
        <v>1328</v>
      </c>
      <c r="B1333" s="22" t="s">
        <v>8496</v>
      </c>
      <c r="C1333" s="22" t="s">
        <v>19911</v>
      </c>
      <c r="D1333" s="23" t="s">
        <v>1231</v>
      </c>
      <c r="E1333" s="6" t="s">
        <v>29971</v>
      </c>
      <c r="F1333" s="7">
        <f t="shared" si="20"/>
        <v>42.974052999999998</v>
      </c>
      <c r="G1333" s="8"/>
      <c r="H1333" s="22">
        <v>42.41</v>
      </c>
    </row>
    <row r="1334" spans="1:8" ht="24.75" customHeight="1" x14ac:dyDescent="0.2">
      <c r="A1334" s="5">
        <v>1329</v>
      </c>
      <c r="B1334" s="22" t="s">
        <v>8497</v>
      </c>
      <c r="C1334" s="22" t="s">
        <v>19912</v>
      </c>
      <c r="D1334" s="23" t="s">
        <v>1231</v>
      </c>
      <c r="E1334" s="6" t="s">
        <v>29971</v>
      </c>
      <c r="F1334" s="7">
        <f t="shared" si="20"/>
        <v>42.974052999999998</v>
      </c>
      <c r="G1334" s="8"/>
      <c r="H1334" s="22">
        <v>42.41</v>
      </c>
    </row>
    <row r="1335" spans="1:8" ht="24.75" customHeight="1" x14ac:dyDescent="0.2">
      <c r="A1335" s="10">
        <v>1330</v>
      </c>
      <c r="B1335" s="22" t="s">
        <v>8498</v>
      </c>
      <c r="C1335" s="22" t="s">
        <v>19913</v>
      </c>
      <c r="D1335" s="23" t="s">
        <v>1232</v>
      </c>
      <c r="E1335" s="6" t="s">
        <v>29971</v>
      </c>
      <c r="F1335" s="7">
        <f t="shared" si="20"/>
        <v>42.974052999999998</v>
      </c>
      <c r="G1335" s="8"/>
      <c r="H1335" s="22">
        <v>42.41</v>
      </c>
    </row>
    <row r="1336" spans="1:8" ht="24.75" customHeight="1" x14ac:dyDescent="0.2">
      <c r="A1336" s="5">
        <v>1331</v>
      </c>
      <c r="B1336" s="22" t="s">
        <v>8499</v>
      </c>
      <c r="C1336" s="22" t="s">
        <v>19914</v>
      </c>
      <c r="D1336" s="23" t="s">
        <v>1233</v>
      </c>
      <c r="E1336" s="6" t="s">
        <v>29971</v>
      </c>
      <c r="F1336" s="7">
        <f t="shared" si="20"/>
        <v>74.416752000000002</v>
      </c>
      <c r="G1336" s="8"/>
      <c r="H1336" s="22">
        <v>73.44</v>
      </c>
    </row>
    <row r="1337" spans="1:8" ht="24.75" customHeight="1" x14ac:dyDescent="0.2">
      <c r="A1337" s="10">
        <v>1332</v>
      </c>
      <c r="B1337" s="22" t="s">
        <v>8500</v>
      </c>
      <c r="C1337" s="22" t="s">
        <v>19915</v>
      </c>
      <c r="D1337" s="23" t="s">
        <v>1234</v>
      </c>
      <c r="E1337" s="6" t="s">
        <v>29971</v>
      </c>
      <c r="F1337" s="7">
        <f t="shared" si="20"/>
        <v>81.226128000000003</v>
      </c>
      <c r="G1337" s="8"/>
      <c r="H1337" s="22">
        <v>80.16</v>
      </c>
    </row>
    <row r="1338" spans="1:8" ht="24.75" customHeight="1" x14ac:dyDescent="0.2">
      <c r="A1338" s="5">
        <v>1333</v>
      </c>
      <c r="B1338" s="22" t="s">
        <v>8501</v>
      </c>
      <c r="C1338" s="22" t="s">
        <v>19916</v>
      </c>
      <c r="D1338" s="23" t="s">
        <v>1231</v>
      </c>
      <c r="E1338" s="6" t="s">
        <v>29971</v>
      </c>
      <c r="F1338" s="7">
        <f t="shared" si="20"/>
        <v>77.568115000000006</v>
      </c>
      <c r="G1338" s="8"/>
      <c r="H1338" s="22">
        <v>76.55</v>
      </c>
    </row>
    <row r="1339" spans="1:8" ht="24.75" customHeight="1" x14ac:dyDescent="0.2">
      <c r="A1339" s="10">
        <v>1334</v>
      </c>
      <c r="B1339" s="22" t="s">
        <v>8502</v>
      </c>
      <c r="C1339" s="22" t="s">
        <v>19917</v>
      </c>
      <c r="D1339" s="23" t="s">
        <v>1231</v>
      </c>
      <c r="E1339" s="6" t="s">
        <v>29971</v>
      </c>
      <c r="F1339" s="7">
        <f t="shared" si="20"/>
        <v>320.89184400000005</v>
      </c>
      <c r="G1339" s="8"/>
      <c r="H1339" s="22">
        <v>316.68</v>
      </c>
    </row>
    <row r="1340" spans="1:8" ht="24.75" customHeight="1" x14ac:dyDescent="0.2">
      <c r="A1340" s="5">
        <v>1335</v>
      </c>
      <c r="B1340" s="22" t="s">
        <v>8503</v>
      </c>
      <c r="C1340" s="22" t="s">
        <v>19918</v>
      </c>
      <c r="D1340" s="23" t="s">
        <v>1235</v>
      </c>
      <c r="E1340" s="6" t="s">
        <v>29971</v>
      </c>
      <c r="F1340" s="7">
        <f t="shared" si="20"/>
        <v>3.1209640000000003</v>
      </c>
      <c r="G1340" s="8"/>
      <c r="H1340" s="22">
        <v>3.08</v>
      </c>
    </row>
    <row r="1341" spans="1:8" ht="24.75" customHeight="1" x14ac:dyDescent="0.2">
      <c r="A1341" s="10">
        <v>1336</v>
      </c>
      <c r="B1341" s="22" t="s">
        <v>8504</v>
      </c>
      <c r="C1341" s="22" t="s">
        <v>19919</v>
      </c>
      <c r="D1341" s="23" t="s">
        <v>1236</v>
      </c>
      <c r="E1341" s="6" t="s">
        <v>29971</v>
      </c>
      <c r="F1341" s="7">
        <f t="shared" si="20"/>
        <v>6.4952530000000008</v>
      </c>
      <c r="G1341" s="8"/>
      <c r="H1341" s="22">
        <v>6.41</v>
      </c>
    </row>
    <row r="1342" spans="1:8" ht="24.75" customHeight="1" x14ac:dyDescent="0.2">
      <c r="A1342" s="5">
        <v>1337</v>
      </c>
      <c r="B1342" s="22" t="s">
        <v>8505</v>
      </c>
      <c r="C1342" s="22" t="s">
        <v>19920</v>
      </c>
      <c r="D1342" s="23" t="s">
        <v>1237</v>
      </c>
      <c r="E1342" s="6" t="s">
        <v>29971</v>
      </c>
      <c r="F1342" s="7">
        <f t="shared" si="20"/>
        <v>10.700448000000002</v>
      </c>
      <c r="G1342" s="8"/>
      <c r="H1342" s="22">
        <v>10.56</v>
      </c>
    </row>
    <row r="1343" spans="1:8" ht="24.75" customHeight="1" x14ac:dyDescent="0.2">
      <c r="A1343" s="10">
        <v>1338</v>
      </c>
      <c r="B1343" s="22" t="s">
        <v>8506</v>
      </c>
      <c r="C1343" s="22" t="s">
        <v>19921</v>
      </c>
      <c r="D1343" s="23" t="s">
        <v>1238</v>
      </c>
      <c r="E1343" s="6" t="s">
        <v>29971</v>
      </c>
      <c r="F1343" s="7">
        <f t="shared" si="20"/>
        <v>698.3562270000001</v>
      </c>
      <c r="G1343" s="8"/>
      <c r="H1343" s="22">
        <v>689.19</v>
      </c>
    </row>
    <row r="1344" spans="1:8" ht="24.75" customHeight="1" x14ac:dyDescent="0.2">
      <c r="A1344" s="5">
        <v>1339</v>
      </c>
      <c r="B1344" s="22" t="s">
        <v>8507</v>
      </c>
      <c r="C1344" s="22" t="s">
        <v>19922</v>
      </c>
      <c r="D1344" s="23" t="s">
        <v>1239</v>
      </c>
      <c r="E1344" s="6" t="s">
        <v>29971</v>
      </c>
      <c r="F1344" s="7">
        <f t="shared" si="20"/>
        <v>27.419898</v>
      </c>
      <c r="G1344" s="8"/>
      <c r="H1344" s="22">
        <v>27.06</v>
      </c>
    </row>
    <row r="1345" spans="1:8" ht="24.75" customHeight="1" x14ac:dyDescent="0.2">
      <c r="A1345" s="10">
        <v>1340</v>
      </c>
      <c r="B1345" s="22" t="s">
        <v>8508</v>
      </c>
      <c r="C1345" s="22" t="s">
        <v>19923</v>
      </c>
      <c r="D1345" s="23" t="s">
        <v>1240</v>
      </c>
      <c r="E1345" s="6" t="s">
        <v>29971</v>
      </c>
      <c r="F1345" s="7">
        <f t="shared" si="20"/>
        <v>31.006980000000006</v>
      </c>
      <c r="G1345" s="8"/>
      <c r="H1345" s="22">
        <v>30.6</v>
      </c>
    </row>
    <row r="1346" spans="1:8" ht="24.75" customHeight="1" x14ac:dyDescent="0.2">
      <c r="A1346" s="5">
        <v>1341</v>
      </c>
      <c r="B1346" s="22" t="s">
        <v>8509</v>
      </c>
      <c r="C1346" s="22" t="s">
        <v>19924</v>
      </c>
      <c r="D1346" s="23" t="s">
        <v>1241</v>
      </c>
      <c r="E1346" s="6" t="s">
        <v>29971</v>
      </c>
      <c r="F1346" s="7">
        <f t="shared" si="20"/>
        <v>262.22177399999998</v>
      </c>
      <c r="G1346" s="8"/>
      <c r="H1346" s="22">
        <v>258.77999999999997</v>
      </c>
    </row>
    <row r="1347" spans="1:8" ht="24.75" customHeight="1" x14ac:dyDescent="0.2">
      <c r="A1347" s="10">
        <v>1342</v>
      </c>
      <c r="B1347" s="22" t="s">
        <v>8510</v>
      </c>
      <c r="C1347" s="22" t="s">
        <v>19925</v>
      </c>
      <c r="D1347" s="23" t="s">
        <v>1242</v>
      </c>
      <c r="E1347" s="6" t="s">
        <v>29971</v>
      </c>
      <c r="F1347" s="7">
        <f t="shared" si="20"/>
        <v>110.33823700000001</v>
      </c>
      <c r="G1347" s="8"/>
      <c r="H1347" s="22">
        <v>108.89</v>
      </c>
    </row>
    <row r="1348" spans="1:8" ht="24.75" customHeight="1" x14ac:dyDescent="0.2">
      <c r="A1348" s="5">
        <v>1343</v>
      </c>
      <c r="B1348" s="22" t="s">
        <v>8511</v>
      </c>
      <c r="C1348" s="22" t="s">
        <v>19926</v>
      </c>
      <c r="D1348" s="23" t="s">
        <v>1243</v>
      </c>
      <c r="E1348" s="6" t="s">
        <v>29971</v>
      </c>
      <c r="F1348" s="7">
        <f t="shared" si="20"/>
        <v>192.28380800000002</v>
      </c>
      <c r="G1348" s="8"/>
      <c r="H1348" s="22">
        <v>189.76</v>
      </c>
    </row>
    <row r="1349" spans="1:8" ht="24.75" customHeight="1" x14ac:dyDescent="0.2">
      <c r="A1349" s="10">
        <v>1344</v>
      </c>
      <c r="B1349" s="22" t="s">
        <v>8512</v>
      </c>
      <c r="C1349" s="22" t="s">
        <v>19927</v>
      </c>
      <c r="D1349" s="23" t="s">
        <v>1244</v>
      </c>
      <c r="E1349" s="6" t="s">
        <v>29971</v>
      </c>
      <c r="F1349" s="7">
        <f t="shared" si="20"/>
        <v>212.72206900000003</v>
      </c>
      <c r="G1349" s="8"/>
      <c r="H1349" s="22">
        <v>209.93</v>
      </c>
    </row>
    <row r="1350" spans="1:8" ht="24.75" customHeight="1" x14ac:dyDescent="0.2">
      <c r="A1350" s="5">
        <v>1345</v>
      </c>
      <c r="B1350" s="22" t="s">
        <v>8513</v>
      </c>
      <c r="C1350" s="22" t="s">
        <v>19928</v>
      </c>
      <c r="D1350" s="23" t="s">
        <v>1245</v>
      </c>
      <c r="E1350" s="6" t="s">
        <v>29971</v>
      </c>
      <c r="F1350" s="7">
        <f t="shared" si="20"/>
        <v>19.688419000000003</v>
      </c>
      <c r="G1350" s="8"/>
      <c r="H1350" s="22">
        <v>19.43</v>
      </c>
    </row>
    <row r="1351" spans="1:8" ht="24.75" customHeight="1" x14ac:dyDescent="0.2">
      <c r="A1351" s="10">
        <v>1346</v>
      </c>
      <c r="B1351" s="22" t="s">
        <v>8514</v>
      </c>
      <c r="C1351" s="22" t="s">
        <v>19929</v>
      </c>
      <c r="D1351" s="23" t="s">
        <v>1246</v>
      </c>
      <c r="E1351" s="6" t="s">
        <v>29971</v>
      </c>
      <c r="F1351" s="7">
        <f t="shared" ref="F1351:F1414" si="21">H1351*1.0133</f>
        <v>521.83936700000004</v>
      </c>
      <c r="G1351" s="8"/>
      <c r="H1351" s="22">
        <v>514.99</v>
      </c>
    </row>
    <row r="1352" spans="1:8" ht="24.75" customHeight="1" x14ac:dyDescent="0.2">
      <c r="A1352" s="5">
        <v>1347</v>
      </c>
      <c r="B1352" s="22" t="s">
        <v>8515</v>
      </c>
      <c r="C1352" s="22" t="s">
        <v>19930</v>
      </c>
      <c r="D1352" s="23" t="s">
        <v>1247</v>
      </c>
      <c r="E1352" s="6" t="s">
        <v>29971</v>
      </c>
      <c r="F1352" s="7">
        <f t="shared" si="21"/>
        <v>1900.0388300000002</v>
      </c>
      <c r="G1352" s="8"/>
      <c r="H1352" s="22">
        <v>1875.1</v>
      </c>
    </row>
    <row r="1353" spans="1:8" ht="24.75" customHeight="1" x14ac:dyDescent="0.2">
      <c r="A1353" s="10">
        <v>1348</v>
      </c>
      <c r="B1353" s="22" t="s">
        <v>8516</v>
      </c>
      <c r="C1353" s="22" t="s">
        <v>19931</v>
      </c>
      <c r="D1353" s="23" t="s">
        <v>1248</v>
      </c>
      <c r="E1353" s="6" t="s">
        <v>29971</v>
      </c>
      <c r="F1353" s="7">
        <f t="shared" si="21"/>
        <v>1900.0388300000002</v>
      </c>
      <c r="G1353" s="8"/>
      <c r="H1353" s="22">
        <v>1875.1</v>
      </c>
    </row>
    <row r="1354" spans="1:8" ht="24.75" customHeight="1" x14ac:dyDescent="0.2">
      <c r="A1354" s="5">
        <v>1349</v>
      </c>
      <c r="B1354" s="22" t="s">
        <v>8517</v>
      </c>
      <c r="C1354" s="22" t="s">
        <v>19932</v>
      </c>
      <c r="D1354" s="23" t="s">
        <v>1249</v>
      </c>
      <c r="E1354" s="6" t="s">
        <v>29971</v>
      </c>
      <c r="F1354" s="7">
        <f t="shared" si="21"/>
        <v>2143.0788349999998</v>
      </c>
      <c r="G1354" s="8"/>
      <c r="H1354" s="22">
        <v>2114.9499999999998</v>
      </c>
    </row>
    <row r="1355" spans="1:8" ht="24.75" customHeight="1" x14ac:dyDescent="0.2">
      <c r="A1355" s="10">
        <v>1350</v>
      </c>
      <c r="B1355" s="22" t="s">
        <v>8518</v>
      </c>
      <c r="C1355" s="22" t="s">
        <v>19933</v>
      </c>
      <c r="D1355" s="23" t="s">
        <v>1250</v>
      </c>
      <c r="E1355" s="6" t="s">
        <v>29971</v>
      </c>
      <c r="F1355" s="7">
        <f t="shared" si="21"/>
        <v>2171.7248260000001</v>
      </c>
      <c r="G1355" s="8"/>
      <c r="H1355" s="22">
        <v>2143.2199999999998</v>
      </c>
    </row>
    <row r="1356" spans="1:8" ht="24.75" customHeight="1" x14ac:dyDescent="0.2">
      <c r="A1356" s="5">
        <v>1351</v>
      </c>
      <c r="B1356" s="22" t="s">
        <v>8519</v>
      </c>
      <c r="C1356" s="22" t="s">
        <v>19934</v>
      </c>
      <c r="D1356" s="23" t="s">
        <v>1251</v>
      </c>
      <c r="E1356" s="6" t="s">
        <v>29971</v>
      </c>
      <c r="F1356" s="7">
        <f t="shared" si="21"/>
        <v>6182.052103</v>
      </c>
      <c r="G1356" s="8"/>
      <c r="H1356" s="22">
        <v>6100.91</v>
      </c>
    </row>
    <row r="1357" spans="1:8" ht="24.75" customHeight="1" x14ac:dyDescent="0.2">
      <c r="A1357" s="10">
        <v>1352</v>
      </c>
      <c r="B1357" s="22" t="s">
        <v>8520</v>
      </c>
      <c r="C1357" s="22" t="s">
        <v>19935</v>
      </c>
      <c r="D1357" s="23" t="s">
        <v>1252</v>
      </c>
      <c r="E1357" s="6" t="s">
        <v>29971</v>
      </c>
      <c r="F1357" s="7">
        <f t="shared" si="21"/>
        <v>1220.0132000000001</v>
      </c>
      <c r="G1357" s="8"/>
      <c r="H1357" s="22">
        <v>1204</v>
      </c>
    </row>
    <row r="1358" spans="1:8" ht="24.75" customHeight="1" x14ac:dyDescent="0.2">
      <c r="A1358" s="5">
        <v>1353</v>
      </c>
      <c r="B1358" s="22" t="s">
        <v>8521</v>
      </c>
      <c r="C1358" s="22" t="s">
        <v>19936</v>
      </c>
      <c r="D1358" s="23" t="s">
        <v>1253</v>
      </c>
      <c r="E1358" s="6" t="s">
        <v>29971</v>
      </c>
      <c r="F1358" s="7">
        <f t="shared" si="21"/>
        <v>28.190006000000004</v>
      </c>
      <c r="G1358" s="8"/>
      <c r="H1358" s="22">
        <v>27.82</v>
      </c>
    </row>
    <row r="1359" spans="1:8" ht="24.75" customHeight="1" x14ac:dyDescent="0.2">
      <c r="A1359" s="10">
        <v>1354</v>
      </c>
      <c r="B1359" s="22" t="s">
        <v>8522</v>
      </c>
      <c r="C1359" s="22" t="s">
        <v>19937</v>
      </c>
      <c r="D1359" s="23" t="s">
        <v>1254</v>
      </c>
      <c r="E1359" s="6" t="s">
        <v>29971</v>
      </c>
      <c r="F1359" s="7">
        <f t="shared" si="21"/>
        <v>107.53139600000002</v>
      </c>
      <c r="G1359" s="8"/>
      <c r="H1359" s="22">
        <v>106.12</v>
      </c>
    </row>
    <row r="1360" spans="1:8" ht="24.75" customHeight="1" x14ac:dyDescent="0.2">
      <c r="A1360" s="5">
        <v>1355</v>
      </c>
      <c r="B1360" s="22" t="s">
        <v>8523</v>
      </c>
      <c r="C1360" s="22" t="s">
        <v>19938</v>
      </c>
      <c r="D1360" s="23" t="s">
        <v>1255</v>
      </c>
      <c r="E1360" s="6" t="s">
        <v>29971</v>
      </c>
      <c r="F1360" s="7">
        <f t="shared" si="21"/>
        <v>161.75307900000001</v>
      </c>
      <c r="G1360" s="8"/>
      <c r="H1360" s="22">
        <v>159.63</v>
      </c>
    </row>
    <row r="1361" spans="1:8" ht="24.75" customHeight="1" x14ac:dyDescent="0.2">
      <c r="A1361" s="10">
        <v>1356</v>
      </c>
      <c r="B1361" s="22" t="s">
        <v>8524</v>
      </c>
      <c r="C1361" s="22" t="s">
        <v>19939</v>
      </c>
      <c r="D1361" s="23" t="s">
        <v>1256</v>
      </c>
      <c r="E1361" s="6" t="s">
        <v>29971</v>
      </c>
      <c r="F1361" s="7">
        <f t="shared" si="21"/>
        <v>1670.5770450000002</v>
      </c>
      <c r="G1361" s="8"/>
      <c r="H1361" s="22">
        <v>1648.65</v>
      </c>
    </row>
    <row r="1362" spans="1:8" ht="24.75" customHeight="1" x14ac:dyDescent="0.2">
      <c r="A1362" s="5">
        <v>1357</v>
      </c>
      <c r="B1362" s="22" t="s">
        <v>8525</v>
      </c>
      <c r="C1362" s="22" t="s">
        <v>19940</v>
      </c>
      <c r="D1362" s="23" t="s">
        <v>1257</v>
      </c>
      <c r="E1362" s="6" t="s">
        <v>29971</v>
      </c>
      <c r="F1362" s="7">
        <f t="shared" si="21"/>
        <v>43.45030400000001</v>
      </c>
      <c r="G1362" s="8"/>
      <c r="H1362" s="22">
        <v>42.88</v>
      </c>
    </row>
    <row r="1363" spans="1:8" ht="24.75" customHeight="1" x14ac:dyDescent="0.2">
      <c r="A1363" s="10">
        <v>1358</v>
      </c>
      <c r="B1363" s="22" t="s">
        <v>8526</v>
      </c>
      <c r="C1363" s="22" t="s">
        <v>19941</v>
      </c>
      <c r="D1363" s="23" t="s">
        <v>1258</v>
      </c>
      <c r="E1363" s="6" t="s">
        <v>29971</v>
      </c>
      <c r="F1363" s="7">
        <f t="shared" si="21"/>
        <v>433.17561700000005</v>
      </c>
      <c r="G1363" s="8"/>
      <c r="H1363" s="22">
        <v>427.49</v>
      </c>
    </row>
    <row r="1364" spans="1:8" ht="24.75" customHeight="1" x14ac:dyDescent="0.2">
      <c r="A1364" s="5">
        <v>1359</v>
      </c>
      <c r="B1364" s="22" t="s">
        <v>8527</v>
      </c>
      <c r="C1364" s="22" t="s">
        <v>19942</v>
      </c>
      <c r="D1364" s="23" t="s">
        <v>1259</v>
      </c>
      <c r="E1364" s="6" t="s">
        <v>29971</v>
      </c>
      <c r="F1364" s="7">
        <f t="shared" si="21"/>
        <v>68.154558000000009</v>
      </c>
      <c r="G1364" s="8"/>
      <c r="H1364" s="22">
        <v>67.260000000000005</v>
      </c>
    </row>
    <row r="1365" spans="1:8" ht="24.75" customHeight="1" x14ac:dyDescent="0.2">
      <c r="A1365" s="10">
        <v>1360</v>
      </c>
      <c r="B1365" s="22" t="s">
        <v>8528</v>
      </c>
      <c r="C1365" s="22" t="s">
        <v>19943</v>
      </c>
      <c r="D1365" s="23" t="s">
        <v>1260</v>
      </c>
      <c r="E1365" s="6" t="s">
        <v>29971</v>
      </c>
      <c r="F1365" s="7">
        <f t="shared" si="21"/>
        <v>3.34389</v>
      </c>
      <c r="G1365" s="8"/>
      <c r="H1365" s="22">
        <v>3.3</v>
      </c>
    </row>
    <row r="1366" spans="1:8" ht="24.75" customHeight="1" x14ac:dyDescent="0.2">
      <c r="A1366" s="5">
        <v>1361</v>
      </c>
      <c r="B1366" s="22" t="s">
        <v>8529</v>
      </c>
      <c r="C1366" s="22" t="s">
        <v>19944</v>
      </c>
      <c r="D1366" s="23" t="s">
        <v>1261</v>
      </c>
      <c r="E1366" s="6" t="s">
        <v>29971</v>
      </c>
      <c r="F1366" s="7">
        <f t="shared" si="21"/>
        <v>109.05134600000001</v>
      </c>
      <c r="G1366" s="8"/>
      <c r="H1366" s="22">
        <v>107.62</v>
      </c>
    </row>
    <row r="1367" spans="1:8" ht="24.75" customHeight="1" x14ac:dyDescent="0.2">
      <c r="A1367" s="10">
        <v>1362</v>
      </c>
      <c r="B1367" s="22" t="s">
        <v>8530</v>
      </c>
      <c r="C1367" s="22" t="s">
        <v>19945</v>
      </c>
      <c r="D1367" s="23" t="s">
        <v>1262</v>
      </c>
      <c r="E1367" s="6" t="s">
        <v>29971</v>
      </c>
      <c r="F1367" s="7">
        <f t="shared" si="21"/>
        <v>32.415467</v>
      </c>
      <c r="G1367" s="8"/>
      <c r="H1367" s="22">
        <v>31.99</v>
      </c>
    </row>
    <row r="1368" spans="1:8" ht="24.75" customHeight="1" x14ac:dyDescent="0.2">
      <c r="A1368" s="5">
        <v>1363</v>
      </c>
      <c r="B1368" s="22" t="s">
        <v>8531</v>
      </c>
      <c r="C1368" s="22" t="s">
        <v>19946</v>
      </c>
      <c r="D1368" s="23" t="s">
        <v>1263</v>
      </c>
      <c r="E1368" s="6" t="s">
        <v>29971</v>
      </c>
      <c r="F1368" s="7">
        <f t="shared" si="21"/>
        <v>15.40216</v>
      </c>
      <c r="G1368" s="8"/>
      <c r="H1368" s="22">
        <v>15.2</v>
      </c>
    </row>
    <row r="1369" spans="1:8" ht="24.75" customHeight="1" x14ac:dyDescent="0.2">
      <c r="A1369" s="10">
        <v>1364</v>
      </c>
      <c r="B1369" s="22" t="s">
        <v>8532</v>
      </c>
      <c r="C1369" s="22" t="s">
        <v>19947</v>
      </c>
      <c r="D1369" s="23" t="s">
        <v>1264</v>
      </c>
      <c r="E1369" s="6" t="s">
        <v>29971</v>
      </c>
      <c r="F1369" s="7">
        <f t="shared" si="21"/>
        <v>3.2222940000000007</v>
      </c>
      <c r="G1369" s="8"/>
      <c r="H1369" s="22">
        <v>3.18</v>
      </c>
    </row>
    <row r="1370" spans="1:8" ht="24.75" customHeight="1" x14ac:dyDescent="0.2">
      <c r="A1370" s="5">
        <v>1365</v>
      </c>
      <c r="B1370" s="22" t="s">
        <v>8533</v>
      </c>
      <c r="C1370" s="22" t="s">
        <v>16</v>
      </c>
      <c r="D1370" s="23" t="s">
        <v>1265</v>
      </c>
      <c r="E1370" s="6" t="s">
        <v>29971</v>
      </c>
      <c r="F1370" s="7">
        <f t="shared" si="21"/>
        <v>23.792284000000002</v>
      </c>
      <c r="G1370" s="8"/>
      <c r="H1370" s="22">
        <v>23.48</v>
      </c>
    </row>
    <row r="1371" spans="1:8" ht="24.75" customHeight="1" x14ac:dyDescent="0.2">
      <c r="A1371" s="10">
        <v>1366</v>
      </c>
      <c r="B1371" s="22" t="s">
        <v>8534</v>
      </c>
      <c r="C1371" s="22" t="s">
        <v>19948</v>
      </c>
      <c r="D1371" s="23" t="s">
        <v>1266</v>
      </c>
      <c r="E1371" s="6" t="s">
        <v>29971</v>
      </c>
      <c r="F1371" s="7">
        <f t="shared" si="21"/>
        <v>186.325604</v>
      </c>
      <c r="G1371" s="8"/>
      <c r="H1371" s="22">
        <v>183.88</v>
      </c>
    </row>
    <row r="1372" spans="1:8" ht="24.75" customHeight="1" x14ac:dyDescent="0.2">
      <c r="A1372" s="5">
        <v>1367</v>
      </c>
      <c r="B1372" s="22" t="s">
        <v>8535</v>
      </c>
      <c r="C1372" s="22" t="s">
        <v>19949</v>
      </c>
      <c r="D1372" s="23" t="s">
        <v>1267</v>
      </c>
      <c r="E1372" s="6" t="s">
        <v>29971</v>
      </c>
      <c r="F1372" s="7">
        <f t="shared" si="21"/>
        <v>317.95327400000002</v>
      </c>
      <c r="G1372" s="8"/>
      <c r="H1372" s="22">
        <v>313.77999999999997</v>
      </c>
    </row>
    <row r="1373" spans="1:8" ht="24.75" customHeight="1" x14ac:dyDescent="0.2">
      <c r="A1373" s="10">
        <v>1368</v>
      </c>
      <c r="B1373" s="22" t="s">
        <v>8536</v>
      </c>
      <c r="C1373" s="22" t="s">
        <v>19950</v>
      </c>
      <c r="D1373" s="23" t="s">
        <v>1268</v>
      </c>
      <c r="E1373" s="6" t="s">
        <v>29971</v>
      </c>
      <c r="F1373" s="7">
        <f t="shared" si="21"/>
        <v>169.44402600000001</v>
      </c>
      <c r="G1373" s="8"/>
      <c r="H1373" s="22">
        <v>167.22</v>
      </c>
    </row>
    <row r="1374" spans="1:8" ht="24.75" customHeight="1" x14ac:dyDescent="0.2">
      <c r="A1374" s="5">
        <v>1369</v>
      </c>
      <c r="B1374" s="22" t="s">
        <v>8537</v>
      </c>
      <c r="C1374" s="22" t="s">
        <v>19951</v>
      </c>
      <c r="D1374" s="23" t="s">
        <v>1269</v>
      </c>
      <c r="E1374" s="6" t="s">
        <v>29971</v>
      </c>
      <c r="F1374" s="7">
        <f t="shared" si="21"/>
        <v>4.2558600000000002</v>
      </c>
      <c r="G1374" s="8"/>
      <c r="H1374" s="22">
        <v>4.2</v>
      </c>
    </row>
    <row r="1375" spans="1:8" ht="24.75" customHeight="1" x14ac:dyDescent="0.2">
      <c r="A1375" s="10">
        <v>1370</v>
      </c>
      <c r="B1375" s="22" t="s">
        <v>8538</v>
      </c>
      <c r="C1375" s="22" t="s">
        <v>19952</v>
      </c>
      <c r="D1375" s="23" t="s">
        <v>1270</v>
      </c>
      <c r="E1375" s="6" t="s">
        <v>29971</v>
      </c>
      <c r="F1375" s="7">
        <f t="shared" si="21"/>
        <v>78.936070000000015</v>
      </c>
      <c r="G1375" s="8"/>
      <c r="H1375" s="22">
        <v>77.900000000000006</v>
      </c>
    </row>
    <row r="1376" spans="1:8" ht="24.75" customHeight="1" x14ac:dyDescent="0.2">
      <c r="A1376" s="5">
        <v>1371</v>
      </c>
      <c r="B1376" s="22" t="s">
        <v>8539</v>
      </c>
      <c r="C1376" s="22" t="s">
        <v>19953</v>
      </c>
      <c r="D1376" s="23" t="s">
        <v>1271</v>
      </c>
      <c r="E1376" s="6" t="s">
        <v>29971</v>
      </c>
      <c r="F1376" s="7">
        <f t="shared" si="21"/>
        <v>656.46640500000012</v>
      </c>
      <c r="G1376" s="8"/>
      <c r="H1376" s="22">
        <v>647.85</v>
      </c>
    </row>
    <row r="1377" spans="1:8" ht="24.75" customHeight="1" x14ac:dyDescent="0.2">
      <c r="A1377" s="10">
        <v>1372</v>
      </c>
      <c r="B1377" s="22" t="s">
        <v>8540</v>
      </c>
      <c r="C1377" s="22" t="s">
        <v>19954</v>
      </c>
      <c r="D1377" s="23" t="s">
        <v>1272</v>
      </c>
      <c r="E1377" s="6" t="s">
        <v>29971</v>
      </c>
      <c r="F1377" s="7">
        <f t="shared" si="21"/>
        <v>13.983540000000001</v>
      </c>
      <c r="G1377" s="8"/>
      <c r="H1377" s="22">
        <v>13.8</v>
      </c>
    </row>
    <row r="1378" spans="1:8" ht="24.75" customHeight="1" x14ac:dyDescent="0.2">
      <c r="A1378" s="5">
        <v>1373</v>
      </c>
      <c r="B1378" s="22" t="s">
        <v>8541</v>
      </c>
      <c r="C1378" s="22" t="s">
        <v>104</v>
      </c>
      <c r="D1378" s="23" t="s">
        <v>1273</v>
      </c>
      <c r="E1378" s="6" t="s">
        <v>29971</v>
      </c>
      <c r="F1378" s="7">
        <f t="shared" si="21"/>
        <v>750.20678800000007</v>
      </c>
      <c r="G1378" s="8"/>
      <c r="H1378" s="22">
        <v>740.36</v>
      </c>
    </row>
    <row r="1379" spans="1:8" ht="24.75" customHeight="1" x14ac:dyDescent="0.2">
      <c r="A1379" s="10">
        <v>1374</v>
      </c>
      <c r="B1379" s="22" t="s">
        <v>8542</v>
      </c>
      <c r="C1379" s="22" t="s">
        <v>19955</v>
      </c>
      <c r="D1379" s="23" t="s">
        <v>1274</v>
      </c>
      <c r="E1379" s="6" t="s">
        <v>29971</v>
      </c>
      <c r="F1379" s="7">
        <f t="shared" si="21"/>
        <v>43.521235000000004</v>
      </c>
      <c r="G1379" s="8"/>
      <c r="H1379" s="22">
        <v>42.95</v>
      </c>
    </row>
    <row r="1380" spans="1:8" ht="24.75" customHeight="1" x14ac:dyDescent="0.2">
      <c r="A1380" s="5">
        <v>1375</v>
      </c>
      <c r="B1380" s="22" t="s">
        <v>8543</v>
      </c>
      <c r="C1380" s="22" t="s">
        <v>19956</v>
      </c>
      <c r="D1380" s="23" t="s">
        <v>1275</v>
      </c>
      <c r="E1380" s="6" t="s">
        <v>29971</v>
      </c>
      <c r="F1380" s="7">
        <f t="shared" si="21"/>
        <v>29.304636000000006</v>
      </c>
      <c r="G1380" s="8"/>
      <c r="H1380" s="22">
        <v>28.92</v>
      </c>
    </row>
    <row r="1381" spans="1:8" ht="24.75" customHeight="1" x14ac:dyDescent="0.2">
      <c r="A1381" s="10">
        <v>1376</v>
      </c>
      <c r="B1381" s="22" t="s">
        <v>8544</v>
      </c>
      <c r="C1381" s="22" t="s">
        <v>19957</v>
      </c>
      <c r="D1381" s="23" t="s">
        <v>1276</v>
      </c>
      <c r="E1381" s="6" t="s">
        <v>29971</v>
      </c>
      <c r="F1381" s="7">
        <f t="shared" si="21"/>
        <v>26.710588000000001</v>
      </c>
      <c r="G1381" s="8"/>
      <c r="H1381" s="22">
        <v>26.36</v>
      </c>
    </row>
    <row r="1382" spans="1:8" ht="24.75" customHeight="1" x14ac:dyDescent="0.2">
      <c r="A1382" s="5">
        <v>1377</v>
      </c>
      <c r="B1382" s="22" t="s">
        <v>8545</v>
      </c>
      <c r="C1382" s="22" t="s">
        <v>19958</v>
      </c>
      <c r="D1382" s="23" t="s">
        <v>1277</v>
      </c>
      <c r="E1382" s="6" t="s">
        <v>29971</v>
      </c>
      <c r="F1382" s="7">
        <f t="shared" si="21"/>
        <v>21.958211000000002</v>
      </c>
      <c r="G1382" s="8"/>
      <c r="H1382" s="22">
        <v>21.67</v>
      </c>
    </row>
    <row r="1383" spans="1:8" ht="24.75" customHeight="1" x14ac:dyDescent="0.2">
      <c r="A1383" s="10">
        <v>1378</v>
      </c>
      <c r="B1383" s="22" t="s">
        <v>8546</v>
      </c>
      <c r="C1383" s="22" t="s">
        <v>19959</v>
      </c>
      <c r="D1383" s="23" t="s">
        <v>1278</v>
      </c>
      <c r="E1383" s="6" t="s">
        <v>29971</v>
      </c>
      <c r="F1383" s="7">
        <f t="shared" si="21"/>
        <v>27.267903000000004</v>
      </c>
      <c r="G1383" s="8"/>
      <c r="H1383" s="22">
        <v>26.91</v>
      </c>
    </row>
    <row r="1384" spans="1:8" ht="24.75" customHeight="1" x14ac:dyDescent="0.2">
      <c r="A1384" s="5">
        <v>1379</v>
      </c>
      <c r="B1384" s="22" t="s">
        <v>8547</v>
      </c>
      <c r="C1384" s="22" t="s">
        <v>19960</v>
      </c>
      <c r="D1384" s="23" t="s">
        <v>1279</v>
      </c>
      <c r="E1384" s="6" t="s">
        <v>29971</v>
      </c>
      <c r="F1384" s="7">
        <f t="shared" si="21"/>
        <v>156.00766800000002</v>
      </c>
      <c r="G1384" s="8"/>
      <c r="H1384" s="22">
        <v>153.96</v>
      </c>
    </row>
    <row r="1385" spans="1:8" ht="24.75" customHeight="1" x14ac:dyDescent="0.2">
      <c r="A1385" s="10">
        <v>1380</v>
      </c>
      <c r="B1385" s="22" t="s">
        <v>8548</v>
      </c>
      <c r="C1385" s="22" t="s">
        <v>19961</v>
      </c>
      <c r="D1385" s="23" t="s">
        <v>1280</v>
      </c>
      <c r="E1385" s="6" t="s">
        <v>29971</v>
      </c>
      <c r="F1385" s="7">
        <f t="shared" si="21"/>
        <v>107.54152900000001</v>
      </c>
      <c r="G1385" s="8"/>
      <c r="H1385" s="22">
        <v>106.13</v>
      </c>
    </row>
    <row r="1386" spans="1:8" ht="24.75" customHeight="1" x14ac:dyDescent="0.2">
      <c r="A1386" s="5">
        <v>1381</v>
      </c>
      <c r="B1386" s="22" t="s">
        <v>8549</v>
      </c>
      <c r="C1386" s="22" t="s">
        <v>19962</v>
      </c>
      <c r="D1386" s="23" t="s">
        <v>1281</v>
      </c>
      <c r="E1386" s="6" t="s">
        <v>29971</v>
      </c>
      <c r="F1386" s="7">
        <f t="shared" si="21"/>
        <v>83.303393</v>
      </c>
      <c r="G1386" s="8"/>
      <c r="H1386" s="22">
        <v>82.21</v>
      </c>
    </row>
    <row r="1387" spans="1:8" ht="24.75" customHeight="1" x14ac:dyDescent="0.2">
      <c r="A1387" s="10">
        <v>1382</v>
      </c>
      <c r="B1387" s="22" t="s">
        <v>8550</v>
      </c>
      <c r="C1387" s="22" t="s">
        <v>19963</v>
      </c>
      <c r="D1387" s="23" t="s">
        <v>1282</v>
      </c>
      <c r="E1387" s="6" t="s">
        <v>29971</v>
      </c>
      <c r="F1387" s="7">
        <f t="shared" si="21"/>
        <v>13.649151000000002</v>
      </c>
      <c r="G1387" s="8"/>
      <c r="H1387" s="22">
        <v>13.47</v>
      </c>
    </row>
    <row r="1388" spans="1:8" ht="24.75" customHeight="1" x14ac:dyDescent="0.2">
      <c r="A1388" s="5">
        <v>1383</v>
      </c>
      <c r="B1388" s="22" t="s">
        <v>8551</v>
      </c>
      <c r="C1388" s="22" t="s">
        <v>19964</v>
      </c>
      <c r="D1388" s="23" t="s">
        <v>1283</v>
      </c>
      <c r="E1388" s="6" t="s">
        <v>29971</v>
      </c>
      <c r="F1388" s="7">
        <f t="shared" si="21"/>
        <v>106.22423900000001</v>
      </c>
      <c r="G1388" s="8"/>
      <c r="H1388" s="22">
        <v>104.83</v>
      </c>
    </row>
    <row r="1389" spans="1:8" ht="24.75" customHeight="1" x14ac:dyDescent="0.2">
      <c r="A1389" s="10">
        <v>1384</v>
      </c>
      <c r="B1389" s="22" t="s">
        <v>8552</v>
      </c>
      <c r="C1389" s="22" t="s">
        <v>19965</v>
      </c>
      <c r="D1389" s="23" t="s">
        <v>1284</v>
      </c>
      <c r="E1389" s="6" t="s">
        <v>29971</v>
      </c>
      <c r="F1389" s="7">
        <f t="shared" si="21"/>
        <v>227.57704700000002</v>
      </c>
      <c r="G1389" s="8"/>
      <c r="H1389" s="22">
        <v>224.59</v>
      </c>
    </row>
    <row r="1390" spans="1:8" ht="24.75" customHeight="1" x14ac:dyDescent="0.2">
      <c r="A1390" s="5">
        <v>1385</v>
      </c>
      <c r="B1390" s="22" t="s">
        <v>8553</v>
      </c>
      <c r="C1390" s="22" t="s">
        <v>19966</v>
      </c>
      <c r="D1390" s="23" t="s">
        <v>1285</v>
      </c>
      <c r="E1390" s="6" t="s">
        <v>29971</v>
      </c>
      <c r="F1390" s="7">
        <f t="shared" si="21"/>
        <v>283.80506400000002</v>
      </c>
      <c r="G1390" s="8"/>
      <c r="H1390" s="22">
        <v>280.08</v>
      </c>
    </row>
    <row r="1391" spans="1:8" ht="24.75" customHeight="1" x14ac:dyDescent="0.2">
      <c r="A1391" s="10">
        <v>1386</v>
      </c>
      <c r="B1391" s="22" t="s">
        <v>8554</v>
      </c>
      <c r="C1391" s="22" t="s">
        <v>19967</v>
      </c>
      <c r="D1391" s="23" t="s">
        <v>1286</v>
      </c>
      <c r="E1391" s="6" t="s">
        <v>29971</v>
      </c>
      <c r="F1391" s="7">
        <f t="shared" si="21"/>
        <v>297.14009200000004</v>
      </c>
      <c r="G1391" s="8"/>
      <c r="H1391" s="22">
        <v>293.24</v>
      </c>
    </row>
    <row r="1392" spans="1:8" ht="24.75" customHeight="1" x14ac:dyDescent="0.2">
      <c r="A1392" s="5">
        <v>1387</v>
      </c>
      <c r="B1392" s="22" t="s">
        <v>8555</v>
      </c>
      <c r="C1392" s="22" t="s">
        <v>19968</v>
      </c>
      <c r="D1392" s="23" t="s">
        <v>1287</v>
      </c>
      <c r="E1392" s="6" t="s">
        <v>29971</v>
      </c>
      <c r="F1392" s="7">
        <f t="shared" si="21"/>
        <v>225.78350600000002</v>
      </c>
      <c r="G1392" s="8"/>
      <c r="H1392" s="22">
        <v>222.82</v>
      </c>
    </row>
    <row r="1393" spans="1:8" ht="24.75" customHeight="1" x14ac:dyDescent="0.2">
      <c r="A1393" s="10">
        <v>1388</v>
      </c>
      <c r="B1393" s="22" t="s">
        <v>8556</v>
      </c>
      <c r="C1393" s="22" t="s">
        <v>19969</v>
      </c>
      <c r="D1393" s="23" t="s">
        <v>1288</v>
      </c>
      <c r="E1393" s="6" t="s">
        <v>29971</v>
      </c>
      <c r="F1393" s="7">
        <f t="shared" si="21"/>
        <v>94.621954000000002</v>
      </c>
      <c r="G1393" s="8"/>
      <c r="H1393" s="22">
        <v>93.38</v>
      </c>
    </row>
    <row r="1394" spans="1:8" ht="24.75" customHeight="1" x14ac:dyDescent="0.2">
      <c r="A1394" s="5">
        <v>1389</v>
      </c>
      <c r="B1394" s="22" t="s">
        <v>8557</v>
      </c>
      <c r="C1394" s="22" t="s">
        <v>19970</v>
      </c>
      <c r="D1394" s="23" t="s">
        <v>1289</v>
      </c>
      <c r="E1394" s="6" t="s">
        <v>29971</v>
      </c>
      <c r="F1394" s="7">
        <f t="shared" si="21"/>
        <v>49.367976000000006</v>
      </c>
      <c r="G1394" s="8"/>
      <c r="H1394" s="22">
        <v>48.72</v>
      </c>
    </row>
    <row r="1395" spans="1:8" ht="24.75" customHeight="1" x14ac:dyDescent="0.2">
      <c r="A1395" s="10">
        <v>1390</v>
      </c>
      <c r="B1395" s="22" t="s">
        <v>8558</v>
      </c>
      <c r="C1395" s="22" t="s">
        <v>19971</v>
      </c>
      <c r="D1395" s="23" t="s">
        <v>1290</v>
      </c>
      <c r="E1395" s="6" t="s">
        <v>29971</v>
      </c>
      <c r="F1395" s="7">
        <f t="shared" si="21"/>
        <v>130.14825200000001</v>
      </c>
      <c r="G1395" s="8"/>
      <c r="H1395" s="22">
        <v>128.44</v>
      </c>
    </row>
    <row r="1396" spans="1:8" ht="24.75" customHeight="1" x14ac:dyDescent="0.2">
      <c r="A1396" s="5">
        <v>1391</v>
      </c>
      <c r="B1396" s="22" t="s">
        <v>8559</v>
      </c>
      <c r="C1396" s="22" t="s">
        <v>19972</v>
      </c>
      <c r="D1396" s="23" t="s">
        <v>1291</v>
      </c>
      <c r="E1396" s="6" t="s">
        <v>29971</v>
      </c>
      <c r="F1396" s="7">
        <f t="shared" si="21"/>
        <v>1837.1736980000001</v>
      </c>
      <c r="G1396" s="8"/>
      <c r="H1396" s="22">
        <v>1813.06</v>
      </c>
    </row>
    <row r="1397" spans="1:8" ht="24.75" customHeight="1" x14ac:dyDescent="0.2">
      <c r="A1397" s="10">
        <v>1392</v>
      </c>
      <c r="B1397" s="22" t="s">
        <v>8560</v>
      </c>
      <c r="C1397" s="22" t="s">
        <v>19973</v>
      </c>
      <c r="D1397" s="23" t="s">
        <v>1292</v>
      </c>
      <c r="E1397" s="6" t="s">
        <v>29971</v>
      </c>
      <c r="F1397" s="7">
        <f t="shared" si="21"/>
        <v>5331.3158220000005</v>
      </c>
      <c r="G1397" s="8"/>
      <c r="H1397" s="22">
        <v>5261.34</v>
      </c>
    </row>
    <row r="1398" spans="1:8" ht="24.75" customHeight="1" x14ac:dyDescent="0.2">
      <c r="A1398" s="5">
        <v>1393</v>
      </c>
      <c r="B1398" s="22" t="s">
        <v>8561</v>
      </c>
      <c r="C1398" s="22" t="s">
        <v>156</v>
      </c>
      <c r="D1398" s="23" t="s">
        <v>1293</v>
      </c>
      <c r="E1398" s="6" t="s">
        <v>29971</v>
      </c>
      <c r="F1398" s="7">
        <f t="shared" si="21"/>
        <v>42.447137000000005</v>
      </c>
      <c r="G1398" s="8"/>
      <c r="H1398" s="22">
        <v>41.89</v>
      </c>
    </row>
    <row r="1399" spans="1:8" ht="24.75" customHeight="1" x14ac:dyDescent="0.2">
      <c r="A1399" s="10">
        <v>1394</v>
      </c>
      <c r="B1399" s="22" t="s">
        <v>8562</v>
      </c>
      <c r="C1399" s="22" t="s">
        <v>19974</v>
      </c>
      <c r="D1399" s="23" t="s">
        <v>1294</v>
      </c>
      <c r="E1399" s="6" t="s">
        <v>29971</v>
      </c>
      <c r="F1399" s="7">
        <f t="shared" si="21"/>
        <v>160.76004500000002</v>
      </c>
      <c r="G1399" s="8"/>
      <c r="H1399" s="22">
        <v>158.65</v>
      </c>
    </row>
    <row r="1400" spans="1:8" ht="24.75" customHeight="1" x14ac:dyDescent="0.2">
      <c r="A1400" s="5">
        <v>1395</v>
      </c>
      <c r="B1400" s="22" t="s">
        <v>8563</v>
      </c>
      <c r="C1400" s="22" t="s">
        <v>19975</v>
      </c>
      <c r="D1400" s="23" t="s">
        <v>1295</v>
      </c>
      <c r="E1400" s="6" t="s">
        <v>29971</v>
      </c>
      <c r="F1400" s="7">
        <f t="shared" si="21"/>
        <v>1219.2329590000002</v>
      </c>
      <c r="G1400" s="8"/>
      <c r="H1400" s="22">
        <v>1203.23</v>
      </c>
    </row>
    <row r="1401" spans="1:8" ht="24.75" customHeight="1" x14ac:dyDescent="0.2">
      <c r="A1401" s="10">
        <v>1396</v>
      </c>
      <c r="B1401" s="22" t="s">
        <v>8564</v>
      </c>
      <c r="C1401" s="22" t="s">
        <v>19976</v>
      </c>
      <c r="D1401" s="23" t="s">
        <v>1296</v>
      </c>
      <c r="E1401" s="6" t="s">
        <v>29971</v>
      </c>
      <c r="F1401" s="7">
        <f t="shared" si="21"/>
        <v>1464.593421</v>
      </c>
      <c r="G1401" s="8"/>
      <c r="H1401" s="22">
        <v>1445.37</v>
      </c>
    </row>
    <row r="1402" spans="1:8" ht="24.75" customHeight="1" x14ac:dyDescent="0.2">
      <c r="A1402" s="5">
        <v>1397</v>
      </c>
      <c r="B1402" s="22" t="s">
        <v>8565</v>
      </c>
      <c r="C1402" s="22" t="s">
        <v>19977</v>
      </c>
      <c r="D1402" s="23" t="s">
        <v>1297</v>
      </c>
      <c r="E1402" s="6" t="s">
        <v>29971</v>
      </c>
      <c r="F1402" s="7">
        <f t="shared" si="21"/>
        <v>66.644740999999996</v>
      </c>
      <c r="G1402" s="8"/>
      <c r="H1402" s="22">
        <v>65.77</v>
      </c>
    </row>
    <row r="1403" spans="1:8" ht="24.75" customHeight="1" x14ac:dyDescent="0.2">
      <c r="A1403" s="10">
        <v>1398</v>
      </c>
      <c r="B1403" s="22" t="s">
        <v>8566</v>
      </c>
      <c r="C1403" s="22" t="s">
        <v>19978</v>
      </c>
      <c r="D1403" s="23" t="s">
        <v>1298</v>
      </c>
      <c r="E1403" s="6" t="s">
        <v>29971</v>
      </c>
      <c r="F1403" s="7">
        <f t="shared" si="21"/>
        <v>501.13764800000007</v>
      </c>
      <c r="G1403" s="8"/>
      <c r="H1403" s="22">
        <v>494.56</v>
      </c>
    </row>
    <row r="1404" spans="1:8" ht="24.75" customHeight="1" x14ac:dyDescent="0.2">
      <c r="A1404" s="5">
        <v>1399</v>
      </c>
      <c r="B1404" s="22" t="s">
        <v>8567</v>
      </c>
      <c r="C1404" s="22" t="s">
        <v>19979</v>
      </c>
      <c r="D1404" s="23" t="s">
        <v>1298</v>
      </c>
      <c r="E1404" s="6" t="s">
        <v>29971</v>
      </c>
      <c r="F1404" s="7">
        <f t="shared" si="21"/>
        <v>1844.2060000000001</v>
      </c>
      <c r="G1404" s="8"/>
      <c r="H1404" s="22">
        <v>1820</v>
      </c>
    </row>
    <row r="1405" spans="1:8" ht="24.75" customHeight="1" x14ac:dyDescent="0.2">
      <c r="A1405" s="10">
        <v>1400</v>
      </c>
      <c r="B1405" s="22" t="s">
        <v>8568</v>
      </c>
      <c r="C1405" s="22" t="s">
        <v>19980</v>
      </c>
      <c r="D1405" s="23" t="s">
        <v>1298</v>
      </c>
      <c r="E1405" s="6" t="s">
        <v>29971</v>
      </c>
      <c r="F1405" s="7">
        <f t="shared" si="21"/>
        <v>641.81408700000009</v>
      </c>
      <c r="G1405" s="8"/>
      <c r="H1405" s="22">
        <v>633.39</v>
      </c>
    </row>
    <row r="1406" spans="1:8" ht="24.75" customHeight="1" x14ac:dyDescent="0.2">
      <c r="A1406" s="5">
        <v>1401</v>
      </c>
      <c r="B1406" s="22" t="s">
        <v>8569</v>
      </c>
      <c r="C1406" s="22" t="s">
        <v>19981</v>
      </c>
      <c r="D1406" s="23" t="s">
        <v>1298</v>
      </c>
      <c r="E1406" s="6" t="s">
        <v>29971</v>
      </c>
      <c r="F1406" s="7">
        <f t="shared" si="21"/>
        <v>484.07367600000009</v>
      </c>
      <c r="G1406" s="8"/>
      <c r="H1406" s="22">
        <v>477.72</v>
      </c>
    </row>
    <row r="1407" spans="1:8" ht="24.75" customHeight="1" x14ac:dyDescent="0.2">
      <c r="A1407" s="10">
        <v>1402</v>
      </c>
      <c r="B1407" s="22" t="s">
        <v>8570</v>
      </c>
      <c r="C1407" s="22" t="s">
        <v>19982</v>
      </c>
      <c r="D1407" s="23" t="s">
        <v>1298</v>
      </c>
      <c r="E1407" s="6" t="s">
        <v>29971</v>
      </c>
      <c r="F1407" s="7">
        <f t="shared" si="21"/>
        <v>496.90205400000002</v>
      </c>
      <c r="G1407" s="8"/>
      <c r="H1407" s="22">
        <v>490.38</v>
      </c>
    </row>
    <row r="1408" spans="1:8" ht="24.75" customHeight="1" x14ac:dyDescent="0.2">
      <c r="A1408" s="5">
        <v>1403</v>
      </c>
      <c r="B1408" s="22" t="s">
        <v>8571</v>
      </c>
      <c r="C1408" s="22" t="s">
        <v>19983</v>
      </c>
      <c r="D1408" s="23" t="s">
        <v>1298</v>
      </c>
      <c r="E1408" s="6" t="s">
        <v>29971</v>
      </c>
      <c r="F1408" s="7">
        <f t="shared" si="21"/>
        <v>1454.2982930000001</v>
      </c>
      <c r="G1408" s="8"/>
      <c r="H1408" s="22">
        <v>1435.21</v>
      </c>
    </row>
    <row r="1409" spans="1:8" ht="24.75" customHeight="1" x14ac:dyDescent="0.2">
      <c r="A1409" s="10">
        <v>1404</v>
      </c>
      <c r="B1409" s="22" t="s">
        <v>8572</v>
      </c>
      <c r="C1409" s="22" t="s">
        <v>19984</v>
      </c>
      <c r="D1409" s="23" t="s">
        <v>1298</v>
      </c>
      <c r="E1409" s="6" t="s">
        <v>29971</v>
      </c>
      <c r="F1409" s="7">
        <f t="shared" si="21"/>
        <v>645.11744500000009</v>
      </c>
      <c r="G1409" s="8"/>
      <c r="H1409" s="22">
        <v>636.65</v>
      </c>
    </row>
    <row r="1410" spans="1:8" ht="24.75" customHeight="1" x14ac:dyDescent="0.2">
      <c r="A1410" s="5">
        <v>1405</v>
      </c>
      <c r="B1410" s="22" t="s">
        <v>8573</v>
      </c>
      <c r="C1410" s="22" t="s">
        <v>19985</v>
      </c>
      <c r="D1410" s="23" t="s">
        <v>1298</v>
      </c>
      <c r="E1410" s="6" t="s">
        <v>29971</v>
      </c>
      <c r="F1410" s="7">
        <f t="shared" si="21"/>
        <v>459.16676200000001</v>
      </c>
      <c r="G1410" s="8"/>
      <c r="H1410" s="22">
        <v>453.14</v>
      </c>
    </row>
    <row r="1411" spans="1:8" ht="24.75" customHeight="1" x14ac:dyDescent="0.2">
      <c r="A1411" s="10">
        <v>1406</v>
      </c>
      <c r="B1411" s="22" t="s">
        <v>8574</v>
      </c>
      <c r="C1411" s="22" t="s">
        <v>19986</v>
      </c>
      <c r="D1411" s="23" t="s">
        <v>1298</v>
      </c>
      <c r="E1411" s="6" t="s">
        <v>29971</v>
      </c>
      <c r="F1411" s="7">
        <f t="shared" si="21"/>
        <v>3156.1457760000003</v>
      </c>
      <c r="G1411" s="8"/>
      <c r="H1411" s="22">
        <v>3114.72</v>
      </c>
    </row>
    <row r="1412" spans="1:8" ht="24.75" customHeight="1" x14ac:dyDescent="0.2">
      <c r="A1412" s="5">
        <v>1407</v>
      </c>
      <c r="B1412" s="22" t="s">
        <v>8575</v>
      </c>
      <c r="C1412" s="22" t="s">
        <v>19987</v>
      </c>
      <c r="D1412" s="23" t="s">
        <v>1299</v>
      </c>
      <c r="E1412" s="6" t="s">
        <v>29971</v>
      </c>
      <c r="F1412" s="7">
        <f t="shared" si="21"/>
        <v>2502.3139510000001</v>
      </c>
      <c r="G1412" s="8"/>
      <c r="H1412" s="22">
        <v>2469.4699999999998</v>
      </c>
    </row>
    <row r="1413" spans="1:8" ht="24.75" customHeight="1" x14ac:dyDescent="0.2">
      <c r="A1413" s="10">
        <v>1408</v>
      </c>
      <c r="B1413" s="22" t="s">
        <v>8576</v>
      </c>
      <c r="C1413" s="22" t="s">
        <v>19988</v>
      </c>
      <c r="D1413" s="23" t="s">
        <v>1298</v>
      </c>
      <c r="E1413" s="6" t="s">
        <v>29971</v>
      </c>
      <c r="F1413" s="7">
        <f t="shared" si="21"/>
        <v>641.60129400000005</v>
      </c>
      <c r="G1413" s="8"/>
      <c r="H1413" s="22">
        <v>633.17999999999995</v>
      </c>
    </row>
    <row r="1414" spans="1:8" ht="24.75" customHeight="1" x14ac:dyDescent="0.2">
      <c r="A1414" s="5">
        <v>1409</v>
      </c>
      <c r="B1414" s="22" t="s">
        <v>8577</v>
      </c>
      <c r="C1414" s="22" t="s">
        <v>19989</v>
      </c>
      <c r="D1414" s="23" t="s">
        <v>1298</v>
      </c>
      <c r="E1414" s="6" t="s">
        <v>29971</v>
      </c>
      <c r="F1414" s="7">
        <f t="shared" si="21"/>
        <v>709.49239399999999</v>
      </c>
      <c r="G1414" s="8"/>
      <c r="H1414" s="22">
        <v>700.18</v>
      </c>
    </row>
    <row r="1415" spans="1:8" ht="24.75" customHeight="1" x14ac:dyDescent="0.2">
      <c r="A1415" s="10">
        <v>1410</v>
      </c>
      <c r="B1415" s="22" t="s">
        <v>8578</v>
      </c>
      <c r="C1415" s="22" t="s">
        <v>19990</v>
      </c>
      <c r="D1415" s="23" t="s">
        <v>1300</v>
      </c>
      <c r="E1415" s="6" t="s">
        <v>29971</v>
      </c>
      <c r="F1415" s="7">
        <f t="shared" ref="F1415:F1478" si="22">H1415*1.0133</f>
        <v>3829.5748230000004</v>
      </c>
      <c r="G1415" s="8"/>
      <c r="H1415" s="22">
        <v>3779.31</v>
      </c>
    </row>
    <row r="1416" spans="1:8" ht="24.75" customHeight="1" x14ac:dyDescent="0.2">
      <c r="A1416" s="5">
        <v>1411</v>
      </c>
      <c r="B1416" s="22" t="s">
        <v>8579</v>
      </c>
      <c r="C1416" s="22" t="s">
        <v>19991</v>
      </c>
      <c r="D1416" s="23" t="s">
        <v>1301</v>
      </c>
      <c r="E1416" s="6" t="s">
        <v>29971</v>
      </c>
      <c r="F1416" s="7">
        <f t="shared" si="22"/>
        <v>2326.8813220000002</v>
      </c>
      <c r="G1416" s="8"/>
      <c r="H1416" s="22">
        <v>2296.34</v>
      </c>
    </row>
    <row r="1417" spans="1:8" ht="24.75" customHeight="1" x14ac:dyDescent="0.2">
      <c r="A1417" s="10">
        <v>1412</v>
      </c>
      <c r="B1417" s="22" t="s">
        <v>8580</v>
      </c>
      <c r="C1417" s="22" t="s">
        <v>19992</v>
      </c>
      <c r="D1417" s="23" t="s">
        <v>1302</v>
      </c>
      <c r="E1417" s="6" t="s">
        <v>29971</v>
      </c>
      <c r="F1417" s="7">
        <f t="shared" si="22"/>
        <v>65.469313</v>
      </c>
      <c r="G1417" s="8"/>
      <c r="H1417" s="22">
        <v>64.61</v>
      </c>
    </row>
    <row r="1418" spans="1:8" ht="24.75" customHeight="1" x14ac:dyDescent="0.2">
      <c r="A1418" s="5">
        <v>1413</v>
      </c>
      <c r="B1418" s="22" t="s">
        <v>8581</v>
      </c>
      <c r="C1418" s="22" t="s">
        <v>19993</v>
      </c>
      <c r="D1418" s="23" t="s">
        <v>1303</v>
      </c>
      <c r="E1418" s="6" t="s">
        <v>29971</v>
      </c>
      <c r="F1418" s="7">
        <f t="shared" si="22"/>
        <v>65.469313</v>
      </c>
      <c r="G1418" s="8"/>
      <c r="H1418" s="22">
        <v>64.61</v>
      </c>
    </row>
    <row r="1419" spans="1:8" ht="24.75" customHeight="1" x14ac:dyDescent="0.2">
      <c r="A1419" s="10">
        <v>1414</v>
      </c>
      <c r="B1419" s="22" t="s">
        <v>8582</v>
      </c>
      <c r="C1419" s="22" t="s">
        <v>43</v>
      </c>
      <c r="D1419" s="23" t="s">
        <v>1304</v>
      </c>
      <c r="E1419" s="6" t="s">
        <v>29971</v>
      </c>
      <c r="F1419" s="7">
        <f t="shared" si="22"/>
        <v>290.74616900000001</v>
      </c>
      <c r="G1419" s="8"/>
      <c r="H1419" s="22">
        <v>286.93</v>
      </c>
    </row>
    <row r="1420" spans="1:8" ht="24.75" customHeight="1" x14ac:dyDescent="0.2">
      <c r="A1420" s="5">
        <v>1415</v>
      </c>
      <c r="B1420" s="22" t="s">
        <v>8583</v>
      </c>
      <c r="C1420" s="22" t="s">
        <v>19994</v>
      </c>
      <c r="D1420" s="23" t="s">
        <v>1305</v>
      </c>
      <c r="E1420" s="6" t="s">
        <v>29971</v>
      </c>
      <c r="F1420" s="7">
        <f t="shared" si="22"/>
        <v>102.21157100000002</v>
      </c>
      <c r="G1420" s="8"/>
      <c r="H1420" s="22">
        <v>100.87</v>
      </c>
    </row>
    <row r="1421" spans="1:8" ht="24.75" customHeight="1" x14ac:dyDescent="0.2">
      <c r="A1421" s="10">
        <v>1416</v>
      </c>
      <c r="B1421" s="22" t="s">
        <v>8584</v>
      </c>
      <c r="C1421" s="22" t="s">
        <v>19995</v>
      </c>
      <c r="D1421" s="23" t="s">
        <v>314</v>
      </c>
      <c r="E1421" s="6" t="s">
        <v>29971</v>
      </c>
      <c r="F1421" s="7">
        <f t="shared" si="22"/>
        <v>98.249567999999996</v>
      </c>
      <c r="G1421" s="8"/>
      <c r="H1421" s="22">
        <v>96.96</v>
      </c>
    </row>
    <row r="1422" spans="1:8" ht="24.75" customHeight="1" x14ac:dyDescent="0.2">
      <c r="A1422" s="5">
        <v>1417</v>
      </c>
      <c r="B1422" s="22" t="s">
        <v>8585</v>
      </c>
      <c r="C1422" s="22" t="s">
        <v>19996</v>
      </c>
      <c r="D1422" s="23" t="s">
        <v>314</v>
      </c>
      <c r="E1422" s="6" t="s">
        <v>29971</v>
      </c>
      <c r="F1422" s="7">
        <f t="shared" si="22"/>
        <v>246.48522500000001</v>
      </c>
      <c r="G1422" s="8"/>
      <c r="H1422" s="22">
        <v>243.25</v>
      </c>
    </row>
    <row r="1423" spans="1:8" ht="24.75" customHeight="1" x14ac:dyDescent="0.2">
      <c r="A1423" s="10">
        <v>1418</v>
      </c>
      <c r="B1423" s="22" t="s">
        <v>8586</v>
      </c>
      <c r="C1423" s="22" t="s">
        <v>19997</v>
      </c>
      <c r="D1423" s="23" t="s">
        <v>1306</v>
      </c>
      <c r="E1423" s="6" t="s">
        <v>29971</v>
      </c>
      <c r="F1423" s="7">
        <f t="shared" si="22"/>
        <v>160.577651</v>
      </c>
      <c r="G1423" s="8"/>
      <c r="H1423" s="22">
        <v>158.47</v>
      </c>
    </row>
    <row r="1424" spans="1:8" ht="24.75" customHeight="1" x14ac:dyDescent="0.2">
      <c r="A1424" s="5">
        <v>1419</v>
      </c>
      <c r="B1424" s="22" t="s">
        <v>8587</v>
      </c>
      <c r="C1424" s="22" t="s">
        <v>19998</v>
      </c>
      <c r="D1424" s="23" t="s">
        <v>188</v>
      </c>
      <c r="E1424" s="6" t="s">
        <v>29971</v>
      </c>
      <c r="F1424" s="7">
        <f t="shared" si="22"/>
        <v>116.68149500000001</v>
      </c>
      <c r="G1424" s="8"/>
      <c r="H1424" s="22">
        <v>115.15</v>
      </c>
    </row>
    <row r="1425" spans="1:8" ht="24.75" customHeight="1" x14ac:dyDescent="0.2">
      <c r="A1425" s="10">
        <v>1420</v>
      </c>
      <c r="B1425" s="22" t="s">
        <v>8588</v>
      </c>
      <c r="C1425" s="22" t="s">
        <v>19999</v>
      </c>
      <c r="D1425" s="23" t="s">
        <v>1307</v>
      </c>
      <c r="E1425" s="6" t="s">
        <v>29971</v>
      </c>
      <c r="F1425" s="7">
        <f t="shared" si="22"/>
        <v>99.556725000000014</v>
      </c>
      <c r="G1425" s="8"/>
      <c r="H1425" s="22">
        <v>98.25</v>
      </c>
    </row>
    <row r="1426" spans="1:8" ht="24.75" customHeight="1" x14ac:dyDescent="0.2">
      <c r="A1426" s="5">
        <v>1421</v>
      </c>
      <c r="B1426" s="22" t="s">
        <v>8589</v>
      </c>
      <c r="C1426" s="22" t="s">
        <v>20000</v>
      </c>
      <c r="D1426" s="23" t="s">
        <v>1306</v>
      </c>
      <c r="E1426" s="6" t="s">
        <v>29971</v>
      </c>
      <c r="F1426" s="7">
        <f t="shared" si="22"/>
        <v>220.69674000000003</v>
      </c>
      <c r="G1426" s="8"/>
      <c r="H1426" s="22">
        <v>217.8</v>
      </c>
    </row>
    <row r="1427" spans="1:8" ht="24.75" customHeight="1" x14ac:dyDescent="0.2">
      <c r="A1427" s="10">
        <v>1422</v>
      </c>
      <c r="B1427" s="22" t="s">
        <v>8590</v>
      </c>
      <c r="C1427" s="22" t="s">
        <v>20001</v>
      </c>
      <c r="D1427" s="23" t="s">
        <v>188</v>
      </c>
      <c r="E1427" s="6" t="s">
        <v>29971</v>
      </c>
      <c r="F1427" s="7">
        <f t="shared" si="22"/>
        <v>85.005737000000011</v>
      </c>
      <c r="G1427" s="8"/>
      <c r="H1427" s="22">
        <v>83.89</v>
      </c>
    </row>
    <row r="1428" spans="1:8" ht="24.75" customHeight="1" x14ac:dyDescent="0.2">
      <c r="A1428" s="5">
        <v>1423</v>
      </c>
      <c r="B1428" s="22" t="s">
        <v>8591</v>
      </c>
      <c r="C1428" s="22" t="s">
        <v>20002</v>
      </c>
      <c r="D1428" s="23" t="s">
        <v>188</v>
      </c>
      <c r="E1428" s="6" t="s">
        <v>29971</v>
      </c>
      <c r="F1428" s="7">
        <f t="shared" si="22"/>
        <v>123.52127000000002</v>
      </c>
      <c r="G1428" s="8"/>
      <c r="H1428" s="22">
        <v>121.9</v>
      </c>
    </row>
    <row r="1429" spans="1:8" ht="24.75" customHeight="1" x14ac:dyDescent="0.2">
      <c r="A1429" s="10">
        <v>1424</v>
      </c>
      <c r="B1429" s="22" t="s">
        <v>8592</v>
      </c>
      <c r="C1429" s="22" t="s">
        <v>20003</v>
      </c>
      <c r="D1429" s="23" t="s">
        <v>1306</v>
      </c>
      <c r="E1429" s="6" t="s">
        <v>29971</v>
      </c>
      <c r="F1429" s="7">
        <f t="shared" si="22"/>
        <v>90.183700000000002</v>
      </c>
      <c r="G1429" s="8"/>
      <c r="H1429" s="22">
        <v>89</v>
      </c>
    </row>
    <row r="1430" spans="1:8" ht="24.75" customHeight="1" x14ac:dyDescent="0.2">
      <c r="A1430" s="5">
        <v>1425</v>
      </c>
      <c r="B1430" s="22" t="s">
        <v>8593</v>
      </c>
      <c r="C1430" s="22" t="s">
        <v>20004</v>
      </c>
      <c r="D1430" s="23" t="s">
        <v>1308</v>
      </c>
      <c r="E1430" s="6" t="s">
        <v>29971</v>
      </c>
      <c r="F1430" s="7">
        <f t="shared" si="22"/>
        <v>89.910109000000006</v>
      </c>
      <c r="G1430" s="8"/>
      <c r="H1430" s="22">
        <v>88.73</v>
      </c>
    </row>
    <row r="1431" spans="1:8" ht="24.75" customHeight="1" x14ac:dyDescent="0.2">
      <c r="A1431" s="10">
        <v>1426</v>
      </c>
      <c r="B1431" s="22" t="s">
        <v>8594</v>
      </c>
      <c r="C1431" s="22" t="s">
        <v>20005</v>
      </c>
      <c r="D1431" s="23" t="s">
        <v>1309</v>
      </c>
      <c r="E1431" s="6" t="s">
        <v>29971</v>
      </c>
      <c r="F1431" s="7">
        <f t="shared" si="22"/>
        <v>4527.6371930000005</v>
      </c>
      <c r="G1431" s="8"/>
      <c r="H1431" s="22">
        <v>4468.21</v>
      </c>
    </row>
    <row r="1432" spans="1:8" ht="24.75" customHeight="1" x14ac:dyDescent="0.2">
      <c r="A1432" s="5">
        <v>1427</v>
      </c>
      <c r="B1432" s="22" t="s">
        <v>8595</v>
      </c>
      <c r="C1432" s="22" t="s">
        <v>20006</v>
      </c>
      <c r="D1432" s="23" t="s">
        <v>188</v>
      </c>
      <c r="E1432" s="6" t="s">
        <v>29971</v>
      </c>
      <c r="F1432" s="7">
        <f t="shared" si="22"/>
        <v>97.682120000000012</v>
      </c>
      <c r="G1432" s="8"/>
      <c r="H1432" s="22">
        <v>96.4</v>
      </c>
    </row>
    <row r="1433" spans="1:8" ht="24.75" customHeight="1" x14ac:dyDescent="0.2">
      <c r="A1433" s="10">
        <v>1428</v>
      </c>
      <c r="B1433" s="22" t="s">
        <v>8596</v>
      </c>
      <c r="C1433" s="22" t="s">
        <v>20007</v>
      </c>
      <c r="D1433" s="23" t="s">
        <v>1310</v>
      </c>
      <c r="E1433" s="6" t="s">
        <v>29971</v>
      </c>
      <c r="F1433" s="7">
        <f t="shared" si="22"/>
        <v>206.89559400000002</v>
      </c>
      <c r="G1433" s="8"/>
      <c r="H1433" s="22">
        <v>204.18</v>
      </c>
    </row>
    <row r="1434" spans="1:8" ht="24.75" customHeight="1" x14ac:dyDescent="0.2">
      <c r="A1434" s="5">
        <v>1429</v>
      </c>
      <c r="B1434" s="22" t="s">
        <v>8597</v>
      </c>
      <c r="C1434" s="22" t="s">
        <v>20008</v>
      </c>
      <c r="D1434" s="23" t="s">
        <v>1311</v>
      </c>
      <c r="E1434" s="6" t="s">
        <v>29971</v>
      </c>
      <c r="F1434" s="7">
        <f t="shared" si="22"/>
        <v>66.209022000000004</v>
      </c>
      <c r="G1434" s="8"/>
      <c r="H1434" s="22">
        <v>65.34</v>
      </c>
    </row>
    <row r="1435" spans="1:8" ht="24.75" customHeight="1" x14ac:dyDescent="0.2">
      <c r="A1435" s="10">
        <v>1430</v>
      </c>
      <c r="B1435" s="22" t="s">
        <v>8598</v>
      </c>
      <c r="C1435" s="22" t="s">
        <v>20009</v>
      </c>
      <c r="D1435" s="23" t="s">
        <v>465</v>
      </c>
      <c r="E1435" s="6" t="s">
        <v>29971</v>
      </c>
      <c r="F1435" s="7">
        <f t="shared" si="22"/>
        <v>205.49724000000003</v>
      </c>
      <c r="G1435" s="8"/>
      <c r="H1435" s="22">
        <v>202.8</v>
      </c>
    </row>
    <row r="1436" spans="1:8" ht="24.75" customHeight="1" x14ac:dyDescent="0.2">
      <c r="A1436" s="5">
        <v>1431</v>
      </c>
      <c r="B1436" s="22" t="s">
        <v>8599</v>
      </c>
      <c r="C1436" s="22" t="s">
        <v>20010</v>
      </c>
      <c r="D1436" s="23" t="s">
        <v>1312</v>
      </c>
      <c r="E1436" s="6" t="s">
        <v>29971</v>
      </c>
      <c r="F1436" s="7">
        <f t="shared" si="22"/>
        <v>6.9107060000000011</v>
      </c>
      <c r="G1436" s="8"/>
      <c r="H1436" s="22">
        <v>6.82</v>
      </c>
    </row>
    <row r="1437" spans="1:8" ht="24.75" customHeight="1" x14ac:dyDescent="0.2">
      <c r="A1437" s="10">
        <v>1432</v>
      </c>
      <c r="B1437" s="22" t="s">
        <v>8600</v>
      </c>
      <c r="C1437" s="22" t="s">
        <v>20011</v>
      </c>
      <c r="D1437" s="23" t="s">
        <v>1313</v>
      </c>
      <c r="E1437" s="6" t="s">
        <v>29971</v>
      </c>
      <c r="F1437" s="7">
        <f t="shared" si="22"/>
        <v>57.565573000000008</v>
      </c>
      <c r="G1437" s="8"/>
      <c r="H1437" s="22">
        <v>56.81</v>
      </c>
    </row>
    <row r="1438" spans="1:8" ht="24.75" customHeight="1" x14ac:dyDescent="0.2">
      <c r="A1438" s="5">
        <v>1433</v>
      </c>
      <c r="B1438" s="22" t="s">
        <v>8601</v>
      </c>
      <c r="C1438" s="22" t="s">
        <v>20012</v>
      </c>
      <c r="D1438" s="23" t="s">
        <v>1314</v>
      </c>
      <c r="E1438" s="6" t="s">
        <v>29971</v>
      </c>
      <c r="F1438" s="7">
        <f t="shared" si="22"/>
        <v>17254.421735000004</v>
      </c>
      <c r="G1438" s="8"/>
      <c r="H1438" s="22">
        <v>17027.95</v>
      </c>
    </row>
    <row r="1439" spans="1:8" ht="24.75" customHeight="1" x14ac:dyDescent="0.2">
      <c r="A1439" s="10">
        <v>1434</v>
      </c>
      <c r="B1439" s="22" t="s">
        <v>8602</v>
      </c>
      <c r="C1439" s="22" t="s">
        <v>20013</v>
      </c>
      <c r="D1439" s="23" t="s">
        <v>1315</v>
      </c>
      <c r="E1439" s="6" t="s">
        <v>29971</v>
      </c>
      <c r="F1439" s="7">
        <f t="shared" si="22"/>
        <v>15600.513475000002</v>
      </c>
      <c r="G1439" s="8"/>
      <c r="H1439" s="22">
        <v>15395.75</v>
      </c>
    </row>
    <row r="1440" spans="1:8" ht="24.75" customHeight="1" x14ac:dyDescent="0.2">
      <c r="A1440" s="5">
        <v>1435</v>
      </c>
      <c r="B1440" s="22" t="s">
        <v>8603</v>
      </c>
      <c r="C1440" s="22" t="s">
        <v>20014</v>
      </c>
      <c r="D1440" s="23" t="s">
        <v>1316</v>
      </c>
      <c r="E1440" s="6" t="s">
        <v>29971</v>
      </c>
      <c r="F1440" s="7">
        <f t="shared" si="22"/>
        <v>19.688419000000003</v>
      </c>
      <c r="G1440" s="8"/>
      <c r="H1440" s="22">
        <v>19.43</v>
      </c>
    </row>
    <row r="1441" spans="1:8" ht="24.75" customHeight="1" x14ac:dyDescent="0.2">
      <c r="A1441" s="10">
        <v>1436</v>
      </c>
      <c r="B1441" s="22" t="s">
        <v>8604</v>
      </c>
      <c r="C1441" s="22" t="s">
        <v>20015</v>
      </c>
      <c r="D1441" s="23" t="s">
        <v>1317</v>
      </c>
      <c r="E1441" s="6" t="s">
        <v>29971</v>
      </c>
      <c r="F1441" s="7">
        <f t="shared" si="22"/>
        <v>4274.1196660000005</v>
      </c>
      <c r="G1441" s="8"/>
      <c r="H1441" s="22">
        <v>4218.0200000000004</v>
      </c>
    </row>
    <row r="1442" spans="1:8" ht="24.75" customHeight="1" x14ac:dyDescent="0.2">
      <c r="A1442" s="5">
        <v>1437</v>
      </c>
      <c r="B1442" s="22" t="s">
        <v>8605</v>
      </c>
      <c r="C1442" s="22" t="s">
        <v>20016</v>
      </c>
      <c r="D1442" s="23" t="s">
        <v>1318</v>
      </c>
      <c r="E1442" s="6" t="s">
        <v>29971</v>
      </c>
      <c r="F1442" s="7">
        <f t="shared" si="22"/>
        <v>225.67204300000003</v>
      </c>
      <c r="G1442" s="8"/>
      <c r="H1442" s="22">
        <v>222.71</v>
      </c>
    </row>
    <row r="1443" spans="1:8" ht="24.75" customHeight="1" x14ac:dyDescent="0.2">
      <c r="A1443" s="10">
        <v>1438</v>
      </c>
      <c r="B1443" s="22" t="s">
        <v>8606</v>
      </c>
      <c r="C1443" s="22" t="s">
        <v>20017</v>
      </c>
      <c r="D1443" s="23" t="s">
        <v>1319</v>
      </c>
      <c r="E1443" s="6" t="s">
        <v>29971</v>
      </c>
      <c r="F1443" s="7">
        <f t="shared" si="22"/>
        <v>56.035490000000003</v>
      </c>
      <c r="G1443" s="8"/>
      <c r="H1443" s="22">
        <v>55.3</v>
      </c>
    </row>
    <row r="1444" spans="1:8" ht="24.75" customHeight="1" x14ac:dyDescent="0.2">
      <c r="A1444" s="5">
        <v>1439</v>
      </c>
      <c r="B1444" s="22" t="s">
        <v>8607</v>
      </c>
      <c r="C1444" s="22" t="s">
        <v>20018</v>
      </c>
      <c r="D1444" s="23" t="s">
        <v>1320</v>
      </c>
      <c r="E1444" s="6" t="s">
        <v>29971</v>
      </c>
      <c r="F1444" s="7">
        <f t="shared" si="22"/>
        <v>39.376838000000006</v>
      </c>
      <c r="G1444" s="8"/>
      <c r="H1444" s="22">
        <v>38.86</v>
      </c>
    </row>
    <row r="1445" spans="1:8" ht="24.75" customHeight="1" x14ac:dyDescent="0.2">
      <c r="A1445" s="10">
        <v>1440</v>
      </c>
      <c r="B1445" s="22" t="s">
        <v>8608</v>
      </c>
      <c r="C1445" s="22" t="s">
        <v>20019</v>
      </c>
      <c r="D1445" s="23" t="s">
        <v>1321</v>
      </c>
      <c r="E1445" s="6" t="s">
        <v>29971</v>
      </c>
      <c r="F1445" s="7">
        <f t="shared" si="22"/>
        <v>19.536424000000004</v>
      </c>
      <c r="G1445" s="8"/>
      <c r="H1445" s="22">
        <v>19.28</v>
      </c>
    </row>
    <row r="1446" spans="1:8" ht="24.75" customHeight="1" x14ac:dyDescent="0.2">
      <c r="A1446" s="5">
        <v>1441</v>
      </c>
      <c r="B1446" s="22" t="s">
        <v>8609</v>
      </c>
      <c r="C1446" s="22" t="s">
        <v>20020</v>
      </c>
      <c r="D1446" s="23" t="s">
        <v>1322</v>
      </c>
      <c r="E1446" s="6" t="s">
        <v>29971</v>
      </c>
      <c r="F1446" s="7">
        <f t="shared" si="22"/>
        <v>20.438261000000004</v>
      </c>
      <c r="G1446" s="8"/>
      <c r="H1446" s="22">
        <v>20.170000000000002</v>
      </c>
    </row>
    <row r="1447" spans="1:8" ht="24.75" customHeight="1" x14ac:dyDescent="0.2">
      <c r="A1447" s="10">
        <v>1442</v>
      </c>
      <c r="B1447" s="22" t="s">
        <v>8610</v>
      </c>
      <c r="C1447" s="22" t="s">
        <v>20021</v>
      </c>
      <c r="D1447" s="23" t="s">
        <v>1323</v>
      </c>
      <c r="E1447" s="6" t="s">
        <v>29971</v>
      </c>
      <c r="F1447" s="7">
        <f t="shared" si="22"/>
        <v>347.27817600000003</v>
      </c>
      <c r="G1447" s="8"/>
      <c r="H1447" s="22">
        <v>342.72</v>
      </c>
    </row>
    <row r="1448" spans="1:8" ht="24.75" customHeight="1" x14ac:dyDescent="0.2">
      <c r="A1448" s="5">
        <v>1443</v>
      </c>
      <c r="B1448" s="22" t="s">
        <v>8611</v>
      </c>
      <c r="C1448" s="22" t="s">
        <v>20022</v>
      </c>
      <c r="D1448" s="23" t="s">
        <v>1324</v>
      </c>
      <c r="E1448" s="6" t="s">
        <v>29971</v>
      </c>
      <c r="F1448" s="7">
        <f t="shared" si="22"/>
        <v>81.327458000000007</v>
      </c>
      <c r="G1448" s="8"/>
      <c r="H1448" s="22">
        <v>80.260000000000005</v>
      </c>
    </row>
    <row r="1449" spans="1:8" ht="24.75" customHeight="1" x14ac:dyDescent="0.2">
      <c r="A1449" s="10">
        <v>1444</v>
      </c>
      <c r="B1449" s="22" t="s">
        <v>8612</v>
      </c>
      <c r="C1449" s="22" t="s">
        <v>20023</v>
      </c>
      <c r="D1449" s="23" t="s">
        <v>1325</v>
      </c>
      <c r="E1449" s="6" t="s">
        <v>29971</v>
      </c>
      <c r="F1449" s="7">
        <f t="shared" si="22"/>
        <v>58.913262000000003</v>
      </c>
      <c r="G1449" s="8"/>
      <c r="H1449" s="22">
        <v>58.14</v>
      </c>
    </row>
    <row r="1450" spans="1:8" ht="24.75" customHeight="1" x14ac:dyDescent="0.2">
      <c r="A1450" s="5">
        <v>1445</v>
      </c>
      <c r="B1450" s="22" t="s">
        <v>8613</v>
      </c>
      <c r="C1450" s="22" t="s">
        <v>20024</v>
      </c>
      <c r="D1450" s="23" t="s">
        <v>1326</v>
      </c>
      <c r="E1450" s="6" t="s">
        <v>29971</v>
      </c>
      <c r="F1450" s="7">
        <f t="shared" si="22"/>
        <v>61.071591000000005</v>
      </c>
      <c r="G1450" s="8"/>
      <c r="H1450" s="22">
        <v>60.27</v>
      </c>
    </row>
    <row r="1451" spans="1:8" ht="24.75" customHeight="1" x14ac:dyDescent="0.2">
      <c r="A1451" s="10">
        <v>1446</v>
      </c>
      <c r="B1451" s="22" t="s">
        <v>8614</v>
      </c>
      <c r="C1451" s="22" t="s">
        <v>155</v>
      </c>
      <c r="D1451" s="23" t="s">
        <v>667</v>
      </c>
      <c r="E1451" s="6" t="s">
        <v>29971</v>
      </c>
      <c r="F1451" s="7">
        <f t="shared" si="22"/>
        <v>119.65046400000001</v>
      </c>
      <c r="G1451" s="8"/>
      <c r="H1451" s="22">
        <v>118.08</v>
      </c>
    </row>
    <row r="1452" spans="1:8" ht="24.75" customHeight="1" x14ac:dyDescent="0.2">
      <c r="A1452" s="5">
        <v>1447</v>
      </c>
      <c r="B1452" s="22" t="s">
        <v>8615</v>
      </c>
      <c r="C1452" s="22" t="s">
        <v>20025</v>
      </c>
      <c r="D1452" s="23" t="s">
        <v>1327</v>
      </c>
      <c r="E1452" s="6" t="s">
        <v>29971</v>
      </c>
      <c r="F1452" s="7">
        <f t="shared" si="22"/>
        <v>140.44338000000002</v>
      </c>
      <c r="G1452" s="8"/>
      <c r="H1452" s="22">
        <v>138.6</v>
      </c>
    </row>
    <row r="1453" spans="1:8" ht="24.75" customHeight="1" x14ac:dyDescent="0.2">
      <c r="A1453" s="10">
        <v>1448</v>
      </c>
      <c r="B1453" s="22" t="s">
        <v>8616</v>
      </c>
      <c r="C1453" s="22" t="s">
        <v>20026</v>
      </c>
      <c r="D1453" s="23" t="s">
        <v>1328</v>
      </c>
      <c r="E1453" s="6" t="s">
        <v>29971</v>
      </c>
      <c r="F1453" s="7">
        <f t="shared" si="22"/>
        <v>52.347078000000003</v>
      </c>
      <c r="G1453" s="8"/>
      <c r="H1453" s="22">
        <v>51.66</v>
      </c>
    </row>
    <row r="1454" spans="1:8" ht="24.75" customHeight="1" x14ac:dyDescent="0.2">
      <c r="A1454" s="5">
        <v>1449</v>
      </c>
      <c r="B1454" s="22" t="s">
        <v>8617</v>
      </c>
      <c r="C1454" s="22" t="s">
        <v>20027</v>
      </c>
      <c r="D1454" s="23" t="s">
        <v>1329</v>
      </c>
      <c r="E1454" s="6" t="s">
        <v>29971</v>
      </c>
      <c r="F1454" s="7">
        <f t="shared" si="22"/>
        <v>23.366698</v>
      </c>
      <c r="G1454" s="8"/>
      <c r="H1454" s="22">
        <v>23.06</v>
      </c>
    </row>
    <row r="1455" spans="1:8" ht="24.75" customHeight="1" x14ac:dyDescent="0.2">
      <c r="A1455" s="10">
        <v>1450</v>
      </c>
      <c r="B1455" s="22" t="s">
        <v>8618</v>
      </c>
      <c r="C1455" s="22" t="s">
        <v>20028</v>
      </c>
      <c r="D1455" s="23" t="s">
        <v>1328</v>
      </c>
      <c r="E1455" s="6" t="s">
        <v>29971</v>
      </c>
      <c r="F1455" s="7">
        <f t="shared" si="22"/>
        <v>58.791666000000006</v>
      </c>
      <c r="G1455" s="8"/>
      <c r="H1455" s="22">
        <v>58.02</v>
      </c>
    </row>
    <row r="1456" spans="1:8" ht="24.75" customHeight="1" x14ac:dyDescent="0.2">
      <c r="A1456" s="5">
        <v>1451</v>
      </c>
      <c r="B1456" s="22" t="s">
        <v>8619</v>
      </c>
      <c r="C1456" s="22" t="s">
        <v>20029</v>
      </c>
      <c r="D1456" s="23" t="s">
        <v>1328</v>
      </c>
      <c r="E1456" s="6" t="s">
        <v>29971</v>
      </c>
      <c r="F1456" s="7">
        <f t="shared" si="22"/>
        <v>59.085523000000009</v>
      </c>
      <c r="G1456" s="8"/>
      <c r="H1456" s="22">
        <v>58.31</v>
      </c>
    </row>
    <row r="1457" spans="1:8" ht="24.75" customHeight="1" x14ac:dyDescent="0.2">
      <c r="A1457" s="10">
        <v>1452</v>
      </c>
      <c r="B1457" s="22" t="s">
        <v>8620</v>
      </c>
      <c r="C1457" s="22" t="s">
        <v>149</v>
      </c>
      <c r="D1457" s="23" t="s">
        <v>1330</v>
      </c>
      <c r="E1457" s="6" t="s">
        <v>29971</v>
      </c>
      <c r="F1457" s="7">
        <f t="shared" si="22"/>
        <v>57.423711000000004</v>
      </c>
      <c r="G1457" s="8"/>
      <c r="H1457" s="22">
        <v>56.67</v>
      </c>
    </row>
    <row r="1458" spans="1:8" ht="24.75" customHeight="1" x14ac:dyDescent="0.2">
      <c r="A1458" s="5">
        <v>1453</v>
      </c>
      <c r="B1458" s="22" t="s">
        <v>8621</v>
      </c>
      <c r="C1458" s="22" t="s">
        <v>20030</v>
      </c>
      <c r="D1458" s="23" t="s">
        <v>1331</v>
      </c>
      <c r="E1458" s="6" t="s">
        <v>29971</v>
      </c>
      <c r="F1458" s="7">
        <f t="shared" si="22"/>
        <v>54.444609</v>
      </c>
      <c r="G1458" s="8"/>
      <c r="H1458" s="22">
        <v>53.73</v>
      </c>
    </row>
    <row r="1459" spans="1:8" ht="24.75" customHeight="1" x14ac:dyDescent="0.2">
      <c r="A1459" s="10">
        <v>1454</v>
      </c>
      <c r="B1459" s="22" t="s">
        <v>8622</v>
      </c>
      <c r="C1459" s="22" t="s">
        <v>20031</v>
      </c>
      <c r="D1459" s="23" t="s">
        <v>1332</v>
      </c>
      <c r="E1459" s="6" t="s">
        <v>29971</v>
      </c>
      <c r="F1459" s="7">
        <f t="shared" si="22"/>
        <v>223.77717200000004</v>
      </c>
      <c r="G1459" s="8"/>
      <c r="H1459" s="22">
        <v>220.84</v>
      </c>
    </row>
    <row r="1460" spans="1:8" ht="24.75" customHeight="1" x14ac:dyDescent="0.2">
      <c r="A1460" s="5">
        <v>1455</v>
      </c>
      <c r="B1460" s="22" t="s">
        <v>8623</v>
      </c>
      <c r="C1460" s="22" t="s">
        <v>20032</v>
      </c>
      <c r="D1460" s="23" t="s">
        <v>1333</v>
      </c>
      <c r="E1460" s="6" t="s">
        <v>29971</v>
      </c>
      <c r="F1460" s="7">
        <f t="shared" si="22"/>
        <v>22.485127000000002</v>
      </c>
      <c r="G1460" s="8"/>
      <c r="H1460" s="22">
        <v>22.19</v>
      </c>
    </row>
    <row r="1461" spans="1:8" ht="24.75" customHeight="1" x14ac:dyDescent="0.2">
      <c r="A1461" s="10">
        <v>1456</v>
      </c>
      <c r="B1461" s="22" t="s">
        <v>8624</v>
      </c>
      <c r="C1461" s="22" t="s">
        <v>20033</v>
      </c>
      <c r="D1461" s="23" t="s">
        <v>1333</v>
      </c>
      <c r="E1461" s="6" t="s">
        <v>29971</v>
      </c>
      <c r="F1461" s="7">
        <f t="shared" si="22"/>
        <v>174.24706800000001</v>
      </c>
      <c r="G1461" s="8"/>
      <c r="H1461" s="22">
        <v>171.96</v>
      </c>
    </row>
    <row r="1462" spans="1:8" ht="24.75" customHeight="1" x14ac:dyDescent="0.2">
      <c r="A1462" s="5">
        <v>1457</v>
      </c>
      <c r="B1462" s="22" t="s">
        <v>8625</v>
      </c>
      <c r="C1462" s="22" t="s">
        <v>20034</v>
      </c>
      <c r="D1462" s="23" t="s">
        <v>1334</v>
      </c>
      <c r="E1462" s="6" t="s">
        <v>29971</v>
      </c>
      <c r="F1462" s="7">
        <f t="shared" si="22"/>
        <v>105.119742</v>
      </c>
      <c r="G1462" s="8"/>
      <c r="H1462" s="22">
        <v>103.74</v>
      </c>
    </row>
    <row r="1463" spans="1:8" ht="24.75" customHeight="1" x14ac:dyDescent="0.2">
      <c r="A1463" s="10">
        <v>1458</v>
      </c>
      <c r="B1463" s="22" t="s">
        <v>8626</v>
      </c>
      <c r="C1463" s="22" t="s">
        <v>20035</v>
      </c>
      <c r="D1463" s="23" t="s">
        <v>1335</v>
      </c>
      <c r="E1463" s="6" t="s">
        <v>29971</v>
      </c>
      <c r="F1463" s="7">
        <f t="shared" si="22"/>
        <v>161.83414300000001</v>
      </c>
      <c r="G1463" s="8"/>
      <c r="H1463" s="22">
        <v>159.71</v>
      </c>
    </row>
    <row r="1464" spans="1:8" ht="24.75" customHeight="1" x14ac:dyDescent="0.2">
      <c r="A1464" s="5">
        <v>1459</v>
      </c>
      <c r="B1464" s="22" t="s">
        <v>8627</v>
      </c>
      <c r="C1464" s="22" t="s">
        <v>20036</v>
      </c>
      <c r="D1464" s="23" t="s">
        <v>1336</v>
      </c>
      <c r="E1464" s="6" t="s">
        <v>29971</v>
      </c>
      <c r="F1464" s="7">
        <f t="shared" si="22"/>
        <v>489.22124000000008</v>
      </c>
      <c r="G1464" s="8"/>
      <c r="H1464" s="22">
        <v>482.8</v>
      </c>
    </row>
    <row r="1465" spans="1:8" ht="24.75" customHeight="1" x14ac:dyDescent="0.2">
      <c r="A1465" s="10">
        <v>1460</v>
      </c>
      <c r="B1465" s="22" t="s">
        <v>8628</v>
      </c>
      <c r="C1465" s="22" t="s">
        <v>20037</v>
      </c>
      <c r="D1465" s="23" t="s">
        <v>1337</v>
      </c>
      <c r="E1465" s="6" t="s">
        <v>29971</v>
      </c>
      <c r="F1465" s="7">
        <f t="shared" si="22"/>
        <v>227.27305700000002</v>
      </c>
      <c r="G1465" s="8"/>
      <c r="H1465" s="22">
        <v>224.29</v>
      </c>
    </row>
    <row r="1466" spans="1:8" ht="24.75" customHeight="1" x14ac:dyDescent="0.2">
      <c r="A1466" s="5">
        <v>1461</v>
      </c>
      <c r="B1466" s="22" t="s">
        <v>8629</v>
      </c>
      <c r="C1466" s="22" t="s">
        <v>150</v>
      </c>
      <c r="D1466" s="23" t="s">
        <v>1338</v>
      </c>
      <c r="E1466" s="6" t="s">
        <v>29971</v>
      </c>
      <c r="F1466" s="7">
        <f t="shared" si="22"/>
        <v>209.74296700000002</v>
      </c>
      <c r="G1466" s="8"/>
      <c r="H1466" s="22">
        <v>206.99</v>
      </c>
    </row>
    <row r="1467" spans="1:8" ht="24.75" customHeight="1" x14ac:dyDescent="0.2">
      <c r="A1467" s="10">
        <v>1462</v>
      </c>
      <c r="B1467" s="22" t="s">
        <v>8630</v>
      </c>
      <c r="C1467" s="22" t="s">
        <v>20038</v>
      </c>
      <c r="D1467" s="23" t="s">
        <v>1339</v>
      </c>
      <c r="E1467" s="6" t="s">
        <v>29971</v>
      </c>
      <c r="F1467" s="7">
        <f t="shared" si="22"/>
        <v>64.182422000000003</v>
      </c>
      <c r="G1467" s="8"/>
      <c r="H1467" s="22">
        <v>63.34</v>
      </c>
    </row>
    <row r="1468" spans="1:8" ht="24.75" customHeight="1" x14ac:dyDescent="0.2">
      <c r="A1468" s="5">
        <v>1463</v>
      </c>
      <c r="B1468" s="22" t="s">
        <v>8631</v>
      </c>
      <c r="C1468" s="22" t="s">
        <v>20039</v>
      </c>
      <c r="D1468" s="23" t="s">
        <v>1340</v>
      </c>
      <c r="E1468" s="6" t="s">
        <v>29971</v>
      </c>
      <c r="F1468" s="7">
        <f t="shared" si="22"/>
        <v>119.903789</v>
      </c>
      <c r="G1468" s="8"/>
      <c r="H1468" s="22">
        <v>118.33</v>
      </c>
    </row>
    <row r="1469" spans="1:8" ht="24.75" customHeight="1" x14ac:dyDescent="0.2">
      <c r="A1469" s="10">
        <v>1464</v>
      </c>
      <c r="B1469" s="22" t="s">
        <v>8632</v>
      </c>
      <c r="C1469" s="22" t="s">
        <v>20040</v>
      </c>
      <c r="D1469" s="23" t="s">
        <v>1341</v>
      </c>
      <c r="E1469" s="6" t="s">
        <v>29971</v>
      </c>
      <c r="F1469" s="7">
        <f t="shared" si="22"/>
        <v>544.96287299999995</v>
      </c>
      <c r="G1469" s="8"/>
      <c r="H1469" s="22">
        <v>537.80999999999995</v>
      </c>
    </row>
    <row r="1470" spans="1:8" ht="24.75" customHeight="1" x14ac:dyDescent="0.2">
      <c r="A1470" s="5">
        <v>1465</v>
      </c>
      <c r="B1470" s="22" t="s">
        <v>8633</v>
      </c>
      <c r="C1470" s="22" t="s">
        <v>20041</v>
      </c>
      <c r="D1470" s="23" t="s">
        <v>188</v>
      </c>
      <c r="E1470" s="6" t="s">
        <v>29971</v>
      </c>
      <c r="F1470" s="7">
        <f t="shared" si="22"/>
        <v>40.683995000000003</v>
      </c>
      <c r="G1470" s="8"/>
      <c r="H1470" s="22">
        <v>40.15</v>
      </c>
    </row>
    <row r="1471" spans="1:8" ht="24.75" customHeight="1" x14ac:dyDescent="0.2">
      <c r="A1471" s="10">
        <v>1466</v>
      </c>
      <c r="B1471" s="22" t="s">
        <v>8634</v>
      </c>
      <c r="C1471" s="22" t="s">
        <v>30</v>
      </c>
      <c r="D1471" s="23" t="s">
        <v>1342</v>
      </c>
      <c r="E1471" s="6" t="s">
        <v>29971</v>
      </c>
      <c r="F1471" s="7">
        <f t="shared" si="22"/>
        <v>29.79102</v>
      </c>
      <c r="G1471" s="8"/>
      <c r="H1471" s="22">
        <v>29.4</v>
      </c>
    </row>
    <row r="1472" spans="1:8" ht="24.75" customHeight="1" x14ac:dyDescent="0.2">
      <c r="A1472" s="5">
        <v>1467</v>
      </c>
      <c r="B1472" s="22" t="s">
        <v>8635</v>
      </c>
      <c r="C1472" s="22" t="s">
        <v>20042</v>
      </c>
      <c r="D1472" s="23" t="s">
        <v>1343</v>
      </c>
      <c r="E1472" s="6" t="s">
        <v>29971</v>
      </c>
      <c r="F1472" s="7">
        <f t="shared" si="22"/>
        <v>188.10901200000001</v>
      </c>
      <c r="G1472" s="8"/>
      <c r="H1472" s="22">
        <v>185.64</v>
      </c>
    </row>
    <row r="1473" spans="1:8" ht="24.75" customHeight="1" x14ac:dyDescent="0.2">
      <c r="A1473" s="10">
        <v>1468</v>
      </c>
      <c r="B1473" s="22" t="s">
        <v>8636</v>
      </c>
      <c r="C1473" s="22" t="s">
        <v>20043</v>
      </c>
      <c r="D1473" s="23" t="s">
        <v>919</v>
      </c>
      <c r="E1473" s="6" t="s">
        <v>29971</v>
      </c>
      <c r="F1473" s="7">
        <f t="shared" si="22"/>
        <v>98.624489000000011</v>
      </c>
      <c r="G1473" s="8"/>
      <c r="H1473" s="22">
        <v>97.33</v>
      </c>
    </row>
    <row r="1474" spans="1:8" ht="24.75" customHeight="1" x14ac:dyDescent="0.2">
      <c r="A1474" s="5">
        <v>1469</v>
      </c>
      <c r="B1474" s="22" t="s">
        <v>8637</v>
      </c>
      <c r="C1474" s="22" t="s">
        <v>20044</v>
      </c>
      <c r="D1474" s="23" t="s">
        <v>919</v>
      </c>
      <c r="E1474" s="6" t="s">
        <v>29971</v>
      </c>
      <c r="F1474" s="7">
        <f t="shared" si="22"/>
        <v>61.791034000000003</v>
      </c>
      <c r="G1474" s="8"/>
      <c r="H1474" s="22">
        <v>60.98</v>
      </c>
    </row>
    <row r="1475" spans="1:8" ht="24.75" customHeight="1" x14ac:dyDescent="0.2">
      <c r="A1475" s="10">
        <v>1470</v>
      </c>
      <c r="B1475" s="22" t="s">
        <v>8638</v>
      </c>
      <c r="C1475" s="22" t="s">
        <v>20045</v>
      </c>
      <c r="D1475" s="23" t="s">
        <v>1344</v>
      </c>
      <c r="E1475" s="6" t="s">
        <v>29971</v>
      </c>
      <c r="F1475" s="7">
        <f t="shared" si="22"/>
        <v>50.158350000000006</v>
      </c>
      <c r="G1475" s="8"/>
      <c r="H1475" s="22">
        <v>49.5</v>
      </c>
    </row>
    <row r="1476" spans="1:8" ht="24.75" customHeight="1" x14ac:dyDescent="0.2">
      <c r="A1476" s="5">
        <v>1471</v>
      </c>
      <c r="B1476" s="22" t="s">
        <v>8639</v>
      </c>
      <c r="C1476" s="22" t="s">
        <v>20046</v>
      </c>
      <c r="D1476" s="23" t="s">
        <v>1328</v>
      </c>
      <c r="E1476" s="6" t="s">
        <v>29971</v>
      </c>
      <c r="F1476" s="7">
        <f t="shared" si="22"/>
        <v>693.13773200000003</v>
      </c>
      <c r="G1476" s="8"/>
      <c r="H1476" s="22">
        <v>684.04</v>
      </c>
    </row>
    <row r="1477" spans="1:8" ht="24.75" customHeight="1" x14ac:dyDescent="0.2">
      <c r="A1477" s="10">
        <v>1472</v>
      </c>
      <c r="B1477" s="22" t="s">
        <v>8640</v>
      </c>
      <c r="C1477" s="22" t="s">
        <v>20047</v>
      </c>
      <c r="D1477" s="23" t="s">
        <v>1345</v>
      </c>
      <c r="E1477" s="6" t="s">
        <v>29971</v>
      </c>
      <c r="F1477" s="7">
        <f t="shared" si="22"/>
        <v>477.40616200000005</v>
      </c>
      <c r="G1477" s="8"/>
      <c r="H1477" s="22">
        <v>471.14</v>
      </c>
    </row>
    <row r="1478" spans="1:8" ht="24.75" customHeight="1" x14ac:dyDescent="0.2">
      <c r="A1478" s="5">
        <v>1473</v>
      </c>
      <c r="B1478" s="22" t="s">
        <v>8641</v>
      </c>
      <c r="C1478" s="22" t="s">
        <v>20048</v>
      </c>
      <c r="D1478" s="23" t="s">
        <v>1346</v>
      </c>
      <c r="E1478" s="6" t="s">
        <v>29971</v>
      </c>
      <c r="F1478" s="7">
        <f t="shared" si="22"/>
        <v>940.54506000000015</v>
      </c>
      <c r="G1478" s="8"/>
      <c r="H1478" s="22">
        <v>928.2</v>
      </c>
    </row>
    <row r="1479" spans="1:8" ht="24.75" customHeight="1" x14ac:dyDescent="0.2">
      <c r="A1479" s="10">
        <v>1474</v>
      </c>
      <c r="B1479" s="22" t="s">
        <v>8642</v>
      </c>
      <c r="C1479" s="22" t="s">
        <v>20049</v>
      </c>
      <c r="D1479" s="23" t="s">
        <v>288</v>
      </c>
      <c r="E1479" s="6" t="s">
        <v>29971</v>
      </c>
      <c r="F1479" s="7">
        <f t="shared" ref="F1479:F1542" si="23">H1479*1.0133</f>
        <v>116.69162800000001</v>
      </c>
      <c r="G1479" s="8"/>
      <c r="H1479" s="22">
        <v>115.16</v>
      </c>
    </row>
    <row r="1480" spans="1:8" ht="24.75" customHeight="1" x14ac:dyDescent="0.2">
      <c r="A1480" s="5">
        <v>1475</v>
      </c>
      <c r="B1480" s="22" t="s">
        <v>8643</v>
      </c>
      <c r="C1480" s="22" t="s">
        <v>20050</v>
      </c>
      <c r="D1480" s="23" t="s">
        <v>1347</v>
      </c>
      <c r="E1480" s="6" t="s">
        <v>29971</v>
      </c>
      <c r="F1480" s="7">
        <f t="shared" si="23"/>
        <v>35734.247426000002</v>
      </c>
      <c r="G1480" s="8"/>
      <c r="H1480" s="22">
        <v>35265.22</v>
      </c>
    </row>
    <row r="1481" spans="1:8" ht="24.75" customHeight="1" x14ac:dyDescent="0.2">
      <c r="A1481" s="10">
        <v>1476</v>
      </c>
      <c r="B1481" s="22" t="s">
        <v>8644</v>
      </c>
      <c r="C1481" s="22" t="s">
        <v>20051</v>
      </c>
      <c r="D1481" s="23" t="s">
        <v>1347</v>
      </c>
      <c r="E1481" s="6" t="s">
        <v>29971</v>
      </c>
      <c r="F1481" s="7">
        <f t="shared" si="23"/>
        <v>33636.361771000004</v>
      </c>
      <c r="G1481" s="8"/>
      <c r="H1481" s="22">
        <v>33194.870000000003</v>
      </c>
    </row>
    <row r="1482" spans="1:8" ht="24.75" customHeight="1" x14ac:dyDescent="0.2">
      <c r="A1482" s="5">
        <v>1477</v>
      </c>
      <c r="B1482" s="22" t="s">
        <v>8645</v>
      </c>
      <c r="C1482" s="22" t="s">
        <v>20052</v>
      </c>
      <c r="D1482" s="23" t="s">
        <v>1348</v>
      </c>
      <c r="E1482" s="6" t="s">
        <v>29971</v>
      </c>
      <c r="F1482" s="7">
        <f t="shared" si="23"/>
        <v>107.39966700000001</v>
      </c>
      <c r="G1482" s="8"/>
      <c r="H1482" s="22">
        <v>105.99</v>
      </c>
    </row>
    <row r="1483" spans="1:8" ht="24.75" customHeight="1" x14ac:dyDescent="0.2">
      <c r="A1483" s="10">
        <v>1478</v>
      </c>
      <c r="B1483" s="22" t="s">
        <v>8646</v>
      </c>
      <c r="C1483" s="22" t="s">
        <v>20053</v>
      </c>
      <c r="D1483" s="23" t="s">
        <v>1349</v>
      </c>
      <c r="E1483" s="6" t="s">
        <v>29971</v>
      </c>
      <c r="F1483" s="7">
        <f t="shared" si="23"/>
        <v>165.238831</v>
      </c>
      <c r="G1483" s="8"/>
      <c r="H1483" s="22">
        <v>163.07</v>
      </c>
    </row>
    <row r="1484" spans="1:8" ht="24.75" customHeight="1" x14ac:dyDescent="0.2">
      <c r="A1484" s="5">
        <v>1479</v>
      </c>
      <c r="B1484" s="22" t="s">
        <v>8647</v>
      </c>
      <c r="C1484" s="22" t="s">
        <v>20054</v>
      </c>
      <c r="D1484" s="23" t="s">
        <v>1350</v>
      </c>
      <c r="E1484" s="6" t="s">
        <v>29971</v>
      </c>
      <c r="F1484" s="7">
        <f t="shared" si="23"/>
        <v>80.070965999999999</v>
      </c>
      <c r="G1484" s="8"/>
      <c r="H1484" s="22">
        <v>79.02</v>
      </c>
    </row>
    <row r="1485" spans="1:8" ht="24.75" customHeight="1" x14ac:dyDescent="0.2">
      <c r="A1485" s="10">
        <v>1480</v>
      </c>
      <c r="B1485" s="22" t="s">
        <v>8648</v>
      </c>
      <c r="C1485" s="22" t="s">
        <v>20055</v>
      </c>
      <c r="D1485" s="23" t="s">
        <v>1351</v>
      </c>
      <c r="E1485" s="6" t="s">
        <v>29971</v>
      </c>
      <c r="F1485" s="7">
        <f t="shared" si="23"/>
        <v>244.11410300000003</v>
      </c>
      <c r="G1485" s="8"/>
      <c r="H1485" s="22">
        <v>240.91</v>
      </c>
    </row>
    <row r="1486" spans="1:8" ht="24.75" customHeight="1" x14ac:dyDescent="0.2">
      <c r="A1486" s="5">
        <v>1481</v>
      </c>
      <c r="B1486" s="22" t="s">
        <v>8649</v>
      </c>
      <c r="C1486" s="22" t="s">
        <v>20056</v>
      </c>
      <c r="D1486" s="23" t="s">
        <v>188</v>
      </c>
      <c r="E1486" s="6" t="s">
        <v>29971</v>
      </c>
      <c r="F1486" s="7">
        <f t="shared" si="23"/>
        <v>175.90888000000001</v>
      </c>
      <c r="G1486" s="8"/>
      <c r="H1486" s="22">
        <v>173.6</v>
      </c>
    </row>
    <row r="1487" spans="1:8" ht="24.75" customHeight="1" x14ac:dyDescent="0.2">
      <c r="A1487" s="10">
        <v>1482</v>
      </c>
      <c r="B1487" s="22" t="s">
        <v>8650</v>
      </c>
      <c r="C1487" s="22" t="s">
        <v>20057</v>
      </c>
      <c r="D1487" s="23" t="s">
        <v>1352</v>
      </c>
      <c r="E1487" s="6" t="s">
        <v>29971</v>
      </c>
      <c r="F1487" s="7">
        <f t="shared" si="23"/>
        <v>4243.3457449999996</v>
      </c>
      <c r="G1487" s="8"/>
      <c r="H1487" s="22">
        <v>4187.6499999999996</v>
      </c>
    </row>
    <row r="1488" spans="1:8" ht="24.75" customHeight="1" x14ac:dyDescent="0.2">
      <c r="A1488" s="5">
        <v>1483</v>
      </c>
      <c r="B1488" s="22" t="s">
        <v>8651</v>
      </c>
      <c r="C1488" s="22" t="s">
        <v>20058</v>
      </c>
      <c r="D1488" s="23" t="s">
        <v>1353</v>
      </c>
      <c r="E1488" s="6" t="s">
        <v>29971</v>
      </c>
      <c r="F1488" s="7">
        <f t="shared" si="23"/>
        <v>4.8638400000000006</v>
      </c>
      <c r="G1488" s="8"/>
      <c r="H1488" s="22">
        <v>4.8</v>
      </c>
    </row>
    <row r="1489" spans="1:8" ht="24.75" customHeight="1" x14ac:dyDescent="0.2">
      <c r="A1489" s="10">
        <v>1484</v>
      </c>
      <c r="B1489" s="22" t="s">
        <v>8652</v>
      </c>
      <c r="C1489" s="22" t="s">
        <v>105</v>
      </c>
      <c r="D1489" s="23" t="s">
        <v>1354</v>
      </c>
      <c r="E1489" s="6" t="s">
        <v>29971</v>
      </c>
      <c r="F1489" s="7">
        <f t="shared" si="23"/>
        <v>821.94842800000004</v>
      </c>
      <c r="G1489" s="8"/>
      <c r="H1489" s="22">
        <v>811.16</v>
      </c>
    </row>
    <row r="1490" spans="1:8" ht="24.75" customHeight="1" x14ac:dyDescent="0.2">
      <c r="A1490" s="5">
        <v>1485</v>
      </c>
      <c r="B1490" s="22" t="s">
        <v>8653</v>
      </c>
      <c r="C1490" s="22" t="s">
        <v>20059</v>
      </c>
      <c r="D1490" s="23" t="s">
        <v>1355</v>
      </c>
      <c r="E1490" s="6" t="s">
        <v>29971</v>
      </c>
      <c r="F1490" s="7">
        <f t="shared" si="23"/>
        <v>168.43072600000002</v>
      </c>
      <c r="G1490" s="8"/>
      <c r="H1490" s="22">
        <v>166.22</v>
      </c>
    </row>
    <row r="1491" spans="1:8" ht="24.75" customHeight="1" x14ac:dyDescent="0.2">
      <c r="A1491" s="10">
        <v>1486</v>
      </c>
      <c r="B1491" s="22" t="s">
        <v>8654</v>
      </c>
      <c r="C1491" s="22" t="s">
        <v>138</v>
      </c>
      <c r="D1491" s="23" t="s">
        <v>1356</v>
      </c>
      <c r="E1491" s="6" t="s">
        <v>29971</v>
      </c>
      <c r="F1491" s="7">
        <f t="shared" si="23"/>
        <v>146.07732800000002</v>
      </c>
      <c r="G1491" s="8"/>
      <c r="H1491" s="22">
        <v>144.16</v>
      </c>
    </row>
    <row r="1492" spans="1:8" ht="24.75" customHeight="1" x14ac:dyDescent="0.2">
      <c r="A1492" s="5">
        <v>1487</v>
      </c>
      <c r="B1492" s="22" t="s">
        <v>8655</v>
      </c>
      <c r="C1492" s="22" t="s">
        <v>113</v>
      </c>
      <c r="D1492" s="23" t="s">
        <v>1357</v>
      </c>
      <c r="E1492" s="6" t="s">
        <v>29971</v>
      </c>
      <c r="F1492" s="7">
        <f t="shared" si="23"/>
        <v>4.2558600000000002</v>
      </c>
      <c r="G1492" s="8"/>
      <c r="H1492" s="22">
        <v>4.2</v>
      </c>
    </row>
    <row r="1493" spans="1:8" ht="24.75" customHeight="1" x14ac:dyDescent="0.2">
      <c r="A1493" s="10">
        <v>1488</v>
      </c>
      <c r="B1493" s="22" t="s">
        <v>8656</v>
      </c>
      <c r="C1493" s="22" t="s">
        <v>20060</v>
      </c>
      <c r="D1493" s="23" t="s">
        <v>1358</v>
      </c>
      <c r="E1493" s="6" t="s">
        <v>29971</v>
      </c>
      <c r="F1493" s="7">
        <f t="shared" si="23"/>
        <v>202.35601</v>
      </c>
      <c r="G1493" s="8"/>
      <c r="H1493" s="22">
        <v>199.7</v>
      </c>
    </row>
    <row r="1494" spans="1:8" ht="24.75" customHeight="1" x14ac:dyDescent="0.2">
      <c r="A1494" s="5">
        <v>1489</v>
      </c>
      <c r="B1494" s="22" t="s">
        <v>8657</v>
      </c>
      <c r="C1494" s="22" t="s">
        <v>20061</v>
      </c>
      <c r="D1494" s="23" t="s">
        <v>1359</v>
      </c>
      <c r="E1494" s="6" t="s">
        <v>29971</v>
      </c>
      <c r="F1494" s="7">
        <f t="shared" si="23"/>
        <v>178.16853900000004</v>
      </c>
      <c r="G1494" s="8"/>
      <c r="H1494" s="22">
        <v>175.83</v>
      </c>
    </row>
    <row r="1495" spans="1:8" ht="24.75" customHeight="1" x14ac:dyDescent="0.2">
      <c r="A1495" s="10">
        <v>1490</v>
      </c>
      <c r="B1495" s="22" t="s">
        <v>8658</v>
      </c>
      <c r="C1495" s="22" t="s">
        <v>20062</v>
      </c>
      <c r="D1495" s="23" t="s">
        <v>188</v>
      </c>
      <c r="E1495" s="6" t="s">
        <v>29971</v>
      </c>
      <c r="F1495" s="7">
        <f t="shared" si="23"/>
        <v>91.956975000000014</v>
      </c>
      <c r="G1495" s="8"/>
      <c r="H1495" s="22">
        <v>90.75</v>
      </c>
    </row>
    <row r="1496" spans="1:8" ht="24.75" customHeight="1" x14ac:dyDescent="0.2">
      <c r="A1496" s="5">
        <v>1491</v>
      </c>
      <c r="B1496" s="22" t="s">
        <v>8659</v>
      </c>
      <c r="C1496" s="22" t="s">
        <v>20063</v>
      </c>
      <c r="D1496" s="23" t="s">
        <v>466</v>
      </c>
      <c r="E1496" s="6" t="s">
        <v>29971</v>
      </c>
      <c r="F1496" s="7">
        <f t="shared" si="23"/>
        <v>7.9037400000000009</v>
      </c>
      <c r="G1496" s="8"/>
      <c r="H1496" s="22">
        <v>7.8</v>
      </c>
    </row>
    <row r="1497" spans="1:8" ht="24.75" customHeight="1" x14ac:dyDescent="0.2">
      <c r="A1497" s="10">
        <v>1492</v>
      </c>
      <c r="B1497" s="22" t="s">
        <v>8660</v>
      </c>
      <c r="C1497" s="22" t="s">
        <v>20064</v>
      </c>
      <c r="D1497" s="23" t="s">
        <v>1360</v>
      </c>
      <c r="E1497" s="6" t="s">
        <v>29971</v>
      </c>
      <c r="F1497" s="7">
        <f t="shared" si="23"/>
        <v>6278.4574650000004</v>
      </c>
      <c r="G1497" s="8"/>
      <c r="H1497" s="22">
        <v>6196.05</v>
      </c>
    </row>
    <row r="1498" spans="1:8" ht="24.75" customHeight="1" x14ac:dyDescent="0.2">
      <c r="A1498" s="5">
        <v>1493</v>
      </c>
      <c r="B1498" s="22" t="s">
        <v>8661</v>
      </c>
      <c r="C1498" s="22" t="s">
        <v>20065</v>
      </c>
      <c r="D1498" s="23" t="s">
        <v>188</v>
      </c>
      <c r="E1498" s="6" t="s">
        <v>29971</v>
      </c>
      <c r="F1498" s="7">
        <f t="shared" si="23"/>
        <v>121.84932500000001</v>
      </c>
      <c r="G1498" s="8"/>
      <c r="H1498" s="22">
        <v>120.25</v>
      </c>
    </row>
    <row r="1499" spans="1:8" ht="24.75" customHeight="1" x14ac:dyDescent="0.2">
      <c r="A1499" s="10">
        <v>1494</v>
      </c>
      <c r="B1499" s="22" t="s">
        <v>8662</v>
      </c>
      <c r="C1499" s="22" t="s">
        <v>20066</v>
      </c>
      <c r="D1499" s="23" t="s">
        <v>188</v>
      </c>
      <c r="E1499" s="6" t="s">
        <v>29971</v>
      </c>
      <c r="F1499" s="7">
        <f t="shared" si="23"/>
        <v>181.01591200000001</v>
      </c>
      <c r="G1499" s="8"/>
      <c r="H1499" s="22">
        <v>178.64</v>
      </c>
    </row>
    <row r="1500" spans="1:8" ht="24.75" customHeight="1" x14ac:dyDescent="0.2">
      <c r="A1500" s="5">
        <v>1495</v>
      </c>
      <c r="B1500" s="22" t="s">
        <v>8663</v>
      </c>
      <c r="C1500" s="22" t="s">
        <v>20067</v>
      </c>
      <c r="D1500" s="23" t="s">
        <v>1306</v>
      </c>
      <c r="E1500" s="6" t="s">
        <v>29971</v>
      </c>
      <c r="F1500" s="7">
        <f t="shared" si="23"/>
        <v>61.112123000000011</v>
      </c>
      <c r="G1500" s="8"/>
      <c r="H1500" s="22">
        <v>60.31</v>
      </c>
    </row>
    <row r="1501" spans="1:8" ht="24.75" customHeight="1" x14ac:dyDescent="0.2">
      <c r="A1501" s="10">
        <v>1496</v>
      </c>
      <c r="B1501" s="22" t="s">
        <v>8664</v>
      </c>
      <c r="C1501" s="22" t="s">
        <v>20068</v>
      </c>
      <c r="D1501" s="23" t="s">
        <v>188</v>
      </c>
      <c r="E1501" s="6" t="s">
        <v>29971</v>
      </c>
      <c r="F1501" s="7">
        <f t="shared" si="23"/>
        <v>78.095031000000006</v>
      </c>
      <c r="G1501" s="8"/>
      <c r="H1501" s="22">
        <v>77.069999999999993</v>
      </c>
    </row>
    <row r="1502" spans="1:8" ht="24.75" customHeight="1" x14ac:dyDescent="0.2">
      <c r="A1502" s="5">
        <v>1497</v>
      </c>
      <c r="B1502" s="22" t="s">
        <v>8665</v>
      </c>
      <c r="C1502" s="22" t="s">
        <v>20069</v>
      </c>
      <c r="D1502" s="23" t="s">
        <v>1361</v>
      </c>
      <c r="E1502" s="6" t="s">
        <v>29971</v>
      </c>
      <c r="F1502" s="7">
        <f t="shared" si="23"/>
        <v>265.39340300000003</v>
      </c>
      <c r="G1502" s="8"/>
      <c r="H1502" s="22">
        <v>261.91000000000003</v>
      </c>
    </row>
    <row r="1503" spans="1:8" ht="24.75" customHeight="1" x14ac:dyDescent="0.2">
      <c r="A1503" s="10">
        <v>1498</v>
      </c>
      <c r="B1503" s="22" t="s">
        <v>8666</v>
      </c>
      <c r="C1503" s="22" t="s">
        <v>20070</v>
      </c>
      <c r="D1503" s="23" t="s">
        <v>1362</v>
      </c>
      <c r="E1503" s="6" t="s">
        <v>29971</v>
      </c>
      <c r="F1503" s="7">
        <f t="shared" si="23"/>
        <v>10.599118000000002</v>
      </c>
      <c r="G1503" s="8"/>
      <c r="H1503" s="22">
        <v>10.46</v>
      </c>
    </row>
    <row r="1504" spans="1:8" ht="24.75" customHeight="1" x14ac:dyDescent="0.2">
      <c r="A1504" s="5">
        <v>1499</v>
      </c>
      <c r="B1504" s="22" t="s">
        <v>8667</v>
      </c>
      <c r="C1504" s="22" t="s">
        <v>89</v>
      </c>
      <c r="D1504" s="23" t="s">
        <v>1363</v>
      </c>
      <c r="E1504" s="6" t="s">
        <v>29971</v>
      </c>
      <c r="F1504" s="7">
        <f t="shared" si="23"/>
        <v>2079.7678510000001</v>
      </c>
      <c r="G1504" s="8"/>
      <c r="H1504" s="22">
        <v>2052.4699999999998</v>
      </c>
    </row>
    <row r="1505" spans="1:8" ht="24.75" customHeight="1" x14ac:dyDescent="0.2">
      <c r="A1505" s="10">
        <v>1500</v>
      </c>
      <c r="B1505" s="22" t="s">
        <v>8668</v>
      </c>
      <c r="C1505" s="22" t="s">
        <v>20071</v>
      </c>
      <c r="D1505" s="23" t="s">
        <v>1364</v>
      </c>
      <c r="E1505" s="6" t="s">
        <v>29971</v>
      </c>
      <c r="F1505" s="7">
        <f t="shared" si="23"/>
        <v>715.26820400000008</v>
      </c>
      <c r="G1505" s="8"/>
      <c r="H1505" s="22">
        <v>705.88</v>
      </c>
    </row>
    <row r="1506" spans="1:8" ht="24.75" customHeight="1" x14ac:dyDescent="0.2">
      <c r="A1506" s="5">
        <v>1501</v>
      </c>
      <c r="B1506" s="22" t="s">
        <v>8669</v>
      </c>
      <c r="C1506" s="22" t="s">
        <v>20072</v>
      </c>
      <c r="D1506" s="23" t="s">
        <v>1365</v>
      </c>
      <c r="E1506" s="6" t="s">
        <v>29971</v>
      </c>
      <c r="F1506" s="7">
        <f t="shared" si="23"/>
        <v>383.59484800000001</v>
      </c>
      <c r="G1506" s="8"/>
      <c r="H1506" s="22">
        <v>378.56</v>
      </c>
    </row>
    <row r="1507" spans="1:8" ht="24.75" customHeight="1" x14ac:dyDescent="0.2">
      <c r="A1507" s="10">
        <v>1502</v>
      </c>
      <c r="B1507" s="22" t="s">
        <v>8670</v>
      </c>
      <c r="C1507" s="22" t="s">
        <v>20073</v>
      </c>
      <c r="D1507" s="23" t="s">
        <v>1366</v>
      </c>
      <c r="E1507" s="6" t="s">
        <v>29971</v>
      </c>
      <c r="F1507" s="7">
        <f t="shared" si="23"/>
        <v>321.67208500000004</v>
      </c>
      <c r="G1507" s="8"/>
      <c r="H1507" s="22">
        <v>317.45</v>
      </c>
    </row>
    <row r="1508" spans="1:8" ht="24.75" customHeight="1" x14ac:dyDescent="0.2">
      <c r="A1508" s="5">
        <v>1503</v>
      </c>
      <c r="B1508" s="22" t="s">
        <v>8671</v>
      </c>
      <c r="C1508" s="22" t="s">
        <v>20074</v>
      </c>
      <c r="D1508" s="23" t="s">
        <v>1367</v>
      </c>
      <c r="E1508" s="6" t="s">
        <v>29971</v>
      </c>
      <c r="F1508" s="7">
        <f t="shared" si="23"/>
        <v>87.305928000000009</v>
      </c>
      <c r="G1508" s="8"/>
      <c r="H1508" s="22">
        <v>86.16</v>
      </c>
    </row>
    <row r="1509" spans="1:8" ht="24.75" customHeight="1" x14ac:dyDescent="0.2">
      <c r="A1509" s="10">
        <v>1504</v>
      </c>
      <c r="B1509" s="22" t="s">
        <v>8672</v>
      </c>
      <c r="C1509" s="22" t="s">
        <v>20075</v>
      </c>
      <c r="D1509" s="23" t="s">
        <v>1368</v>
      </c>
      <c r="E1509" s="6" t="s">
        <v>29971</v>
      </c>
      <c r="F1509" s="7">
        <f t="shared" si="23"/>
        <v>1136.030896</v>
      </c>
      <c r="G1509" s="8"/>
      <c r="H1509" s="22">
        <v>1121.1199999999999</v>
      </c>
    </row>
    <row r="1510" spans="1:8" ht="24.75" customHeight="1" x14ac:dyDescent="0.2">
      <c r="A1510" s="5">
        <v>1505</v>
      </c>
      <c r="B1510" s="22" t="s">
        <v>8673</v>
      </c>
      <c r="C1510" s="22" t="s">
        <v>20076</v>
      </c>
      <c r="D1510" s="23" t="s">
        <v>1170</v>
      </c>
      <c r="E1510" s="6" t="s">
        <v>29971</v>
      </c>
      <c r="F1510" s="7">
        <f t="shared" si="23"/>
        <v>1784.6239600000001</v>
      </c>
      <c r="G1510" s="8"/>
      <c r="H1510" s="22">
        <v>1761.2</v>
      </c>
    </row>
    <row r="1511" spans="1:8" ht="24.75" customHeight="1" x14ac:dyDescent="0.2">
      <c r="A1511" s="10">
        <v>1506</v>
      </c>
      <c r="B1511" s="22" t="s">
        <v>8674</v>
      </c>
      <c r="C1511" s="22" t="s">
        <v>20077</v>
      </c>
      <c r="D1511" s="23" t="s">
        <v>1369</v>
      </c>
      <c r="E1511" s="6" t="s">
        <v>29971</v>
      </c>
      <c r="F1511" s="7">
        <f t="shared" si="23"/>
        <v>60.119089000000002</v>
      </c>
      <c r="G1511" s="8"/>
      <c r="H1511" s="22">
        <v>59.33</v>
      </c>
    </row>
    <row r="1512" spans="1:8" ht="24.75" customHeight="1" x14ac:dyDescent="0.2">
      <c r="A1512" s="5">
        <v>1507</v>
      </c>
      <c r="B1512" s="22" t="s">
        <v>8675</v>
      </c>
      <c r="C1512" s="22" t="s">
        <v>20078</v>
      </c>
      <c r="D1512" s="23" t="s">
        <v>1370</v>
      </c>
      <c r="E1512" s="6" t="s">
        <v>29971</v>
      </c>
      <c r="F1512" s="7">
        <f t="shared" si="23"/>
        <v>691.57725000000005</v>
      </c>
      <c r="G1512" s="8"/>
      <c r="H1512" s="22">
        <v>682.5</v>
      </c>
    </row>
    <row r="1513" spans="1:8" ht="24.75" customHeight="1" x14ac:dyDescent="0.2">
      <c r="A1513" s="10">
        <v>1508</v>
      </c>
      <c r="B1513" s="22" t="s">
        <v>8676</v>
      </c>
      <c r="C1513" s="22" t="s">
        <v>20079</v>
      </c>
      <c r="D1513" s="23" t="s">
        <v>1064</v>
      </c>
      <c r="E1513" s="6" t="s">
        <v>29971</v>
      </c>
      <c r="F1513" s="7">
        <f t="shared" si="23"/>
        <v>634.83245000000011</v>
      </c>
      <c r="G1513" s="8"/>
      <c r="H1513" s="22">
        <v>626.5</v>
      </c>
    </row>
    <row r="1514" spans="1:8" ht="24.75" customHeight="1" x14ac:dyDescent="0.2">
      <c r="A1514" s="5">
        <v>1509</v>
      </c>
      <c r="B1514" s="22" t="s">
        <v>8677</v>
      </c>
      <c r="C1514" s="22" t="s">
        <v>20080</v>
      </c>
      <c r="D1514" s="23" t="s">
        <v>731</v>
      </c>
      <c r="E1514" s="6" t="s">
        <v>29971</v>
      </c>
      <c r="F1514" s="7">
        <f t="shared" si="23"/>
        <v>185.52509700000002</v>
      </c>
      <c r="G1514" s="8"/>
      <c r="H1514" s="22">
        <v>183.09</v>
      </c>
    </row>
    <row r="1515" spans="1:8" ht="24.75" customHeight="1" x14ac:dyDescent="0.2">
      <c r="A1515" s="10">
        <v>1510</v>
      </c>
      <c r="B1515" s="22" t="s">
        <v>8678</v>
      </c>
      <c r="C1515" s="22" t="s">
        <v>20081</v>
      </c>
      <c r="D1515" s="23" t="s">
        <v>857</v>
      </c>
      <c r="E1515" s="6" t="s">
        <v>29971</v>
      </c>
      <c r="F1515" s="7">
        <f t="shared" si="23"/>
        <v>4.3977219999999999</v>
      </c>
      <c r="G1515" s="8"/>
      <c r="H1515" s="22">
        <v>4.34</v>
      </c>
    </row>
    <row r="1516" spans="1:8" ht="24.75" customHeight="1" x14ac:dyDescent="0.2">
      <c r="A1516" s="5">
        <v>1511</v>
      </c>
      <c r="B1516" s="22" t="s">
        <v>8679</v>
      </c>
      <c r="C1516" s="22" t="s">
        <v>20082</v>
      </c>
      <c r="D1516" s="23" t="s">
        <v>1371</v>
      </c>
      <c r="E1516" s="6" t="s">
        <v>29971</v>
      </c>
      <c r="F1516" s="7">
        <f t="shared" si="23"/>
        <v>3253.5340390000001</v>
      </c>
      <c r="G1516" s="8"/>
      <c r="H1516" s="22">
        <v>3210.83</v>
      </c>
    </row>
    <row r="1517" spans="1:8" ht="24.75" customHeight="1" x14ac:dyDescent="0.2">
      <c r="A1517" s="10">
        <v>1512</v>
      </c>
      <c r="B1517" s="22" t="s">
        <v>8680</v>
      </c>
      <c r="C1517" s="22" t="s">
        <v>20083</v>
      </c>
      <c r="D1517" s="23" t="s">
        <v>1372</v>
      </c>
      <c r="E1517" s="6" t="s">
        <v>29971</v>
      </c>
      <c r="F1517" s="7">
        <f t="shared" si="23"/>
        <v>851.840778</v>
      </c>
      <c r="G1517" s="8"/>
      <c r="H1517" s="22">
        <v>840.66</v>
      </c>
    </row>
    <row r="1518" spans="1:8" ht="24.75" customHeight="1" x14ac:dyDescent="0.2">
      <c r="A1518" s="5">
        <v>1513</v>
      </c>
      <c r="B1518" s="22" t="s">
        <v>8681</v>
      </c>
      <c r="C1518" s="22" t="s">
        <v>20084</v>
      </c>
      <c r="D1518" s="23" t="s">
        <v>1373</v>
      </c>
      <c r="E1518" s="6" t="s">
        <v>29971</v>
      </c>
      <c r="F1518" s="7">
        <f t="shared" si="23"/>
        <v>1252.5603960000001</v>
      </c>
      <c r="G1518" s="8"/>
      <c r="H1518" s="22">
        <v>1236.1199999999999</v>
      </c>
    </row>
    <row r="1519" spans="1:8" ht="24.75" customHeight="1" x14ac:dyDescent="0.2">
      <c r="A1519" s="10">
        <v>1514</v>
      </c>
      <c r="B1519" s="22" t="s">
        <v>8682</v>
      </c>
      <c r="C1519" s="22" t="s">
        <v>20085</v>
      </c>
      <c r="D1519" s="23" t="s">
        <v>1374</v>
      </c>
      <c r="E1519" s="6" t="s">
        <v>29971</v>
      </c>
      <c r="F1519" s="7">
        <f t="shared" si="23"/>
        <v>998.95167200000014</v>
      </c>
      <c r="G1519" s="8"/>
      <c r="H1519" s="22">
        <v>985.84</v>
      </c>
    </row>
    <row r="1520" spans="1:8" ht="24.75" customHeight="1" x14ac:dyDescent="0.2">
      <c r="A1520" s="5">
        <v>1515</v>
      </c>
      <c r="B1520" s="22" t="s">
        <v>8683</v>
      </c>
      <c r="C1520" s="22" t="s">
        <v>20086</v>
      </c>
      <c r="D1520" s="23" t="s">
        <v>1371</v>
      </c>
      <c r="E1520" s="6" t="s">
        <v>29971</v>
      </c>
      <c r="F1520" s="7">
        <f t="shared" si="23"/>
        <v>3121.1058620000003</v>
      </c>
      <c r="G1520" s="8"/>
      <c r="H1520" s="22">
        <v>3080.14</v>
      </c>
    </row>
    <row r="1521" spans="1:8" ht="24.75" customHeight="1" x14ac:dyDescent="0.2">
      <c r="A1521" s="10">
        <v>1516</v>
      </c>
      <c r="B1521" s="22" t="s">
        <v>8684</v>
      </c>
      <c r="C1521" s="22" t="s">
        <v>20087</v>
      </c>
      <c r="D1521" s="23" t="s">
        <v>1375</v>
      </c>
      <c r="E1521" s="6" t="s">
        <v>29971</v>
      </c>
      <c r="F1521" s="7">
        <f t="shared" si="23"/>
        <v>8076.6089800000009</v>
      </c>
      <c r="G1521" s="8"/>
      <c r="H1521" s="22">
        <v>7970.6</v>
      </c>
    </row>
    <row r="1522" spans="1:8" ht="24.75" customHeight="1" x14ac:dyDescent="0.2">
      <c r="A1522" s="5">
        <v>1517</v>
      </c>
      <c r="B1522" s="22" t="s">
        <v>8685</v>
      </c>
      <c r="C1522" s="22" t="s">
        <v>20088</v>
      </c>
      <c r="D1522" s="23" t="s">
        <v>1375</v>
      </c>
      <c r="E1522" s="6" t="s">
        <v>29971</v>
      </c>
      <c r="F1522" s="7">
        <f t="shared" si="23"/>
        <v>6465.3707830000012</v>
      </c>
      <c r="G1522" s="8"/>
      <c r="H1522" s="22">
        <v>6380.51</v>
      </c>
    </row>
    <row r="1523" spans="1:8" ht="24.75" customHeight="1" x14ac:dyDescent="0.2">
      <c r="A1523" s="10">
        <v>1518</v>
      </c>
      <c r="B1523" s="22" t="s">
        <v>8686</v>
      </c>
      <c r="C1523" s="22" t="s">
        <v>20089</v>
      </c>
      <c r="D1523" s="23" t="s">
        <v>1375</v>
      </c>
      <c r="E1523" s="6" t="s">
        <v>29971</v>
      </c>
      <c r="F1523" s="7">
        <f t="shared" si="23"/>
        <v>6316.1623580000005</v>
      </c>
      <c r="G1523" s="8"/>
      <c r="H1523" s="22">
        <v>6233.26</v>
      </c>
    </row>
    <row r="1524" spans="1:8" ht="24.75" customHeight="1" x14ac:dyDescent="0.2">
      <c r="A1524" s="5">
        <v>1519</v>
      </c>
      <c r="B1524" s="22" t="s">
        <v>8687</v>
      </c>
      <c r="C1524" s="22" t="s">
        <v>20090</v>
      </c>
      <c r="D1524" s="23" t="s">
        <v>1375</v>
      </c>
      <c r="E1524" s="6" t="s">
        <v>29971</v>
      </c>
      <c r="F1524" s="7">
        <f t="shared" si="23"/>
        <v>7090.8200750000005</v>
      </c>
      <c r="G1524" s="8"/>
      <c r="H1524" s="22">
        <v>6997.75</v>
      </c>
    </row>
    <row r="1525" spans="1:8" ht="24.75" customHeight="1" x14ac:dyDescent="0.2">
      <c r="A1525" s="10">
        <v>1520</v>
      </c>
      <c r="B1525" s="22" t="s">
        <v>8688</v>
      </c>
      <c r="C1525" s="22" t="s">
        <v>20091</v>
      </c>
      <c r="D1525" s="23" t="s">
        <v>1375</v>
      </c>
      <c r="E1525" s="6" t="s">
        <v>29971</v>
      </c>
      <c r="F1525" s="7">
        <f t="shared" si="23"/>
        <v>9371.1199960000013</v>
      </c>
      <c r="G1525" s="8"/>
      <c r="H1525" s="22">
        <v>9248.1200000000008</v>
      </c>
    </row>
    <row r="1526" spans="1:8" ht="24.75" customHeight="1" x14ac:dyDescent="0.2">
      <c r="A1526" s="5">
        <v>1521</v>
      </c>
      <c r="B1526" s="22" t="s">
        <v>8689</v>
      </c>
      <c r="C1526" s="22" t="s">
        <v>20092</v>
      </c>
      <c r="D1526" s="23" t="s">
        <v>1375</v>
      </c>
      <c r="E1526" s="6" t="s">
        <v>29971</v>
      </c>
      <c r="F1526" s="7">
        <f t="shared" si="23"/>
        <v>10551.249708000001</v>
      </c>
      <c r="G1526" s="8"/>
      <c r="H1526" s="22">
        <v>10412.76</v>
      </c>
    </row>
    <row r="1527" spans="1:8" ht="24.75" customHeight="1" x14ac:dyDescent="0.2">
      <c r="A1527" s="10">
        <v>1522</v>
      </c>
      <c r="B1527" s="22" t="s">
        <v>8690</v>
      </c>
      <c r="C1527" s="22" t="s">
        <v>20093</v>
      </c>
      <c r="D1527" s="23" t="s">
        <v>1375</v>
      </c>
      <c r="E1527" s="6" t="s">
        <v>29971</v>
      </c>
      <c r="F1527" s="7">
        <f t="shared" si="23"/>
        <v>6989.3279470000007</v>
      </c>
      <c r="G1527" s="8"/>
      <c r="H1527" s="22">
        <v>6897.59</v>
      </c>
    </row>
    <row r="1528" spans="1:8" ht="24.75" customHeight="1" x14ac:dyDescent="0.2">
      <c r="A1528" s="5">
        <v>1523</v>
      </c>
      <c r="B1528" s="22" t="s">
        <v>8691</v>
      </c>
      <c r="C1528" s="22" t="s">
        <v>20094</v>
      </c>
      <c r="D1528" s="23" t="s">
        <v>1375</v>
      </c>
      <c r="E1528" s="6" t="s">
        <v>29971</v>
      </c>
      <c r="F1528" s="7">
        <f t="shared" si="23"/>
        <v>8951.4010030000009</v>
      </c>
      <c r="G1528" s="8"/>
      <c r="H1528" s="22">
        <v>8833.91</v>
      </c>
    </row>
    <row r="1529" spans="1:8" ht="24.75" customHeight="1" x14ac:dyDescent="0.2">
      <c r="A1529" s="10">
        <v>1524</v>
      </c>
      <c r="B1529" s="22" t="s">
        <v>8692</v>
      </c>
      <c r="C1529" s="22" t="s">
        <v>20095</v>
      </c>
      <c r="D1529" s="23" t="s">
        <v>1375</v>
      </c>
      <c r="E1529" s="6" t="s">
        <v>29971</v>
      </c>
      <c r="F1529" s="7">
        <f t="shared" si="23"/>
        <v>9123.4492100000007</v>
      </c>
      <c r="G1529" s="8"/>
      <c r="H1529" s="22">
        <v>9003.7000000000007</v>
      </c>
    </row>
    <row r="1530" spans="1:8" ht="24.75" customHeight="1" x14ac:dyDescent="0.2">
      <c r="A1530" s="5">
        <v>1525</v>
      </c>
      <c r="B1530" s="22" t="s">
        <v>8693</v>
      </c>
      <c r="C1530" s="22" t="s">
        <v>20096</v>
      </c>
      <c r="D1530" s="23" t="s">
        <v>1375</v>
      </c>
      <c r="E1530" s="6" t="s">
        <v>29971</v>
      </c>
      <c r="F1530" s="7">
        <f t="shared" si="23"/>
        <v>11211.931441000001</v>
      </c>
      <c r="G1530" s="8"/>
      <c r="H1530" s="22">
        <v>11064.77</v>
      </c>
    </row>
    <row r="1531" spans="1:8" ht="24.75" customHeight="1" x14ac:dyDescent="0.2">
      <c r="A1531" s="10">
        <v>1526</v>
      </c>
      <c r="B1531" s="22" t="s">
        <v>8694</v>
      </c>
      <c r="C1531" s="22" t="s">
        <v>20097</v>
      </c>
      <c r="D1531" s="23" t="s">
        <v>1376</v>
      </c>
      <c r="E1531" s="6" t="s">
        <v>29971</v>
      </c>
      <c r="F1531" s="7">
        <f t="shared" si="23"/>
        <v>6884.2892690000008</v>
      </c>
      <c r="G1531" s="8"/>
      <c r="H1531" s="22">
        <v>6793.93</v>
      </c>
    </row>
    <row r="1532" spans="1:8" ht="24.75" customHeight="1" x14ac:dyDescent="0.2">
      <c r="A1532" s="5">
        <v>1527</v>
      </c>
      <c r="B1532" s="22" t="s">
        <v>8695</v>
      </c>
      <c r="C1532" s="22" t="s">
        <v>20098</v>
      </c>
      <c r="D1532" s="23" t="s">
        <v>1377</v>
      </c>
      <c r="E1532" s="6" t="s">
        <v>29971</v>
      </c>
      <c r="F1532" s="7">
        <f t="shared" si="23"/>
        <v>10529.808280000001</v>
      </c>
      <c r="G1532" s="8"/>
      <c r="H1532" s="22">
        <v>10391.6</v>
      </c>
    </row>
    <row r="1533" spans="1:8" ht="24.75" customHeight="1" x14ac:dyDescent="0.2">
      <c r="A1533" s="10">
        <v>1528</v>
      </c>
      <c r="B1533" s="22" t="s">
        <v>8696</v>
      </c>
      <c r="C1533" s="22" t="s">
        <v>20099</v>
      </c>
      <c r="D1533" s="23" t="s">
        <v>1378</v>
      </c>
      <c r="E1533" s="6" t="s">
        <v>29971</v>
      </c>
      <c r="F1533" s="7">
        <f t="shared" si="23"/>
        <v>10402.892455000001</v>
      </c>
      <c r="G1533" s="8"/>
      <c r="H1533" s="22">
        <v>10266.35</v>
      </c>
    </row>
    <row r="1534" spans="1:8" ht="24.75" customHeight="1" x14ac:dyDescent="0.2">
      <c r="A1534" s="5">
        <v>1529</v>
      </c>
      <c r="B1534" s="22" t="s">
        <v>8697</v>
      </c>
      <c r="C1534" s="22" t="s">
        <v>20100</v>
      </c>
      <c r="D1534" s="23" t="s">
        <v>1379</v>
      </c>
      <c r="E1534" s="6" t="s">
        <v>29971</v>
      </c>
      <c r="F1534" s="7">
        <f t="shared" si="23"/>
        <v>12829.918216000002</v>
      </c>
      <c r="G1534" s="8"/>
      <c r="H1534" s="22">
        <v>12661.52</v>
      </c>
    </row>
    <row r="1535" spans="1:8" ht="24.75" customHeight="1" x14ac:dyDescent="0.2">
      <c r="A1535" s="10">
        <v>1530</v>
      </c>
      <c r="B1535" s="22" t="s">
        <v>8698</v>
      </c>
      <c r="C1535" s="22" t="s">
        <v>20101</v>
      </c>
      <c r="D1535" s="23" t="s">
        <v>1375</v>
      </c>
      <c r="E1535" s="6" t="s">
        <v>29971</v>
      </c>
      <c r="F1535" s="7">
        <f t="shared" si="23"/>
        <v>12901.406531000001</v>
      </c>
      <c r="G1535" s="8"/>
      <c r="H1535" s="22">
        <v>12732.07</v>
      </c>
    </row>
    <row r="1536" spans="1:8" ht="24.75" customHeight="1" x14ac:dyDescent="0.2">
      <c r="A1536" s="5">
        <v>1531</v>
      </c>
      <c r="B1536" s="22" t="s">
        <v>8699</v>
      </c>
      <c r="C1536" s="22" t="s">
        <v>20102</v>
      </c>
      <c r="D1536" s="23" t="s">
        <v>1380</v>
      </c>
      <c r="E1536" s="6" t="s">
        <v>29971</v>
      </c>
      <c r="F1536" s="7">
        <f t="shared" si="23"/>
        <v>10698.867252000002</v>
      </c>
      <c r="G1536" s="8"/>
      <c r="H1536" s="22">
        <v>10558.44</v>
      </c>
    </row>
    <row r="1537" spans="1:8" ht="24.75" customHeight="1" x14ac:dyDescent="0.2">
      <c r="A1537" s="10">
        <v>1532</v>
      </c>
      <c r="B1537" s="22" t="s">
        <v>8700</v>
      </c>
      <c r="C1537" s="22" t="s">
        <v>20103</v>
      </c>
      <c r="D1537" s="23" t="s">
        <v>1375</v>
      </c>
      <c r="E1537" s="6" t="s">
        <v>29971</v>
      </c>
      <c r="F1537" s="7">
        <f t="shared" si="23"/>
        <v>6407.1769640000002</v>
      </c>
      <c r="G1537" s="8"/>
      <c r="H1537" s="22">
        <v>6323.08</v>
      </c>
    </row>
    <row r="1538" spans="1:8" ht="24.75" customHeight="1" x14ac:dyDescent="0.2">
      <c r="A1538" s="5">
        <v>1533</v>
      </c>
      <c r="B1538" s="22" t="s">
        <v>8701</v>
      </c>
      <c r="C1538" s="22" t="s">
        <v>20104</v>
      </c>
      <c r="D1538" s="23" t="s">
        <v>1375</v>
      </c>
      <c r="E1538" s="6" t="s">
        <v>29971</v>
      </c>
      <c r="F1538" s="7">
        <f t="shared" si="23"/>
        <v>6701.9763330000005</v>
      </c>
      <c r="G1538" s="8"/>
      <c r="H1538" s="22">
        <v>6614.01</v>
      </c>
    </row>
    <row r="1539" spans="1:8" ht="24.75" customHeight="1" x14ac:dyDescent="0.2">
      <c r="A1539" s="10">
        <v>1534</v>
      </c>
      <c r="B1539" s="22" t="s">
        <v>8702</v>
      </c>
      <c r="C1539" s="22" t="s">
        <v>20105</v>
      </c>
      <c r="D1539" s="23" t="s">
        <v>1375</v>
      </c>
      <c r="E1539" s="6" t="s">
        <v>29971</v>
      </c>
      <c r="F1539" s="7">
        <f t="shared" si="23"/>
        <v>6452.2384150000007</v>
      </c>
      <c r="G1539" s="8"/>
      <c r="H1539" s="22">
        <v>6367.55</v>
      </c>
    </row>
    <row r="1540" spans="1:8" ht="24.75" customHeight="1" x14ac:dyDescent="0.2">
      <c r="A1540" s="5">
        <v>1535</v>
      </c>
      <c r="B1540" s="22" t="s">
        <v>8703</v>
      </c>
      <c r="C1540" s="22" t="s">
        <v>20106</v>
      </c>
      <c r="D1540" s="23" t="s">
        <v>1375</v>
      </c>
      <c r="E1540" s="6" t="s">
        <v>29971</v>
      </c>
      <c r="F1540" s="7">
        <f t="shared" si="23"/>
        <v>6635.4531880000004</v>
      </c>
      <c r="G1540" s="8"/>
      <c r="H1540" s="22">
        <v>6548.36</v>
      </c>
    </row>
    <row r="1541" spans="1:8" ht="24.75" customHeight="1" x14ac:dyDescent="0.2">
      <c r="A1541" s="10">
        <v>1536</v>
      </c>
      <c r="B1541" s="22" t="s">
        <v>8704</v>
      </c>
      <c r="C1541" s="22" t="s">
        <v>20107</v>
      </c>
      <c r="D1541" s="23" t="s">
        <v>1375</v>
      </c>
      <c r="E1541" s="6" t="s">
        <v>29971</v>
      </c>
      <c r="F1541" s="7">
        <f t="shared" si="23"/>
        <v>7001.4571480000013</v>
      </c>
      <c r="G1541" s="8"/>
      <c r="H1541" s="22">
        <v>6909.56</v>
      </c>
    </row>
    <row r="1542" spans="1:8" ht="24.75" customHeight="1" x14ac:dyDescent="0.2">
      <c r="A1542" s="5">
        <v>1537</v>
      </c>
      <c r="B1542" s="22" t="s">
        <v>8705</v>
      </c>
      <c r="C1542" s="22" t="s">
        <v>20108</v>
      </c>
      <c r="D1542" s="23" t="s">
        <v>1375</v>
      </c>
      <c r="E1542" s="6" t="s">
        <v>29971</v>
      </c>
      <c r="F1542" s="7">
        <f t="shared" si="23"/>
        <v>6158.3611490000003</v>
      </c>
      <c r="G1542" s="8"/>
      <c r="H1542" s="22">
        <v>6077.53</v>
      </c>
    </row>
    <row r="1543" spans="1:8" ht="24.75" customHeight="1" x14ac:dyDescent="0.2">
      <c r="A1543" s="10">
        <v>1538</v>
      </c>
      <c r="B1543" s="22" t="s">
        <v>8706</v>
      </c>
      <c r="C1543" s="22" t="s">
        <v>20109</v>
      </c>
      <c r="D1543" s="23" t="s">
        <v>1381</v>
      </c>
      <c r="E1543" s="6" t="s">
        <v>29971</v>
      </c>
      <c r="F1543" s="7">
        <f t="shared" ref="F1543:F1606" si="24">H1543*1.0133</f>
        <v>5899.159009</v>
      </c>
      <c r="G1543" s="8"/>
      <c r="H1543" s="22">
        <v>5821.73</v>
      </c>
    </row>
    <row r="1544" spans="1:8" ht="24.75" customHeight="1" x14ac:dyDescent="0.2">
      <c r="A1544" s="5">
        <v>1539</v>
      </c>
      <c r="B1544" s="22" t="s">
        <v>8707</v>
      </c>
      <c r="C1544" s="22" t="s">
        <v>20110</v>
      </c>
      <c r="D1544" s="23" t="s">
        <v>1375</v>
      </c>
      <c r="E1544" s="6" t="s">
        <v>29971</v>
      </c>
      <c r="F1544" s="7">
        <f t="shared" si="24"/>
        <v>6936.1702290000003</v>
      </c>
      <c r="G1544" s="8"/>
      <c r="H1544" s="22">
        <v>6845.13</v>
      </c>
    </row>
    <row r="1545" spans="1:8" ht="24.75" customHeight="1" x14ac:dyDescent="0.2">
      <c r="A1545" s="10">
        <v>1540</v>
      </c>
      <c r="B1545" s="22" t="s">
        <v>8708</v>
      </c>
      <c r="C1545" s="22" t="s">
        <v>20111</v>
      </c>
      <c r="D1545" s="23" t="s">
        <v>1375</v>
      </c>
      <c r="E1545" s="6" t="s">
        <v>29971</v>
      </c>
      <c r="F1545" s="7">
        <f t="shared" si="24"/>
        <v>6485.2618620000012</v>
      </c>
      <c r="G1545" s="8"/>
      <c r="H1545" s="22">
        <v>6400.14</v>
      </c>
    </row>
    <row r="1546" spans="1:8" ht="24.75" customHeight="1" x14ac:dyDescent="0.2">
      <c r="A1546" s="5">
        <v>1541</v>
      </c>
      <c r="B1546" s="22" t="s">
        <v>8709</v>
      </c>
      <c r="C1546" s="22" t="s">
        <v>20112</v>
      </c>
      <c r="D1546" s="23" t="s">
        <v>1375</v>
      </c>
      <c r="E1546" s="6" t="s">
        <v>29971</v>
      </c>
      <c r="F1546" s="7">
        <f t="shared" si="24"/>
        <v>6290.5967989999999</v>
      </c>
      <c r="G1546" s="8"/>
      <c r="H1546" s="22">
        <v>6208.03</v>
      </c>
    </row>
    <row r="1547" spans="1:8" ht="24.75" customHeight="1" x14ac:dyDescent="0.2">
      <c r="A1547" s="10">
        <v>1542</v>
      </c>
      <c r="B1547" s="22" t="s">
        <v>8710</v>
      </c>
      <c r="C1547" s="22" t="s">
        <v>20113</v>
      </c>
      <c r="D1547" s="23" t="s">
        <v>1375</v>
      </c>
      <c r="E1547" s="6" t="s">
        <v>29971</v>
      </c>
      <c r="F1547" s="7">
        <f t="shared" si="24"/>
        <v>7017.6294160000007</v>
      </c>
      <c r="G1547" s="8"/>
      <c r="H1547" s="22">
        <v>6925.52</v>
      </c>
    </row>
    <row r="1548" spans="1:8" ht="24.75" customHeight="1" x14ac:dyDescent="0.2">
      <c r="A1548" s="5">
        <v>1543</v>
      </c>
      <c r="B1548" s="22" t="s">
        <v>8711</v>
      </c>
      <c r="C1548" s="22" t="s">
        <v>20114</v>
      </c>
      <c r="D1548" s="23" t="s">
        <v>1375</v>
      </c>
      <c r="E1548" s="6" t="s">
        <v>29971</v>
      </c>
      <c r="F1548" s="7">
        <f t="shared" si="24"/>
        <v>6753.6242339999999</v>
      </c>
      <c r="G1548" s="8"/>
      <c r="H1548" s="22">
        <v>6664.98</v>
      </c>
    </row>
    <row r="1549" spans="1:8" ht="24.75" customHeight="1" x14ac:dyDescent="0.2">
      <c r="A1549" s="10">
        <v>1544</v>
      </c>
      <c r="B1549" s="22" t="s">
        <v>8712</v>
      </c>
      <c r="C1549" s="22" t="s">
        <v>20115</v>
      </c>
      <c r="D1549" s="23" t="s">
        <v>1375</v>
      </c>
      <c r="E1549" s="6" t="s">
        <v>29971</v>
      </c>
      <c r="F1549" s="7">
        <f t="shared" si="24"/>
        <v>6214.8728900000006</v>
      </c>
      <c r="G1549" s="8"/>
      <c r="H1549" s="22">
        <v>6133.3</v>
      </c>
    </row>
    <row r="1550" spans="1:8" ht="24.75" customHeight="1" x14ac:dyDescent="0.2">
      <c r="A1550" s="5">
        <v>1545</v>
      </c>
      <c r="B1550" s="22" t="s">
        <v>8713</v>
      </c>
      <c r="C1550" s="22" t="s">
        <v>20116</v>
      </c>
      <c r="D1550" s="23" t="s">
        <v>1375</v>
      </c>
      <c r="E1550" s="6" t="s">
        <v>29971</v>
      </c>
      <c r="F1550" s="7">
        <f t="shared" si="24"/>
        <v>7038.4121990000003</v>
      </c>
      <c r="G1550" s="8"/>
      <c r="H1550" s="22">
        <v>6946.03</v>
      </c>
    </row>
    <row r="1551" spans="1:8" ht="24.75" customHeight="1" x14ac:dyDescent="0.2">
      <c r="A1551" s="10">
        <v>1546</v>
      </c>
      <c r="B1551" s="22" t="s">
        <v>8714</v>
      </c>
      <c r="C1551" s="22" t="s">
        <v>20117</v>
      </c>
      <c r="D1551" s="23" t="s">
        <v>1375</v>
      </c>
      <c r="E1551" s="6" t="s">
        <v>29971</v>
      </c>
      <c r="F1551" s="7">
        <f t="shared" si="24"/>
        <v>6910.4830740000007</v>
      </c>
      <c r="G1551" s="8"/>
      <c r="H1551" s="22">
        <v>6819.78</v>
      </c>
    </row>
    <row r="1552" spans="1:8" ht="24.75" customHeight="1" x14ac:dyDescent="0.2">
      <c r="A1552" s="5">
        <v>1547</v>
      </c>
      <c r="B1552" s="22" t="s">
        <v>8715</v>
      </c>
      <c r="C1552" s="22" t="s">
        <v>20118</v>
      </c>
      <c r="D1552" s="23" t="s">
        <v>1382</v>
      </c>
      <c r="E1552" s="6" t="s">
        <v>29971</v>
      </c>
      <c r="F1552" s="7">
        <f t="shared" si="24"/>
        <v>6130.7588570000007</v>
      </c>
      <c r="G1552" s="8"/>
      <c r="H1552" s="22">
        <v>6050.29</v>
      </c>
    </row>
    <row r="1553" spans="1:8" ht="24.75" customHeight="1" x14ac:dyDescent="0.2">
      <c r="A1553" s="10">
        <v>1548</v>
      </c>
      <c r="B1553" s="22" t="s">
        <v>8716</v>
      </c>
      <c r="C1553" s="22" t="s">
        <v>20119</v>
      </c>
      <c r="D1553" s="23" t="s">
        <v>1375</v>
      </c>
      <c r="E1553" s="6" t="s">
        <v>29971</v>
      </c>
      <c r="F1553" s="7">
        <f t="shared" si="24"/>
        <v>6383.7900000000009</v>
      </c>
      <c r="G1553" s="8"/>
      <c r="H1553" s="22">
        <v>6300</v>
      </c>
    </row>
    <row r="1554" spans="1:8" ht="24.75" customHeight="1" x14ac:dyDescent="0.2">
      <c r="A1554" s="5">
        <v>1549</v>
      </c>
      <c r="B1554" s="22" t="s">
        <v>8717</v>
      </c>
      <c r="C1554" s="22" t="s">
        <v>20120</v>
      </c>
      <c r="D1554" s="23" t="s">
        <v>258</v>
      </c>
      <c r="E1554" s="6" t="s">
        <v>29971</v>
      </c>
      <c r="F1554" s="7">
        <f t="shared" si="24"/>
        <v>13.973407</v>
      </c>
      <c r="G1554" s="8"/>
      <c r="H1554" s="22">
        <v>13.79</v>
      </c>
    </row>
    <row r="1555" spans="1:8" ht="24.75" customHeight="1" x14ac:dyDescent="0.2">
      <c r="A1555" s="10">
        <v>1550</v>
      </c>
      <c r="B1555" s="22" t="s">
        <v>8718</v>
      </c>
      <c r="C1555" s="22" t="s">
        <v>20121</v>
      </c>
      <c r="D1555" s="23" t="s">
        <v>1383</v>
      </c>
      <c r="E1555" s="6" t="s">
        <v>29971</v>
      </c>
      <c r="F1555" s="7">
        <f t="shared" si="24"/>
        <v>987.50138200000004</v>
      </c>
      <c r="G1555" s="8"/>
      <c r="H1555" s="22">
        <v>974.54</v>
      </c>
    </row>
    <row r="1556" spans="1:8" ht="24.75" customHeight="1" x14ac:dyDescent="0.2">
      <c r="A1556" s="5">
        <v>1551</v>
      </c>
      <c r="B1556" s="22" t="s">
        <v>8719</v>
      </c>
      <c r="C1556" s="22" t="s">
        <v>20122</v>
      </c>
      <c r="D1556" s="23" t="s">
        <v>1383</v>
      </c>
      <c r="E1556" s="6" t="s">
        <v>29971</v>
      </c>
      <c r="F1556" s="7">
        <f t="shared" si="24"/>
        <v>709.72545300000002</v>
      </c>
      <c r="G1556" s="8"/>
      <c r="H1556" s="22">
        <v>700.41</v>
      </c>
    </row>
    <row r="1557" spans="1:8" ht="24.75" customHeight="1" x14ac:dyDescent="0.2">
      <c r="A1557" s="10">
        <v>1552</v>
      </c>
      <c r="B1557" s="22" t="s">
        <v>8720</v>
      </c>
      <c r="C1557" s="22" t="s">
        <v>20123</v>
      </c>
      <c r="D1557" s="23" t="s">
        <v>1383</v>
      </c>
      <c r="E1557" s="6" t="s">
        <v>29971</v>
      </c>
      <c r="F1557" s="7">
        <f t="shared" si="24"/>
        <v>416.22310800000002</v>
      </c>
      <c r="G1557" s="8"/>
      <c r="H1557" s="22">
        <v>410.76</v>
      </c>
    </row>
    <row r="1558" spans="1:8" ht="24.75" customHeight="1" x14ac:dyDescent="0.2">
      <c r="A1558" s="5">
        <v>1553</v>
      </c>
      <c r="B1558" s="22" t="s">
        <v>8721</v>
      </c>
      <c r="C1558" s="22" t="s">
        <v>20124</v>
      </c>
      <c r="D1558" s="23" t="s">
        <v>1383</v>
      </c>
      <c r="E1558" s="6" t="s">
        <v>29971</v>
      </c>
      <c r="F1558" s="7">
        <f t="shared" si="24"/>
        <v>968.73506600000007</v>
      </c>
      <c r="G1558" s="8"/>
      <c r="H1558" s="22">
        <v>956.02</v>
      </c>
    </row>
    <row r="1559" spans="1:8" ht="24.75" customHeight="1" x14ac:dyDescent="0.2">
      <c r="A1559" s="10">
        <v>1554</v>
      </c>
      <c r="B1559" s="22" t="s">
        <v>8722</v>
      </c>
      <c r="C1559" s="22" t="s">
        <v>20125</v>
      </c>
      <c r="D1559" s="23" t="s">
        <v>1383</v>
      </c>
      <c r="E1559" s="6" t="s">
        <v>29971</v>
      </c>
      <c r="F1559" s="7">
        <f t="shared" si="24"/>
        <v>531.65824399999997</v>
      </c>
      <c r="G1559" s="8"/>
      <c r="H1559" s="22">
        <v>524.67999999999995</v>
      </c>
    </row>
    <row r="1560" spans="1:8" ht="24.75" customHeight="1" x14ac:dyDescent="0.2">
      <c r="A1560" s="5">
        <v>1555</v>
      </c>
      <c r="B1560" s="22" t="s">
        <v>8723</v>
      </c>
      <c r="C1560" s="22" t="s">
        <v>20126</v>
      </c>
      <c r="D1560" s="23" t="s">
        <v>1384</v>
      </c>
      <c r="E1560" s="6" t="s">
        <v>29971</v>
      </c>
      <c r="F1560" s="7">
        <f t="shared" si="24"/>
        <v>1230.8656430000001</v>
      </c>
      <c r="G1560" s="8"/>
      <c r="H1560" s="22">
        <v>1214.71</v>
      </c>
    </row>
    <row r="1561" spans="1:8" ht="24.75" customHeight="1" x14ac:dyDescent="0.2">
      <c r="A1561" s="10">
        <v>1556</v>
      </c>
      <c r="B1561" s="22" t="s">
        <v>8724</v>
      </c>
      <c r="C1561" s="22" t="s">
        <v>20127</v>
      </c>
      <c r="D1561" s="23" t="s">
        <v>1383</v>
      </c>
      <c r="E1561" s="6" t="s">
        <v>29971</v>
      </c>
      <c r="F1561" s="7">
        <f t="shared" si="24"/>
        <v>1239.2456340000001</v>
      </c>
      <c r="G1561" s="8"/>
      <c r="H1561" s="22">
        <v>1222.98</v>
      </c>
    </row>
    <row r="1562" spans="1:8" ht="24.75" customHeight="1" x14ac:dyDescent="0.2">
      <c r="A1562" s="5">
        <v>1557</v>
      </c>
      <c r="B1562" s="22" t="s">
        <v>8725</v>
      </c>
      <c r="C1562" s="22" t="s">
        <v>20128</v>
      </c>
      <c r="D1562" s="23" t="s">
        <v>1383</v>
      </c>
      <c r="E1562" s="6" t="s">
        <v>29971</v>
      </c>
      <c r="F1562" s="7">
        <f t="shared" si="24"/>
        <v>1094.1917390000001</v>
      </c>
      <c r="G1562" s="8"/>
      <c r="H1562" s="22">
        <v>1079.83</v>
      </c>
    </row>
    <row r="1563" spans="1:8" ht="24.75" customHeight="1" x14ac:dyDescent="0.2">
      <c r="A1563" s="10">
        <v>1558</v>
      </c>
      <c r="B1563" s="22" t="s">
        <v>8726</v>
      </c>
      <c r="C1563" s="22" t="s">
        <v>20129</v>
      </c>
      <c r="D1563" s="23" t="s">
        <v>1385</v>
      </c>
      <c r="E1563" s="6" t="s">
        <v>29971</v>
      </c>
      <c r="F1563" s="7">
        <f t="shared" si="24"/>
        <v>98.411696000000006</v>
      </c>
      <c r="G1563" s="8"/>
      <c r="H1563" s="22">
        <v>97.12</v>
      </c>
    </row>
    <row r="1564" spans="1:8" ht="24.75" customHeight="1" x14ac:dyDescent="0.2">
      <c r="A1564" s="5">
        <v>1559</v>
      </c>
      <c r="B1564" s="22" t="s">
        <v>8727</v>
      </c>
      <c r="C1564" s="22" t="s">
        <v>20130</v>
      </c>
      <c r="D1564" s="23" t="s">
        <v>1385</v>
      </c>
      <c r="E1564" s="6" t="s">
        <v>29971</v>
      </c>
      <c r="F1564" s="7">
        <f t="shared" si="24"/>
        <v>72.744807000000009</v>
      </c>
      <c r="G1564" s="8"/>
      <c r="H1564" s="22">
        <v>71.790000000000006</v>
      </c>
    </row>
    <row r="1565" spans="1:8" ht="24.75" customHeight="1" x14ac:dyDescent="0.2">
      <c r="A1565" s="10">
        <v>1560</v>
      </c>
      <c r="B1565" s="22" t="s">
        <v>8728</v>
      </c>
      <c r="C1565" s="22" t="s">
        <v>20131</v>
      </c>
      <c r="D1565" s="23" t="s">
        <v>188</v>
      </c>
      <c r="E1565" s="6" t="s">
        <v>29971</v>
      </c>
      <c r="F1565" s="7">
        <f t="shared" si="24"/>
        <v>128.678967</v>
      </c>
      <c r="G1565" s="8"/>
      <c r="H1565" s="22">
        <v>126.99</v>
      </c>
    </row>
    <row r="1566" spans="1:8" ht="24.75" customHeight="1" x14ac:dyDescent="0.2">
      <c r="A1566" s="5">
        <v>1561</v>
      </c>
      <c r="B1566" s="22" t="s">
        <v>8729</v>
      </c>
      <c r="C1566" s="22" t="s">
        <v>20132</v>
      </c>
      <c r="D1566" s="23" t="s">
        <v>1385</v>
      </c>
      <c r="E1566" s="6" t="s">
        <v>29971</v>
      </c>
      <c r="F1566" s="7">
        <f t="shared" si="24"/>
        <v>101.24893600000001</v>
      </c>
      <c r="G1566" s="8"/>
      <c r="H1566" s="22">
        <v>99.92</v>
      </c>
    </row>
    <row r="1567" spans="1:8" ht="24.75" customHeight="1" x14ac:dyDescent="0.2">
      <c r="A1567" s="10">
        <v>1562</v>
      </c>
      <c r="B1567" s="22" t="s">
        <v>8730</v>
      </c>
      <c r="C1567" s="22" t="s">
        <v>20133</v>
      </c>
      <c r="D1567" s="23" t="s">
        <v>1386</v>
      </c>
      <c r="E1567" s="6" t="s">
        <v>29971</v>
      </c>
      <c r="F1567" s="7">
        <f t="shared" si="24"/>
        <v>5.2083620000000002</v>
      </c>
      <c r="G1567" s="8"/>
      <c r="H1567" s="22">
        <v>5.14</v>
      </c>
    </row>
    <row r="1568" spans="1:8" ht="24.75" customHeight="1" x14ac:dyDescent="0.2">
      <c r="A1568" s="5">
        <v>1563</v>
      </c>
      <c r="B1568" s="22" t="s">
        <v>8731</v>
      </c>
      <c r="C1568" s="22" t="s">
        <v>20134</v>
      </c>
      <c r="D1568" s="23" t="s">
        <v>1387</v>
      </c>
      <c r="E1568" s="6" t="s">
        <v>29971</v>
      </c>
      <c r="F1568" s="7">
        <f t="shared" si="24"/>
        <v>17.266632000000001</v>
      </c>
      <c r="G1568" s="8"/>
      <c r="H1568" s="22">
        <v>17.04</v>
      </c>
    </row>
    <row r="1569" spans="1:8" ht="24.75" customHeight="1" x14ac:dyDescent="0.2">
      <c r="A1569" s="10">
        <v>1564</v>
      </c>
      <c r="B1569" s="22" t="s">
        <v>8732</v>
      </c>
      <c r="C1569" s="22" t="s">
        <v>20135</v>
      </c>
      <c r="D1569" s="23" t="s">
        <v>1388</v>
      </c>
      <c r="E1569" s="6" t="s">
        <v>29971</v>
      </c>
      <c r="F1569" s="7">
        <f t="shared" si="24"/>
        <v>52.975324000000008</v>
      </c>
      <c r="G1569" s="8"/>
      <c r="H1569" s="22">
        <v>52.28</v>
      </c>
    </row>
    <row r="1570" spans="1:8" ht="24.75" customHeight="1" x14ac:dyDescent="0.2">
      <c r="A1570" s="5">
        <v>1565</v>
      </c>
      <c r="B1570" s="22" t="s">
        <v>8733</v>
      </c>
      <c r="C1570" s="22" t="s">
        <v>20136</v>
      </c>
      <c r="D1570" s="23" t="s">
        <v>919</v>
      </c>
      <c r="E1570" s="6" t="s">
        <v>29971</v>
      </c>
      <c r="F1570" s="7">
        <f t="shared" si="24"/>
        <v>88.95760700000001</v>
      </c>
      <c r="G1570" s="8"/>
      <c r="H1570" s="22">
        <v>87.79</v>
      </c>
    </row>
    <row r="1571" spans="1:8" ht="24.75" customHeight="1" x14ac:dyDescent="0.2">
      <c r="A1571" s="10">
        <v>1566</v>
      </c>
      <c r="B1571" s="22" t="s">
        <v>8734</v>
      </c>
      <c r="C1571" s="22" t="s">
        <v>20137</v>
      </c>
      <c r="D1571" s="23" t="s">
        <v>1389</v>
      </c>
      <c r="E1571" s="6" t="s">
        <v>29971</v>
      </c>
      <c r="F1571" s="7">
        <f t="shared" si="24"/>
        <v>66.665007000000017</v>
      </c>
      <c r="G1571" s="8"/>
      <c r="H1571" s="22">
        <v>65.790000000000006</v>
      </c>
    </row>
    <row r="1572" spans="1:8" ht="24.75" customHeight="1" x14ac:dyDescent="0.2">
      <c r="A1572" s="5">
        <v>1567</v>
      </c>
      <c r="B1572" s="22" t="s">
        <v>8735</v>
      </c>
      <c r="C1572" s="22" t="s">
        <v>20138</v>
      </c>
      <c r="D1572" s="23" t="s">
        <v>919</v>
      </c>
      <c r="E1572" s="6" t="s">
        <v>29971</v>
      </c>
      <c r="F1572" s="7">
        <f t="shared" si="24"/>
        <v>122.062118</v>
      </c>
      <c r="G1572" s="8"/>
      <c r="H1572" s="22">
        <v>120.46</v>
      </c>
    </row>
    <row r="1573" spans="1:8" ht="24.75" customHeight="1" x14ac:dyDescent="0.2">
      <c r="A1573" s="10">
        <v>1568</v>
      </c>
      <c r="B1573" s="22" t="s">
        <v>8736</v>
      </c>
      <c r="C1573" s="22" t="s">
        <v>20139</v>
      </c>
      <c r="D1573" s="23" t="s">
        <v>919</v>
      </c>
      <c r="E1573" s="6" t="s">
        <v>29971</v>
      </c>
      <c r="F1573" s="7">
        <f t="shared" si="24"/>
        <v>14.794180000000001</v>
      </c>
      <c r="G1573" s="8"/>
      <c r="H1573" s="22">
        <v>14.6</v>
      </c>
    </row>
    <row r="1574" spans="1:8" ht="24.75" customHeight="1" x14ac:dyDescent="0.2">
      <c r="A1574" s="5">
        <v>1569</v>
      </c>
      <c r="B1574" s="22" t="s">
        <v>8737</v>
      </c>
      <c r="C1574" s="22" t="s">
        <v>20140</v>
      </c>
      <c r="D1574" s="23" t="s">
        <v>919</v>
      </c>
      <c r="E1574" s="6" t="s">
        <v>29971</v>
      </c>
      <c r="F1574" s="7">
        <f t="shared" si="24"/>
        <v>14.723249000000001</v>
      </c>
      <c r="G1574" s="8"/>
      <c r="H1574" s="22">
        <v>14.53</v>
      </c>
    </row>
    <row r="1575" spans="1:8" ht="24.75" customHeight="1" x14ac:dyDescent="0.2">
      <c r="A1575" s="10">
        <v>1570</v>
      </c>
      <c r="B1575" s="22" t="s">
        <v>8738</v>
      </c>
      <c r="C1575" s="22" t="s">
        <v>20141</v>
      </c>
      <c r="D1575" s="23" t="s">
        <v>837</v>
      </c>
      <c r="E1575" s="6" t="s">
        <v>29971</v>
      </c>
      <c r="F1575" s="7">
        <f t="shared" si="24"/>
        <v>249.54539100000002</v>
      </c>
      <c r="G1575" s="8"/>
      <c r="H1575" s="22">
        <v>246.27</v>
      </c>
    </row>
    <row r="1576" spans="1:8" ht="24.75" customHeight="1" x14ac:dyDescent="0.2">
      <c r="A1576" s="5">
        <v>1571</v>
      </c>
      <c r="B1576" s="22" t="s">
        <v>8739</v>
      </c>
      <c r="C1576" s="22" t="s">
        <v>20142</v>
      </c>
      <c r="D1576" s="23" t="s">
        <v>1187</v>
      </c>
      <c r="E1576" s="6" t="s">
        <v>29971</v>
      </c>
      <c r="F1576" s="7">
        <f t="shared" si="24"/>
        <v>499.202245</v>
      </c>
      <c r="G1576" s="8"/>
      <c r="H1576" s="22">
        <v>492.65</v>
      </c>
    </row>
    <row r="1577" spans="1:8" ht="24.75" customHeight="1" x14ac:dyDescent="0.2">
      <c r="A1577" s="10">
        <v>1572</v>
      </c>
      <c r="B1577" s="22" t="s">
        <v>8740</v>
      </c>
      <c r="C1577" s="22" t="s">
        <v>20143</v>
      </c>
      <c r="D1577" s="23" t="s">
        <v>1187</v>
      </c>
      <c r="E1577" s="6" t="s">
        <v>29971</v>
      </c>
      <c r="F1577" s="7">
        <f t="shared" si="24"/>
        <v>451.91153400000007</v>
      </c>
      <c r="G1577" s="8"/>
      <c r="H1577" s="22">
        <v>445.98</v>
      </c>
    </row>
    <row r="1578" spans="1:8" ht="24.75" customHeight="1" x14ac:dyDescent="0.2">
      <c r="A1578" s="5">
        <v>1573</v>
      </c>
      <c r="B1578" s="22" t="s">
        <v>8741</v>
      </c>
      <c r="C1578" s="22" t="s">
        <v>20144</v>
      </c>
      <c r="D1578" s="23" t="s">
        <v>1390</v>
      </c>
      <c r="E1578" s="6" t="s">
        <v>29971</v>
      </c>
      <c r="F1578" s="7">
        <f t="shared" si="24"/>
        <v>937.43422900000007</v>
      </c>
      <c r="G1578" s="8"/>
      <c r="H1578" s="22">
        <v>925.13</v>
      </c>
    </row>
    <row r="1579" spans="1:8" ht="24.75" customHeight="1" x14ac:dyDescent="0.2">
      <c r="A1579" s="10">
        <v>1574</v>
      </c>
      <c r="B1579" s="22" t="s">
        <v>8742</v>
      </c>
      <c r="C1579" s="22" t="s">
        <v>20145</v>
      </c>
      <c r="D1579" s="23" t="s">
        <v>1391</v>
      </c>
      <c r="E1579" s="6" t="s">
        <v>29971</v>
      </c>
      <c r="F1579" s="7">
        <f t="shared" si="24"/>
        <v>427.82539300000002</v>
      </c>
      <c r="G1579" s="8"/>
      <c r="H1579" s="22">
        <v>422.21</v>
      </c>
    </row>
    <row r="1580" spans="1:8" ht="24.75" customHeight="1" x14ac:dyDescent="0.2">
      <c r="A1580" s="5">
        <v>1575</v>
      </c>
      <c r="B1580" s="22" t="s">
        <v>8743</v>
      </c>
      <c r="C1580" s="22" t="s">
        <v>20146</v>
      </c>
      <c r="D1580" s="23" t="s">
        <v>1391</v>
      </c>
      <c r="E1580" s="6" t="s">
        <v>29971</v>
      </c>
      <c r="F1580" s="7">
        <f t="shared" si="24"/>
        <v>502.53600200000005</v>
      </c>
      <c r="G1580" s="8"/>
      <c r="H1580" s="22">
        <v>495.94</v>
      </c>
    </row>
    <row r="1581" spans="1:8" ht="24.75" customHeight="1" x14ac:dyDescent="0.2">
      <c r="A1581" s="10">
        <v>1576</v>
      </c>
      <c r="B1581" s="22" t="s">
        <v>8744</v>
      </c>
      <c r="C1581" s="22" t="s">
        <v>20147</v>
      </c>
      <c r="D1581" s="23" t="s">
        <v>1392</v>
      </c>
      <c r="E1581" s="6" t="s">
        <v>29971</v>
      </c>
      <c r="F1581" s="7">
        <f t="shared" si="24"/>
        <v>190.49026700000002</v>
      </c>
      <c r="G1581" s="8"/>
      <c r="H1581" s="22">
        <v>187.99</v>
      </c>
    </row>
    <row r="1582" spans="1:8" ht="24.75" customHeight="1" x14ac:dyDescent="0.2">
      <c r="A1582" s="5">
        <v>1577</v>
      </c>
      <c r="B1582" s="22" t="s">
        <v>8745</v>
      </c>
      <c r="C1582" s="22" t="s">
        <v>20148</v>
      </c>
      <c r="D1582" s="23" t="s">
        <v>1187</v>
      </c>
      <c r="E1582" s="6" t="s">
        <v>29971</v>
      </c>
      <c r="F1582" s="7">
        <f t="shared" si="24"/>
        <v>186.30533800000003</v>
      </c>
      <c r="G1582" s="8"/>
      <c r="H1582" s="22">
        <v>183.86</v>
      </c>
    </row>
    <row r="1583" spans="1:8" ht="24.75" customHeight="1" x14ac:dyDescent="0.2">
      <c r="A1583" s="10">
        <v>1578</v>
      </c>
      <c r="B1583" s="22" t="s">
        <v>8746</v>
      </c>
      <c r="C1583" s="22" t="s">
        <v>20149</v>
      </c>
      <c r="D1583" s="23" t="s">
        <v>1393</v>
      </c>
      <c r="E1583" s="6" t="s">
        <v>29971</v>
      </c>
      <c r="F1583" s="7">
        <f t="shared" si="24"/>
        <v>59.693503</v>
      </c>
      <c r="G1583" s="8"/>
      <c r="H1583" s="22">
        <v>58.91</v>
      </c>
    </row>
    <row r="1584" spans="1:8" ht="24.75" customHeight="1" x14ac:dyDescent="0.2">
      <c r="A1584" s="5">
        <v>1579</v>
      </c>
      <c r="B1584" s="22" t="s">
        <v>8747</v>
      </c>
      <c r="C1584" s="22" t="s">
        <v>20150</v>
      </c>
      <c r="D1584" s="23" t="s">
        <v>1187</v>
      </c>
      <c r="E1584" s="6" t="s">
        <v>29971</v>
      </c>
      <c r="F1584" s="7">
        <f t="shared" si="24"/>
        <v>201.41364100000004</v>
      </c>
      <c r="G1584" s="8"/>
      <c r="H1584" s="22">
        <v>198.77</v>
      </c>
    </row>
    <row r="1585" spans="1:8" ht="24.75" customHeight="1" x14ac:dyDescent="0.2">
      <c r="A1585" s="10">
        <v>1580</v>
      </c>
      <c r="B1585" s="22" t="s">
        <v>8748</v>
      </c>
      <c r="C1585" s="22" t="s">
        <v>20151</v>
      </c>
      <c r="D1585" s="23" t="s">
        <v>1394</v>
      </c>
      <c r="E1585" s="6" t="s">
        <v>29971</v>
      </c>
      <c r="F1585" s="7">
        <f t="shared" si="24"/>
        <v>240.78034600000004</v>
      </c>
      <c r="G1585" s="8"/>
      <c r="H1585" s="22">
        <v>237.62</v>
      </c>
    </row>
    <row r="1586" spans="1:8" ht="24.75" customHeight="1" x14ac:dyDescent="0.2">
      <c r="A1586" s="5">
        <v>1581</v>
      </c>
      <c r="B1586" s="22" t="s">
        <v>8749</v>
      </c>
      <c r="C1586" s="22" t="s">
        <v>20152</v>
      </c>
      <c r="D1586" s="23" t="s">
        <v>1395</v>
      </c>
      <c r="E1586" s="6" t="s">
        <v>29971</v>
      </c>
      <c r="F1586" s="7">
        <f t="shared" si="24"/>
        <v>252.82848300000001</v>
      </c>
      <c r="G1586" s="8"/>
      <c r="H1586" s="22">
        <v>249.51</v>
      </c>
    </row>
    <row r="1587" spans="1:8" ht="24.75" customHeight="1" x14ac:dyDescent="0.2">
      <c r="A1587" s="10">
        <v>1582</v>
      </c>
      <c r="B1587" s="22" t="s">
        <v>8750</v>
      </c>
      <c r="C1587" s="22" t="s">
        <v>20153</v>
      </c>
      <c r="D1587" s="23" t="s">
        <v>1395</v>
      </c>
      <c r="E1587" s="6" t="s">
        <v>29971</v>
      </c>
      <c r="F1587" s="7">
        <f t="shared" si="24"/>
        <v>284.42317700000001</v>
      </c>
      <c r="G1587" s="8"/>
      <c r="H1587" s="22">
        <v>280.69</v>
      </c>
    </row>
    <row r="1588" spans="1:8" ht="24.75" customHeight="1" x14ac:dyDescent="0.2">
      <c r="A1588" s="5">
        <v>1583</v>
      </c>
      <c r="B1588" s="22" t="s">
        <v>8751</v>
      </c>
      <c r="C1588" s="22" t="s">
        <v>20154</v>
      </c>
      <c r="D1588" s="23" t="s">
        <v>1396</v>
      </c>
      <c r="E1588" s="6" t="s">
        <v>29971</v>
      </c>
      <c r="F1588" s="7">
        <f t="shared" si="24"/>
        <v>162.91837400000003</v>
      </c>
      <c r="G1588" s="8"/>
      <c r="H1588" s="22">
        <v>160.78</v>
      </c>
    </row>
    <row r="1589" spans="1:8" ht="24.75" customHeight="1" x14ac:dyDescent="0.2">
      <c r="A1589" s="10">
        <v>1584</v>
      </c>
      <c r="B1589" s="22" t="s">
        <v>8752</v>
      </c>
      <c r="C1589" s="22" t="s">
        <v>20155</v>
      </c>
      <c r="D1589" s="23" t="s">
        <v>293</v>
      </c>
      <c r="E1589" s="6" t="s">
        <v>29971</v>
      </c>
      <c r="F1589" s="7">
        <f t="shared" si="24"/>
        <v>135.69100299999999</v>
      </c>
      <c r="G1589" s="8"/>
      <c r="H1589" s="22">
        <v>133.91</v>
      </c>
    </row>
    <row r="1590" spans="1:8" ht="24.75" customHeight="1" x14ac:dyDescent="0.2">
      <c r="A1590" s="5">
        <v>1585</v>
      </c>
      <c r="B1590" s="22" t="s">
        <v>8753</v>
      </c>
      <c r="C1590" s="22" t="s">
        <v>20156</v>
      </c>
      <c r="D1590" s="23" t="s">
        <v>1395</v>
      </c>
      <c r="E1590" s="6" t="s">
        <v>29971</v>
      </c>
      <c r="F1590" s="7">
        <f t="shared" si="24"/>
        <v>273.52006900000003</v>
      </c>
      <c r="G1590" s="8"/>
      <c r="H1590" s="22">
        <v>269.93</v>
      </c>
    </row>
    <row r="1591" spans="1:8" ht="24.75" customHeight="1" x14ac:dyDescent="0.2">
      <c r="A1591" s="10">
        <v>1586</v>
      </c>
      <c r="B1591" s="22" t="s">
        <v>8754</v>
      </c>
      <c r="C1591" s="22" t="s">
        <v>20157</v>
      </c>
      <c r="D1591" s="23" t="s">
        <v>1395</v>
      </c>
      <c r="E1591" s="6" t="s">
        <v>29971</v>
      </c>
      <c r="F1591" s="7">
        <f t="shared" si="24"/>
        <v>506.47773900000004</v>
      </c>
      <c r="G1591" s="8"/>
      <c r="H1591" s="22">
        <v>499.83</v>
      </c>
    </row>
    <row r="1592" spans="1:8" ht="24.75" customHeight="1" x14ac:dyDescent="0.2">
      <c r="A1592" s="5">
        <v>1587</v>
      </c>
      <c r="B1592" s="22" t="s">
        <v>8755</v>
      </c>
      <c r="C1592" s="22" t="s">
        <v>20158</v>
      </c>
      <c r="D1592" s="23" t="s">
        <v>1395</v>
      </c>
      <c r="E1592" s="6" t="s">
        <v>29971</v>
      </c>
      <c r="F1592" s="7">
        <f t="shared" si="24"/>
        <v>418.56383100000005</v>
      </c>
      <c r="G1592" s="8"/>
      <c r="H1592" s="22">
        <v>413.07</v>
      </c>
    </row>
    <row r="1593" spans="1:8" ht="24.75" customHeight="1" x14ac:dyDescent="0.2">
      <c r="A1593" s="10">
        <v>1588</v>
      </c>
      <c r="B1593" s="22" t="s">
        <v>8756</v>
      </c>
      <c r="C1593" s="22" t="s">
        <v>20159</v>
      </c>
      <c r="D1593" s="23" t="s">
        <v>1397</v>
      </c>
      <c r="E1593" s="6" t="s">
        <v>29971</v>
      </c>
      <c r="F1593" s="7">
        <f t="shared" si="24"/>
        <v>937.43422900000007</v>
      </c>
      <c r="G1593" s="8"/>
      <c r="H1593" s="22">
        <v>925.13</v>
      </c>
    </row>
    <row r="1594" spans="1:8" ht="24.75" customHeight="1" x14ac:dyDescent="0.2">
      <c r="A1594" s="5">
        <v>1589</v>
      </c>
      <c r="B1594" s="22" t="s">
        <v>8757</v>
      </c>
      <c r="C1594" s="22" t="s">
        <v>20160</v>
      </c>
      <c r="D1594" s="23" t="s">
        <v>1187</v>
      </c>
      <c r="E1594" s="6" t="s">
        <v>29971</v>
      </c>
      <c r="F1594" s="7">
        <f t="shared" si="24"/>
        <v>104.90694900000001</v>
      </c>
      <c r="G1594" s="8"/>
      <c r="H1594" s="22">
        <v>103.53</v>
      </c>
    </row>
    <row r="1595" spans="1:8" ht="24.75" customHeight="1" x14ac:dyDescent="0.2">
      <c r="A1595" s="10">
        <v>1590</v>
      </c>
      <c r="B1595" s="22" t="s">
        <v>8758</v>
      </c>
      <c r="C1595" s="22" t="s">
        <v>20161</v>
      </c>
      <c r="D1595" s="23" t="s">
        <v>1398</v>
      </c>
      <c r="E1595" s="6" t="s">
        <v>29971</v>
      </c>
      <c r="F1595" s="7">
        <f t="shared" si="24"/>
        <v>13.861944000000001</v>
      </c>
      <c r="G1595" s="8"/>
      <c r="H1595" s="22">
        <v>13.68</v>
      </c>
    </row>
    <row r="1596" spans="1:8" ht="24.75" customHeight="1" x14ac:dyDescent="0.2">
      <c r="A1596" s="5">
        <v>1591</v>
      </c>
      <c r="B1596" s="22" t="s">
        <v>8759</v>
      </c>
      <c r="C1596" s="22" t="s">
        <v>20162</v>
      </c>
      <c r="D1596" s="23" t="s">
        <v>1399</v>
      </c>
      <c r="E1596" s="6" t="s">
        <v>29971</v>
      </c>
      <c r="F1596" s="7">
        <f t="shared" si="24"/>
        <v>52.519339000000002</v>
      </c>
      <c r="G1596" s="8"/>
      <c r="H1596" s="22">
        <v>51.83</v>
      </c>
    </row>
    <row r="1597" spans="1:8" ht="24.75" customHeight="1" x14ac:dyDescent="0.2">
      <c r="A1597" s="10">
        <v>1592</v>
      </c>
      <c r="B1597" s="22" t="s">
        <v>8760</v>
      </c>
      <c r="C1597" s="22" t="s">
        <v>20163</v>
      </c>
      <c r="D1597" s="23" t="s">
        <v>857</v>
      </c>
      <c r="E1597" s="6" t="s">
        <v>29971</v>
      </c>
      <c r="F1597" s="7">
        <f t="shared" si="24"/>
        <v>16.92211</v>
      </c>
      <c r="G1597" s="8"/>
      <c r="H1597" s="22">
        <v>16.7</v>
      </c>
    </row>
    <row r="1598" spans="1:8" ht="24.75" customHeight="1" x14ac:dyDescent="0.2">
      <c r="A1598" s="5">
        <v>1593</v>
      </c>
      <c r="B1598" s="22" t="s">
        <v>8761</v>
      </c>
      <c r="C1598" s="22" t="s">
        <v>20164</v>
      </c>
      <c r="D1598" s="23" t="s">
        <v>857</v>
      </c>
      <c r="E1598" s="6" t="s">
        <v>29971</v>
      </c>
      <c r="F1598" s="7">
        <f t="shared" si="24"/>
        <v>8.5927840000000018</v>
      </c>
      <c r="G1598" s="8"/>
      <c r="H1598" s="22">
        <v>8.48</v>
      </c>
    </row>
    <row r="1599" spans="1:8" ht="24.75" customHeight="1" x14ac:dyDescent="0.2">
      <c r="A1599" s="10">
        <v>1594</v>
      </c>
      <c r="B1599" s="22" t="s">
        <v>8762</v>
      </c>
      <c r="C1599" s="22" t="s">
        <v>20165</v>
      </c>
      <c r="D1599" s="23" t="s">
        <v>1400</v>
      </c>
      <c r="E1599" s="6" t="s">
        <v>29971</v>
      </c>
      <c r="F1599" s="7">
        <f t="shared" si="24"/>
        <v>56.532007000000007</v>
      </c>
      <c r="G1599" s="8"/>
      <c r="H1599" s="22">
        <v>55.79</v>
      </c>
    </row>
    <row r="1600" spans="1:8" ht="24.75" customHeight="1" x14ac:dyDescent="0.2">
      <c r="A1600" s="5">
        <v>1595</v>
      </c>
      <c r="B1600" s="22" t="s">
        <v>8763</v>
      </c>
      <c r="C1600" s="22" t="s">
        <v>20166</v>
      </c>
      <c r="D1600" s="23" t="s">
        <v>857</v>
      </c>
      <c r="E1600" s="6" t="s">
        <v>29971</v>
      </c>
      <c r="F1600" s="7">
        <f t="shared" si="24"/>
        <v>35.039914000000003</v>
      </c>
      <c r="G1600" s="8"/>
      <c r="H1600" s="22">
        <v>34.58</v>
      </c>
    </row>
    <row r="1601" spans="1:8" ht="24.75" customHeight="1" x14ac:dyDescent="0.2">
      <c r="A1601" s="10">
        <v>1596</v>
      </c>
      <c r="B1601" s="22" t="s">
        <v>8764</v>
      </c>
      <c r="C1601" s="22" t="s">
        <v>20167</v>
      </c>
      <c r="D1601" s="23" t="s">
        <v>1401</v>
      </c>
      <c r="E1601" s="6" t="s">
        <v>29971</v>
      </c>
      <c r="F1601" s="7">
        <f t="shared" si="24"/>
        <v>22.241935000000002</v>
      </c>
      <c r="G1601" s="8"/>
      <c r="H1601" s="22">
        <v>21.95</v>
      </c>
    </row>
    <row r="1602" spans="1:8" ht="24.75" customHeight="1" x14ac:dyDescent="0.2">
      <c r="A1602" s="5">
        <v>1597</v>
      </c>
      <c r="B1602" s="22" t="s">
        <v>8765</v>
      </c>
      <c r="C1602" s="22" t="s">
        <v>20168</v>
      </c>
      <c r="D1602" s="23" t="s">
        <v>1402</v>
      </c>
      <c r="E1602" s="6" t="s">
        <v>29971</v>
      </c>
      <c r="F1602" s="7">
        <f t="shared" si="24"/>
        <v>15.169101000000001</v>
      </c>
      <c r="G1602" s="8"/>
      <c r="H1602" s="22">
        <v>14.97</v>
      </c>
    </row>
    <row r="1603" spans="1:8" ht="24.75" customHeight="1" x14ac:dyDescent="0.2">
      <c r="A1603" s="10">
        <v>1598</v>
      </c>
      <c r="B1603" s="22" t="s">
        <v>8766</v>
      </c>
      <c r="C1603" s="22" t="s">
        <v>20169</v>
      </c>
      <c r="D1603" s="23" t="s">
        <v>1403</v>
      </c>
      <c r="E1603" s="6" t="s">
        <v>29971</v>
      </c>
      <c r="F1603" s="7">
        <f t="shared" si="24"/>
        <v>39.863222000000007</v>
      </c>
      <c r="G1603" s="8"/>
      <c r="H1603" s="22">
        <v>39.340000000000003</v>
      </c>
    </row>
    <row r="1604" spans="1:8" ht="24.75" customHeight="1" x14ac:dyDescent="0.2">
      <c r="A1604" s="5">
        <v>1599</v>
      </c>
      <c r="B1604" s="22" t="s">
        <v>8767</v>
      </c>
      <c r="C1604" s="22" t="s">
        <v>20170</v>
      </c>
      <c r="D1604" s="23" t="s">
        <v>857</v>
      </c>
      <c r="E1604" s="6" t="s">
        <v>29971</v>
      </c>
      <c r="F1604" s="7">
        <f t="shared" si="24"/>
        <v>30.277404000000001</v>
      </c>
      <c r="G1604" s="8"/>
      <c r="H1604" s="22">
        <v>29.88</v>
      </c>
    </row>
    <row r="1605" spans="1:8" ht="24.75" customHeight="1" x14ac:dyDescent="0.2">
      <c r="A1605" s="10">
        <v>1600</v>
      </c>
      <c r="B1605" s="22" t="s">
        <v>8768</v>
      </c>
      <c r="C1605" s="22" t="s">
        <v>20171</v>
      </c>
      <c r="D1605" s="23" t="s">
        <v>1187</v>
      </c>
      <c r="E1605" s="6" t="s">
        <v>29971</v>
      </c>
      <c r="F1605" s="7">
        <f t="shared" si="24"/>
        <v>103.45793</v>
      </c>
      <c r="G1605" s="8"/>
      <c r="H1605" s="22">
        <v>102.1</v>
      </c>
    </row>
    <row r="1606" spans="1:8" ht="24.75" customHeight="1" x14ac:dyDescent="0.2">
      <c r="A1606" s="5">
        <v>1601</v>
      </c>
      <c r="B1606" s="22" t="s">
        <v>8769</v>
      </c>
      <c r="C1606" s="22" t="s">
        <v>20172</v>
      </c>
      <c r="D1606" s="23" t="s">
        <v>1404</v>
      </c>
      <c r="E1606" s="6" t="s">
        <v>29971</v>
      </c>
      <c r="F1606" s="7">
        <f t="shared" si="24"/>
        <v>17.692218000000004</v>
      </c>
      <c r="G1606" s="8"/>
      <c r="H1606" s="22">
        <v>17.46</v>
      </c>
    </row>
    <row r="1607" spans="1:8" ht="24.75" customHeight="1" x14ac:dyDescent="0.2">
      <c r="A1607" s="10">
        <v>1602</v>
      </c>
      <c r="B1607" s="22" t="s">
        <v>8770</v>
      </c>
      <c r="C1607" s="22" t="s">
        <v>20173</v>
      </c>
      <c r="D1607" s="23" t="s">
        <v>702</v>
      </c>
      <c r="E1607" s="6" t="s">
        <v>29971</v>
      </c>
      <c r="F1607" s="7">
        <f t="shared" ref="F1607:F1670" si="25">H1607*1.0133</f>
        <v>322.53339000000005</v>
      </c>
      <c r="G1607" s="8"/>
      <c r="H1607" s="22">
        <v>318.3</v>
      </c>
    </row>
    <row r="1608" spans="1:8" ht="24.75" customHeight="1" x14ac:dyDescent="0.2">
      <c r="A1608" s="5">
        <v>1603</v>
      </c>
      <c r="B1608" s="22" t="s">
        <v>8771</v>
      </c>
      <c r="C1608" s="22" t="s">
        <v>20174</v>
      </c>
      <c r="D1608" s="23" t="s">
        <v>1405</v>
      </c>
      <c r="E1608" s="6" t="s">
        <v>29971</v>
      </c>
      <c r="F1608" s="7">
        <f t="shared" si="25"/>
        <v>307.161629</v>
      </c>
      <c r="G1608" s="8"/>
      <c r="H1608" s="22">
        <v>303.13</v>
      </c>
    </row>
    <row r="1609" spans="1:8" ht="24.75" customHeight="1" x14ac:dyDescent="0.2">
      <c r="A1609" s="10">
        <v>1604</v>
      </c>
      <c r="B1609" s="22" t="s">
        <v>8772</v>
      </c>
      <c r="C1609" s="22" t="s">
        <v>20175</v>
      </c>
      <c r="D1609" s="23" t="s">
        <v>1405</v>
      </c>
      <c r="E1609" s="6" t="s">
        <v>29971</v>
      </c>
      <c r="F1609" s="7">
        <f t="shared" si="25"/>
        <v>30.824586000000004</v>
      </c>
      <c r="G1609" s="8"/>
      <c r="H1609" s="22">
        <v>30.42</v>
      </c>
    </row>
    <row r="1610" spans="1:8" ht="24.75" customHeight="1" x14ac:dyDescent="0.2">
      <c r="A1610" s="5">
        <v>1605</v>
      </c>
      <c r="B1610" s="22" t="s">
        <v>8773</v>
      </c>
      <c r="C1610" s="22" t="s">
        <v>20176</v>
      </c>
      <c r="D1610" s="23" t="s">
        <v>1406</v>
      </c>
      <c r="E1610" s="6" t="s">
        <v>29971</v>
      </c>
      <c r="F1610" s="7">
        <f t="shared" si="25"/>
        <v>8.7853110000000001</v>
      </c>
      <c r="G1610" s="8"/>
      <c r="H1610" s="22">
        <v>8.67</v>
      </c>
    </row>
    <row r="1611" spans="1:8" ht="24.75" customHeight="1" x14ac:dyDescent="0.2">
      <c r="A1611" s="10">
        <v>1606</v>
      </c>
      <c r="B1611" s="22" t="s">
        <v>8774</v>
      </c>
      <c r="C1611" s="22" t="s">
        <v>20177</v>
      </c>
      <c r="D1611" s="23" t="s">
        <v>1407</v>
      </c>
      <c r="E1611" s="6" t="s">
        <v>29971</v>
      </c>
      <c r="F1611" s="7">
        <f t="shared" si="25"/>
        <v>42.305275000000002</v>
      </c>
      <c r="G1611" s="8"/>
      <c r="H1611" s="22">
        <v>41.75</v>
      </c>
    </row>
    <row r="1612" spans="1:8" ht="24.75" customHeight="1" x14ac:dyDescent="0.2">
      <c r="A1612" s="5">
        <v>1607</v>
      </c>
      <c r="B1612" s="22" t="s">
        <v>8775</v>
      </c>
      <c r="C1612" s="22" t="s">
        <v>20178</v>
      </c>
      <c r="D1612" s="23" t="s">
        <v>1408</v>
      </c>
      <c r="E1612" s="6" t="s">
        <v>29971</v>
      </c>
      <c r="F1612" s="7">
        <f t="shared" si="25"/>
        <v>15.989874</v>
      </c>
      <c r="G1612" s="8"/>
      <c r="H1612" s="22">
        <v>15.78</v>
      </c>
    </row>
    <row r="1613" spans="1:8" ht="24.75" customHeight="1" x14ac:dyDescent="0.2">
      <c r="A1613" s="10">
        <v>1608</v>
      </c>
      <c r="B1613" s="22" t="s">
        <v>8776</v>
      </c>
      <c r="C1613" s="22" t="s">
        <v>20179</v>
      </c>
      <c r="D1613" s="23" t="s">
        <v>919</v>
      </c>
      <c r="E1613" s="6" t="s">
        <v>29971</v>
      </c>
      <c r="F1613" s="7">
        <f t="shared" si="25"/>
        <v>88.724548000000013</v>
      </c>
      <c r="G1613" s="8"/>
      <c r="H1613" s="22">
        <v>87.56</v>
      </c>
    </row>
    <row r="1614" spans="1:8" ht="24.75" customHeight="1" x14ac:dyDescent="0.2">
      <c r="A1614" s="5">
        <v>1609</v>
      </c>
      <c r="B1614" s="22" t="s">
        <v>8777</v>
      </c>
      <c r="C1614" s="22" t="s">
        <v>20180</v>
      </c>
      <c r="D1614" s="23" t="s">
        <v>1409</v>
      </c>
      <c r="E1614" s="6" t="s">
        <v>29971</v>
      </c>
      <c r="F1614" s="7">
        <f t="shared" si="25"/>
        <v>263.46813300000002</v>
      </c>
      <c r="G1614" s="8"/>
      <c r="H1614" s="22">
        <v>260.01</v>
      </c>
    </row>
    <row r="1615" spans="1:8" ht="24.75" customHeight="1" x14ac:dyDescent="0.2">
      <c r="A1615" s="10">
        <v>1610</v>
      </c>
      <c r="B1615" s="22" t="s">
        <v>8778</v>
      </c>
      <c r="C1615" s="22" t="s">
        <v>20181</v>
      </c>
      <c r="D1615" s="23" t="s">
        <v>293</v>
      </c>
      <c r="E1615" s="6" t="s">
        <v>29971</v>
      </c>
      <c r="F1615" s="7">
        <f t="shared" si="25"/>
        <v>355.09071900000004</v>
      </c>
      <c r="G1615" s="8"/>
      <c r="H1615" s="22">
        <v>350.43</v>
      </c>
    </row>
    <row r="1616" spans="1:8" ht="24.75" customHeight="1" x14ac:dyDescent="0.2">
      <c r="A1616" s="5">
        <v>1611</v>
      </c>
      <c r="B1616" s="22" t="s">
        <v>8779</v>
      </c>
      <c r="C1616" s="22" t="s">
        <v>20182</v>
      </c>
      <c r="D1616" s="23" t="s">
        <v>1395</v>
      </c>
      <c r="E1616" s="6" t="s">
        <v>29971</v>
      </c>
      <c r="F1616" s="7">
        <f t="shared" si="25"/>
        <v>138.20398700000001</v>
      </c>
      <c r="G1616" s="8"/>
      <c r="H1616" s="22">
        <v>136.38999999999999</v>
      </c>
    </row>
    <row r="1617" spans="1:8" ht="24.75" customHeight="1" x14ac:dyDescent="0.2">
      <c r="A1617" s="10">
        <v>1612</v>
      </c>
      <c r="B1617" s="22" t="s">
        <v>8780</v>
      </c>
      <c r="C1617" s="22" t="s">
        <v>20183</v>
      </c>
      <c r="D1617" s="23" t="s">
        <v>857</v>
      </c>
      <c r="E1617" s="6" t="s">
        <v>29971</v>
      </c>
      <c r="F1617" s="7">
        <f t="shared" si="25"/>
        <v>14.996840000000002</v>
      </c>
      <c r="G1617" s="8"/>
      <c r="H1617" s="22">
        <v>14.8</v>
      </c>
    </row>
    <row r="1618" spans="1:8" ht="24.75" customHeight="1" x14ac:dyDescent="0.2">
      <c r="A1618" s="5">
        <v>1613</v>
      </c>
      <c r="B1618" s="22" t="s">
        <v>8781</v>
      </c>
      <c r="C1618" s="22" t="s">
        <v>20184</v>
      </c>
      <c r="D1618" s="23" t="s">
        <v>1410</v>
      </c>
      <c r="E1618" s="6" t="s">
        <v>29971</v>
      </c>
      <c r="F1618" s="7">
        <f t="shared" si="25"/>
        <v>23.893613999999999</v>
      </c>
      <c r="G1618" s="8"/>
      <c r="H1618" s="22">
        <v>23.58</v>
      </c>
    </row>
    <row r="1619" spans="1:8" ht="24.75" customHeight="1" x14ac:dyDescent="0.2">
      <c r="A1619" s="10">
        <v>1614</v>
      </c>
      <c r="B1619" s="22" t="s">
        <v>8782</v>
      </c>
      <c r="C1619" s="22" t="s">
        <v>20185</v>
      </c>
      <c r="D1619" s="23" t="s">
        <v>1411</v>
      </c>
      <c r="E1619" s="6" t="s">
        <v>29971</v>
      </c>
      <c r="F1619" s="7">
        <f t="shared" si="25"/>
        <v>199.06278500000002</v>
      </c>
      <c r="G1619" s="8"/>
      <c r="H1619" s="22">
        <v>196.45</v>
      </c>
    </row>
    <row r="1620" spans="1:8" ht="24.75" customHeight="1" x14ac:dyDescent="0.2">
      <c r="A1620" s="5">
        <v>1615</v>
      </c>
      <c r="B1620" s="22" t="s">
        <v>8783</v>
      </c>
      <c r="C1620" s="22" t="s">
        <v>20186</v>
      </c>
      <c r="D1620" s="23" t="s">
        <v>1411</v>
      </c>
      <c r="E1620" s="6" t="s">
        <v>29971</v>
      </c>
      <c r="F1620" s="7">
        <f t="shared" si="25"/>
        <v>391.76204600000005</v>
      </c>
      <c r="G1620" s="8"/>
      <c r="H1620" s="22">
        <v>386.62</v>
      </c>
    </row>
    <row r="1621" spans="1:8" ht="24.75" customHeight="1" x14ac:dyDescent="0.2">
      <c r="A1621" s="10">
        <v>1616</v>
      </c>
      <c r="B1621" s="22" t="s">
        <v>8784</v>
      </c>
      <c r="C1621" s="22" t="s">
        <v>20187</v>
      </c>
      <c r="D1621" s="23" t="s">
        <v>1412</v>
      </c>
      <c r="E1621" s="6" t="s">
        <v>29971</v>
      </c>
      <c r="F1621" s="7">
        <f t="shared" si="25"/>
        <v>167.52888900000002</v>
      </c>
      <c r="G1621" s="8"/>
      <c r="H1621" s="22">
        <v>165.33</v>
      </c>
    </row>
    <row r="1622" spans="1:8" ht="24.75" customHeight="1" x14ac:dyDescent="0.2">
      <c r="A1622" s="5">
        <v>1617</v>
      </c>
      <c r="B1622" s="22" t="s">
        <v>8785</v>
      </c>
      <c r="C1622" s="22" t="s">
        <v>20188</v>
      </c>
      <c r="D1622" s="23" t="s">
        <v>1413</v>
      </c>
      <c r="E1622" s="6" t="s">
        <v>29971</v>
      </c>
      <c r="F1622" s="7">
        <f t="shared" si="25"/>
        <v>37.623829000000008</v>
      </c>
      <c r="G1622" s="8"/>
      <c r="H1622" s="22">
        <v>37.130000000000003</v>
      </c>
    </row>
    <row r="1623" spans="1:8" ht="24.75" customHeight="1" x14ac:dyDescent="0.2">
      <c r="A1623" s="10">
        <v>1618</v>
      </c>
      <c r="B1623" s="22" t="s">
        <v>8786</v>
      </c>
      <c r="C1623" s="22" t="s">
        <v>20189</v>
      </c>
      <c r="D1623" s="23" t="s">
        <v>1414</v>
      </c>
      <c r="E1623" s="6" t="s">
        <v>29971</v>
      </c>
      <c r="F1623" s="7">
        <f t="shared" si="25"/>
        <v>73.454116999999997</v>
      </c>
      <c r="G1623" s="8"/>
      <c r="H1623" s="22">
        <v>72.489999999999995</v>
      </c>
    </row>
    <row r="1624" spans="1:8" ht="24.75" customHeight="1" x14ac:dyDescent="0.2">
      <c r="A1624" s="5">
        <v>1619</v>
      </c>
      <c r="B1624" s="22" t="s">
        <v>8787</v>
      </c>
      <c r="C1624" s="22" t="s">
        <v>20190</v>
      </c>
      <c r="D1624" s="23" t="s">
        <v>1415</v>
      </c>
      <c r="E1624" s="6" t="s">
        <v>29971</v>
      </c>
      <c r="F1624" s="7">
        <f t="shared" si="25"/>
        <v>83.232462000000012</v>
      </c>
      <c r="G1624" s="8"/>
      <c r="H1624" s="22">
        <v>82.14</v>
      </c>
    </row>
    <row r="1625" spans="1:8" ht="24.75" customHeight="1" x14ac:dyDescent="0.2">
      <c r="A1625" s="10">
        <v>1620</v>
      </c>
      <c r="B1625" s="22" t="s">
        <v>8788</v>
      </c>
      <c r="C1625" s="22" t="s">
        <v>20191</v>
      </c>
      <c r="D1625" s="23" t="s">
        <v>1416</v>
      </c>
      <c r="E1625" s="6" t="s">
        <v>29971</v>
      </c>
      <c r="F1625" s="7">
        <f t="shared" si="25"/>
        <v>146.746106</v>
      </c>
      <c r="G1625" s="8"/>
      <c r="H1625" s="22">
        <v>144.82</v>
      </c>
    </row>
    <row r="1626" spans="1:8" ht="24.75" customHeight="1" x14ac:dyDescent="0.2">
      <c r="A1626" s="5">
        <v>1621</v>
      </c>
      <c r="B1626" s="22" t="s">
        <v>8789</v>
      </c>
      <c r="C1626" s="22" t="s">
        <v>20192</v>
      </c>
      <c r="D1626" s="23" t="s">
        <v>1417</v>
      </c>
      <c r="E1626" s="6" t="s">
        <v>29971</v>
      </c>
      <c r="F1626" s="7">
        <f t="shared" si="25"/>
        <v>27319.398906000002</v>
      </c>
      <c r="G1626" s="8"/>
      <c r="H1626" s="22">
        <v>26960.82</v>
      </c>
    </row>
    <row r="1627" spans="1:8" ht="24.75" customHeight="1" x14ac:dyDescent="0.2">
      <c r="A1627" s="10">
        <v>1622</v>
      </c>
      <c r="B1627" s="22" t="s">
        <v>8790</v>
      </c>
      <c r="C1627" s="22" t="s">
        <v>20193</v>
      </c>
      <c r="D1627" s="23" t="s">
        <v>1418</v>
      </c>
      <c r="E1627" s="6" t="s">
        <v>29971</v>
      </c>
      <c r="F1627" s="7">
        <f t="shared" si="25"/>
        <v>6162.7690040000007</v>
      </c>
      <c r="G1627" s="8"/>
      <c r="H1627" s="22">
        <v>6081.88</v>
      </c>
    </row>
    <row r="1628" spans="1:8" ht="24.75" customHeight="1" x14ac:dyDescent="0.2">
      <c r="A1628" s="5">
        <v>1623</v>
      </c>
      <c r="B1628" s="22" t="s">
        <v>8791</v>
      </c>
      <c r="C1628" s="22" t="s">
        <v>20194</v>
      </c>
      <c r="D1628" s="23" t="s">
        <v>1419</v>
      </c>
      <c r="E1628" s="6" t="s">
        <v>29971</v>
      </c>
      <c r="F1628" s="7">
        <f t="shared" si="25"/>
        <v>6162.7690040000007</v>
      </c>
      <c r="G1628" s="8"/>
      <c r="H1628" s="22">
        <v>6081.88</v>
      </c>
    </row>
    <row r="1629" spans="1:8" ht="24.75" customHeight="1" x14ac:dyDescent="0.2">
      <c r="A1629" s="10">
        <v>1624</v>
      </c>
      <c r="B1629" s="22" t="s">
        <v>8792</v>
      </c>
      <c r="C1629" s="22" t="s">
        <v>20195</v>
      </c>
      <c r="D1629" s="23" t="s">
        <v>1418</v>
      </c>
      <c r="E1629" s="6" t="s">
        <v>29971</v>
      </c>
      <c r="F1629" s="7">
        <f t="shared" si="25"/>
        <v>6466.6374080000005</v>
      </c>
      <c r="G1629" s="8"/>
      <c r="H1629" s="22">
        <v>6381.76</v>
      </c>
    </row>
    <row r="1630" spans="1:8" ht="24.75" customHeight="1" x14ac:dyDescent="0.2">
      <c r="A1630" s="5">
        <v>1625</v>
      </c>
      <c r="B1630" s="22" t="s">
        <v>8793</v>
      </c>
      <c r="C1630" s="22" t="s">
        <v>20196</v>
      </c>
      <c r="D1630" s="23" t="s">
        <v>1420</v>
      </c>
      <c r="E1630" s="6" t="s">
        <v>29971</v>
      </c>
      <c r="F1630" s="7">
        <f t="shared" si="25"/>
        <v>439.27568300000001</v>
      </c>
      <c r="G1630" s="8"/>
      <c r="H1630" s="22">
        <v>433.51</v>
      </c>
    </row>
    <row r="1631" spans="1:8" ht="24.75" customHeight="1" x14ac:dyDescent="0.2">
      <c r="A1631" s="10">
        <v>1626</v>
      </c>
      <c r="B1631" s="22" t="s">
        <v>8794</v>
      </c>
      <c r="C1631" s="22" t="s">
        <v>20197</v>
      </c>
      <c r="D1631" s="23" t="s">
        <v>1420</v>
      </c>
      <c r="E1631" s="6" t="s">
        <v>29971</v>
      </c>
      <c r="F1631" s="7">
        <f t="shared" si="25"/>
        <v>215.974762</v>
      </c>
      <c r="G1631" s="8"/>
      <c r="H1631" s="22">
        <v>213.14</v>
      </c>
    </row>
    <row r="1632" spans="1:8" ht="24.75" customHeight="1" x14ac:dyDescent="0.2">
      <c r="A1632" s="5">
        <v>1627</v>
      </c>
      <c r="B1632" s="22" t="s">
        <v>8795</v>
      </c>
      <c r="C1632" s="22" t="s">
        <v>20198</v>
      </c>
      <c r="D1632" s="23" t="s">
        <v>1421</v>
      </c>
      <c r="E1632" s="6" t="s">
        <v>29971</v>
      </c>
      <c r="F1632" s="7">
        <f t="shared" si="25"/>
        <v>225.73284100000004</v>
      </c>
      <c r="G1632" s="8"/>
      <c r="H1632" s="22">
        <v>222.77</v>
      </c>
    </row>
    <row r="1633" spans="1:8" ht="24.75" customHeight="1" x14ac:dyDescent="0.2">
      <c r="A1633" s="10">
        <v>1628</v>
      </c>
      <c r="B1633" s="22" t="s">
        <v>8796</v>
      </c>
      <c r="C1633" s="22" t="s">
        <v>20199</v>
      </c>
      <c r="D1633" s="23" t="s">
        <v>1422</v>
      </c>
      <c r="E1633" s="6" t="s">
        <v>29971</v>
      </c>
      <c r="F1633" s="7">
        <f t="shared" si="25"/>
        <v>217.88989900000001</v>
      </c>
      <c r="G1633" s="8"/>
      <c r="H1633" s="22">
        <v>215.03</v>
      </c>
    </row>
    <row r="1634" spans="1:8" ht="24.75" customHeight="1" x14ac:dyDescent="0.2">
      <c r="A1634" s="5">
        <v>1629</v>
      </c>
      <c r="B1634" s="22" t="s">
        <v>8797</v>
      </c>
      <c r="C1634" s="22" t="s">
        <v>20200</v>
      </c>
      <c r="D1634" s="23" t="s">
        <v>1423</v>
      </c>
      <c r="E1634" s="6" t="s">
        <v>29971</v>
      </c>
      <c r="F1634" s="7">
        <f t="shared" si="25"/>
        <v>593.84446500000001</v>
      </c>
      <c r="G1634" s="8"/>
      <c r="H1634" s="22">
        <v>586.04999999999995</v>
      </c>
    </row>
    <row r="1635" spans="1:8" ht="24.75" customHeight="1" x14ac:dyDescent="0.2">
      <c r="A1635" s="10">
        <v>1630</v>
      </c>
      <c r="B1635" s="22" t="s">
        <v>8798</v>
      </c>
      <c r="C1635" s="22" t="s">
        <v>20201</v>
      </c>
      <c r="D1635" s="23" t="s">
        <v>1424</v>
      </c>
      <c r="E1635" s="6" t="s">
        <v>29971</v>
      </c>
      <c r="F1635" s="7">
        <f t="shared" si="25"/>
        <v>235.48078700000002</v>
      </c>
      <c r="G1635" s="8"/>
      <c r="H1635" s="22">
        <v>232.39</v>
      </c>
    </row>
    <row r="1636" spans="1:8" ht="24.75" customHeight="1" x14ac:dyDescent="0.2">
      <c r="A1636" s="5">
        <v>1631</v>
      </c>
      <c r="B1636" s="22" t="s">
        <v>8799</v>
      </c>
      <c r="C1636" s="22" t="s">
        <v>20202</v>
      </c>
      <c r="D1636" s="23" t="s">
        <v>1424</v>
      </c>
      <c r="E1636" s="6" t="s">
        <v>29971</v>
      </c>
      <c r="F1636" s="7">
        <f t="shared" si="25"/>
        <v>749.51774399999999</v>
      </c>
      <c r="G1636" s="8"/>
      <c r="H1636" s="22">
        <v>739.68</v>
      </c>
    </row>
    <row r="1637" spans="1:8" ht="24.75" customHeight="1" x14ac:dyDescent="0.2">
      <c r="A1637" s="10">
        <v>1632</v>
      </c>
      <c r="B1637" s="22" t="s">
        <v>8800</v>
      </c>
      <c r="C1637" s="22" t="s">
        <v>20203</v>
      </c>
      <c r="D1637" s="23" t="s">
        <v>1422</v>
      </c>
      <c r="E1637" s="6" t="s">
        <v>29971</v>
      </c>
      <c r="F1637" s="7">
        <f t="shared" si="25"/>
        <v>135.32621500000002</v>
      </c>
      <c r="G1637" s="8"/>
      <c r="H1637" s="22">
        <v>133.55000000000001</v>
      </c>
    </row>
    <row r="1638" spans="1:8" ht="24.75" customHeight="1" x14ac:dyDescent="0.2">
      <c r="A1638" s="5">
        <v>1633</v>
      </c>
      <c r="B1638" s="22" t="s">
        <v>8801</v>
      </c>
      <c r="C1638" s="22" t="s">
        <v>20204</v>
      </c>
      <c r="D1638" s="23" t="s">
        <v>1424</v>
      </c>
      <c r="E1638" s="6" t="s">
        <v>29971</v>
      </c>
      <c r="F1638" s="7">
        <f t="shared" si="25"/>
        <v>245.07673800000003</v>
      </c>
      <c r="G1638" s="8"/>
      <c r="H1638" s="22">
        <v>241.86</v>
      </c>
    </row>
    <row r="1639" spans="1:8" ht="24.75" customHeight="1" x14ac:dyDescent="0.2">
      <c r="A1639" s="10">
        <v>1634</v>
      </c>
      <c r="B1639" s="22" t="s">
        <v>8802</v>
      </c>
      <c r="C1639" s="22" t="s">
        <v>20205</v>
      </c>
      <c r="D1639" s="23" t="s">
        <v>1424</v>
      </c>
      <c r="E1639" s="6" t="s">
        <v>29971</v>
      </c>
      <c r="F1639" s="7">
        <f t="shared" si="25"/>
        <v>289.68220400000001</v>
      </c>
      <c r="G1639" s="8"/>
      <c r="H1639" s="22">
        <v>285.88</v>
      </c>
    </row>
    <row r="1640" spans="1:8" ht="24.75" customHeight="1" x14ac:dyDescent="0.2">
      <c r="A1640" s="5">
        <v>1635</v>
      </c>
      <c r="B1640" s="22" t="s">
        <v>8803</v>
      </c>
      <c r="C1640" s="22" t="s">
        <v>20206</v>
      </c>
      <c r="D1640" s="23" t="s">
        <v>1424</v>
      </c>
      <c r="E1640" s="6" t="s">
        <v>29971</v>
      </c>
      <c r="F1640" s="7">
        <f t="shared" si="25"/>
        <v>524.22062200000005</v>
      </c>
      <c r="G1640" s="8"/>
      <c r="H1640" s="22">
        <v>517.34</v>
      </c>
    </row>
    <row r="1641" spans="1:8" ht="24.75" customHeight="1" x14ac:dyDescent="0.2">
      <c r="A1641" s="10">
        <v>1636</v>
      </c>
      <c r="B1641" s="22" t="s">
        <v>8804</v>
      </c>
      <c r="C1641" s="22" t="s">
        <v>20207</v>
      </c>
      <c r="D1641" s="23" t="s">
        <v>1424</v>
      </c>
      <c r="E1641" s="6" t="s">
        <v>29971</v>
      </c>
      <c r="F1641" s="7">
        <f t="shared" si="25"/>
        <v>522.37641600000006</v>
      </c>
      <c r="G1641" s="8"/>
      <c r="H1641" s="22">
        <v>515.52</v>
      </c>
    </row>
    <row r="1642" spans="1:8" ht="24.75" customHeight="1" x14ac:dyDescent="0.2">
      <c r="A1642" s="5">
        <v>1637</v>
      </c>
      <c r="B1642" s="22" t="s">
        <v>8805</v>
      </c>
      <c r="C1642" s="22" t="s">
        <v>20208</v>
      </c>
      <c r="D1642" s="23" t="s">
        <v>857</v>
      </c>
      <c r="E1642" s="6" t="s">
        <v>29971</v>
      </c>
      <c r="F1642" s="7">
        <f t="shared" si="25"/>
        <v>18.411661000000002</v>
      </c>
      <c r="G1642" s="8"/>
      <c r="H1642" s="22">
        <v>18.170000000000002</v>
      </c>
    </row>
    <row r="1643" spans="1:8" ht="24.75" customHeight="1" x14ac:dyDescent="0.2">
      <c r="A1643" s="10">
        <v>1638</v>
      </c>
      <c r="B1643" s="22" t="s">
        <v>8806</v>
      </c>
      <c r="C1643" s="22" t="s">
        <v>20209</v>
      </c>
      <c r="D1643" s="23" t="s">
        <v>1425</v>
      </c>
      <c r="E1643" s="6" t="s">
        <v>29971</v>
      </c>
      <c r="F1643" s="7">
        <f t="shared" si="25"/>
        <v>606.39925200000016</v>
      </c>
      <c r="G1643" s="8"/>
      <c r="H1643" s="22">
        <v>598.44000000000005</v>
      </c>
    </row>
    <row r="1644" spans="1:8" ht="24.75" customHeight="1" x14ac:dyDescent="0.2">
      <c r="A1644" s="5">
        <v>1639</v>
      </c>
      <c r="B1644" s="22" t="s">
        <v>8807</v>
      </c>
      <c r="C1644" s="22" t="s">
        <v>20210</v>
      </c>
      <c r="D1644" s="23" t="s">
        <v>1425</v>
      </c>
      <c r="E1644" s="6" t="s">
        <v>29971</v>
      </c>
      <c r="F1644" s="7">
        <f t="shared" si="25"/>
        <v>504.47140500000006</v>
      </c>
      <c r="G1644" s="8"/>
      <c r="H1644" s="22">
        <v>497.85</v>
      </c>
    </row>
    <row r="1645" spans="1:8" ht="24.75" customHeight="1" x14ac:dyDescent="0.2">
      <c r="A1645" s="10">
        <v>1640</v>
      </c>
      <c r="B1645" s="22" t="s">
        <v>8808</v>
      </c>
      <c r="C1645" s="22" t="s">
        <v>20211</v>
      </c>
      <c r="D1645" s="23" t="s">
        <v>1426</v>
      </c>
      <c r="E1645" s="6" t="s">
        <v>29971</v>
      </c>
      <c r="F1645" s="7">
        <f t="shared" si="25"/>
        <v>116.75242600000001</v>
      </c>
      <c r="G1645" s="8"/>
      <c r="H1645" s="22">
        <v>115.22</v>
      </c>
    </row>
    <row r="1646" spans="1:8" ht="24.75" customHeight="1" x14ac:dyDescent="0.2">
      <c r="A1646" s="5">
        <v>1641</v>
      </c>
      <c r="B1646" s="22" t="s">
        <v>8809</v>
      </c>
      <c r="C1646" s="22" t="s">
        <v>20212</v>
      </c>
      <c r="D1646" s="23" t="s">
        <v>1427</v>
      </c>
      <c r="E1646" s="6" t="s">
        <v>29971</v>
      </c>
      <c r="F1646" s="7">
        <f t="shared" si="25"/>
        <v>44.271076999999998</v>
      </c>
      <c r="G1646" s="8"/>
      <c r="H1646" s="22">
        <v>43.69</v>
      </c>
    </row>
    <row r="1647" spans="1:8" ht="24.75" customHeight="1" x14ac:dyDescent="0.2">
      <c r="A1647" s="10">
        <v>1642</v>
      </c>
      <c r="B1647" s="22" t="s">
        <v>8810</v>
      </c>
      <c r="C1647" s="22" t="s">
        <v>20213</v>
      </c>
      <c r="D1647" s="23" t="s">
        <v>1427</v>
      </c>
      <c r="E1647" s="6" t="s">
        <v>29971</v>
      </c>
      <c r="F1647" s="7">
        <f t="shared" si="25"/>
        <v>121.332542</v>
      </c>
      <c r="G1647" s="8"/>
      <c r="H1647" s="22">
        <v>119.74</v>
      </c>
    </row>
    <row r="1648" spans="1:8" ht="24.75" customHeight="1" x14ac:dyDescent="0.2">
      <c r="A1648" s="5">
        <v>1643</v>
      </c>
      <c r="B1648" s="22" t="s">
        <v>8811</v>
      </c>
      <c r="C1648" s="22" t="s">
        <v>20214</v>
      </c>
      <c r="D1648" s="23" t="s">
        <v>857</v>
      </c>
      <c r="E1648" s="6" t="s">
        <v>29971</v>
      </c>
      <c r="F1648" s="7">
        <f t="shared" si="25"/>
        <v>40.511733999999997</v>
      </c>
      <c r="G1648" s="8"/>
      <c r="H1648" s="22">
        <v>39.979999999999997</v>
      </c>
    </row>
    <row r="1649" spans="1:8" ht="24.75" customHeight="1" x14ac:dyDescent="0.2">
      <c r="A1649" s="10">
        <v>1644</v>
      </c>
      <c r="B1649" s="22" t="s">
        <v>8812</v>
      </c>
      <c r="C1649" s="22" t="s">
        <v>20215</v>
      </c>
      <c r="D1649" s="23" t="s">
        <v>1428</v>
      </c>
      <c r="E1649" s="6" t="s">
        <v>29971</v>
      </c>
      <c r="F1649" s="7">
        <f t="shared" si="25"/>
        <v>39.893621000000003</v>
      </c>
      <c r="G1649" s="8"/>
      <c r="H1649" s="22">
        <v>39.369999999999997</v>
      </c>
    </row>
    <row r="1650" spans="1:8" ht="24.75" customHeight="1" x14ac:dyDescent="0.2">
      <c r="A1650" s="5">
        <v>1645</v>
      </c>
      <c r="B1650" s="22" t="s">
        <v>8813</v>
      </c>
      <c r="C1650" s="22" t="s">
        <v>20216</v>
      </c>
      <c r="D1650" s="23" t="s">
        <v>188</v>
      </c>
      <c r="E1650" s="6" t="s">
        <v>29971</v>
      </c>
      <c r="F1650" s="7">
        <f t="shared" si="25"/>
        <v>272.29397600000004</v>
      </c>
      <c r="G1650" s="8"/>
      <c r="H1650" s="22">
        <v>268.72000000000003</v>
      </c>
    </row>
    <row r="1651" spans="1:8" ht="24.75" customHeight="1" x14ac:dyDescent="0.2">
      <c r="A1651" s="10">
        <v>1646</v>
      </c>
      <c r="B1651" s="22" t="s">
        <v>8814</v>
      </c>
      <c r="C1651" s="22" t="s">
        <v>20217</v>
      </c>
      <c r="D1651" s="23" t="s">
        <v>1429</v>
      </c>
      <c r="E1651" s="6" t="s">
        <v>29971</v>
      </c>
      <c r="F1651" s="7">
        <f t="shared" si="25"/>
        <v>173.21350200000001</v>
      </c>
      <c r="G1651" s="8"/>
      <c r="H1651" s="22">
        <v>170.94</v>
      </c>
    </row>
    <row r="1652" spans="1:8" ht="24.75" customHeight="1" x14ac:dyDescent="0.2">
      <c r="A1652" s="5">
        <v>1647</v>
      </c>
      <c r="B1652" s="22" t="s">
        <v>8815</v>
      </c>
      <c r="C1652" s="22" t="s">
        <v>20218</v>
      </c>
      <c r="D1652" s="23" t="s">
        <v>1430</v>
      </c>
      <c r="E1652" s="6" t="s">
        <v>29971</v>
      </c>
      <c r="F1652" s="7">
        <f t="shared" si="25"/>
        <v>54.039289000000004</v>
      </c>
      <c r="G1652" s="8"/>
      <c r="H1652" s="22">
        <v>53.33</v>
      </c>
    </row>
    <row r="1653" spans="1:8" ht="24.75" customHeight="1" x14ac:dyDescent="0.2">
      <c r="A1653" s="10">
        <v>1648</v>
      </c>
      <c r="B1653" s="22" t="s">
        <v>8816</v>
      </c>
      <c r="C1653" s="22" t="s">
        <v>20219</v>
      </c>
      <c r="D1653" s="23" t="s">
        <v>188</v>
      </c>
      <c r="E1653" s="6" t="s">
        <v>29971</v>
      </c>
      <c r="F1653" s="7">
        <f t="shared" si="25"/>
        <v>931.75974900000006</v>
      </c>
      <c r="G1653" s="8"/>
      <c r="H1653" s="22">
        <v>919.53</v>
      </c>
    </row>
    <row r="1654" spans="1:8" ht="24.75" customHeight="1" x14ac:dyDescent="0.2">
      <c r="A1654" s="5">
        <v>1649</v>
      </c>
      <c r="B1654" s="22" t="s">
        <v>8817</v>
      </c>
      <c r="C1654" s="22" t="s">
        <v>20220</v>
      </c>
      <c r="D1654" s="23" t="s">
        <v>1431</v>
      </c>
      <c r="E1654" s="6" t="s">
        <v>29971</v>
      </c>
      <c r="F1654" s="7">
        <f t="shared" si="25"/>
        <v>823.61023999999998</v>
      </c>
      <c r="G1654" s="8"/>
      <c r="H1654" s="22">
        <v>812.8</v>
      </c>
    </row>
    <row r="1655" spans="1:8" ht="24.75" customHeight="1" x14ac:dyDescent="0.2">
      <c r="A1655" s="10">
        <v>1650</v>
      </c>
      <c r="B1655" s="22" t="s">
        <v>8818</v>
      </c>
      <c r="C1655" s="22" t="s">
        <v>20221</v>
      </c>
      <c r="D1655" s="23" t="s">
        <v>1431</v>
      </c>
      <c r="E1655" s="6" t="s">
        <v>29971</v>
      </c>
      <c r="F1655" s="7">
        <f t="shared" si="25"/>
        <v>848.53742</v>
      </c>
      <c r="G1655" s="8"/>
      <c r="H1655" s="22">
        <v>837.4</v>
      </c>
    </row>
    <row r="1656" spans="1:8" ht="24.75" customHeight="1" x14ac:dyDescent="0.2">
      <c r="A1656" s="5">
        <v>1651</v>
      </c>
      <c r="B1656" s="22" t="s">
        <v>8819</v>
      </c>
      <c r="C1656" s="22" t="s">
        <v>20222</v>
      </c>
      <c r="D1656" s="23" t="s">
        <v>1432</v>
      </c>
      <c r="E1656" s="6" t="s">
        <v>29971</v>
      </c>
      <c r="F1656" s="7">
        <f t="shared" si="25"/>
        <v>2.5129840000000003</v>
      </c>
      <c r="G1656" s="8"/>
      <c r="H1656" s="22">
        <v>2.48</v>
      </c>
    </row>
    <row r="1657" spans="1:8" ht="24.75" customHeight="1" x14ac:dyDescent="0.2">
      <c r="A1657" s="10">
        <v>1652</v>
      </c>
      <c r="B1657" s="22" t="s">
        <v>8820</v>
      </c>
      <c r="C1657" s="22" t="s">
        <v>20223</v>
      </c>
      <c r="D1657" s="23" t="s">
        <v>1433</v>
      </c>
      <c r="E1657" s="6" t="s">
        <v>29971</v>
      </c>
      <c r="F1657" s="7">
        <f t="shared" si="25"/>
        <v>274.68536399999999</v>
      </c>
      <c r="G1657" s="8"/>
      <c r="H1657" s="22">
        <v>271.08</v>
      </c>
    </row>
    <row r="1658" spans="1:8" ht="24.75" customHeight="1" x14ac:dyDescent="0.2">
      <c r="A1658" s="5">
        <v>1653</v>
      </c>
      <c r="B1658" s="22" t="s">
        <v>8821</v>
      </c>
      <c r="C1658" s="22" t="s">
        <v>20224</v>
      </c>
      <c r="D1658" s="23" t="s">
        <v>1433</v>
      </c>
      <c r="E1658" s="6" t="s">
        <v>29971</v>
      </c>
      <c r="F1658" s="7">
        <f t="shared" si="25"/>
        <v>191.66569500000003</v>
      </c>
      <c r="G1658" s="8"/>
      <c r="H1658" s="22">
        <v>189.15</v>
      </c>
    </row>
    <row r="1659" spans="1:8" ht="24.75" customHeight="1" x14ac:dyDescent="0.2">
      <c r="A1659" s="10">
        <v>1654</v>
      </c>
      <c r="B1659" s="22" t="s">
        <v>8822</v>
      </c>
      <c r="C1659" s="22" t="s">
        <v>20225</v>
      </c>
      <c r="D1659" s="23" t="s">
        <v>1433</v>
      </c>
      <c r="E1659" s="6" t="s">
        <v>29971</v>
      </c>
      <c r="F1659" s="7">
        <f t="shared" si="25"/>
        <v>266.33577200000002</v>
      </c>
      <c r="G1659" s="8"/>
      <c r="H1659" s="22">
        <v>262.83999999999997</v>
      </c>
    </row>
    <row r="1660" spans="1:8" ht="24.75" customHeight="1" x14ac:dyDescent="0.2">
      <c r="A1660" s="5">
        <v>1655</v>
      </c>
      <c r="B1660" s="22" t="s">
        <v>8823</v>
      </c>
      <c r="C1660" s="22" t="s">
        <v>20226</v>
      </c>
      <c r="D1660" s="23" t="s">
        <v>1433</v>
      </c>
      <c r="E1660" s="6" t="s">
        <v>29971</v>
      </c>
      <c r="F1660" s="7">
        <f t="shared" si="25"/>
        <v>390.96153900000002</v>
      </c>
      <c r="G1660" s="8"/>
      <c r="H1660" s="22">
        <v>385.83</v>
      </c>
    </row>
    <row r="1661" spans="1:8" ht="24.75" customHeight="1" x14ac:dyDescent="0.2">
      <c r="A1661" s="10">
        <v>1656</v>
      </c>
      <c r="B1661" s="22" t="s">
        <v>8824</v>
      </c>
      <c r="C1661" s="22" t="s">
        <v>20227</v>
      </c>
      <c r="D1661" s="23" t="s">
        <v>1434</v>
      </c>
      <c r="E1661" s="6" t="s">
        <v>29971</v>
      </c>
      <c r="F1661" s="7">
        <f t="shared" si="25"/>
        <v>272.38517300000001</v>
      </c>
      <c r="G1661" s="8"/>
      <c r="H1661" s="22">
        <v>268.81</v>
      </c>
    </row>
    <row r="1662" spans="1:8" ht="24.75" customHeight="1" x14ac:dyDescent="0.2">
      <c r="A1662" s="5">
        <v>1657</v>
      </c>
      <c r="B1662" s="22" t="s">
        <v>8825</v>
      </c>
      <c r="C1662" s="22" t="s">
        <v>20228</v>
      </c>
      <c r="D1662" s="23" t="s">
        <v>1435</v>
      </c>
      <c r="E1662" s="6" t="s">
        <v>29971</v>
      </c>
      <c r="F1662" s="7">
        <f t="shared" si="25"/>
        <v>313.15023200000007</v>
      </c>
      <c r="G1662" s="8"/>
      <c r="H1662" s="22">
        <v>309.04000000000002</v>
      </c>
    </row>
    <row r="1663" spans="1:8" ht="24.75" customHeight="1" x14ac:dyDescent="0.2">
      <c r="A1663" s="10">
        <v>1658</v>
      </c>
      <c r="B1663" s="22" t="s">
        <v>8826</v>
      </c>
      <c r="C1663" s="22" t="s">
        <v>20229</v>
      </c>
      <c r="D1663" s="23" t="s">
        <v>1435</v>
      </c>
      <c r="E1663" s="6" t="s">
        <v>29971</v>
      </c>
      <c r="F1663" s="7">
        <f t="shared" si="25"/>
        <v>371.57711</v>
      </c>
      <c r="G1663" s="8"/>
      <c r="H1663" s="22">
        <v>366.7</v>
      </c>
    </row>
    <row r="1664" spans="1:8" ht="24.75" customHeight="1" x14ac:dyDescent="0.2">
      <c r="A1664" s="5">
        <v>1659</v>
      </c>
      <c r="B1664" s="22" t="s">
        <v>8827</v>
      </c>
      <c r="C1664" s="22" t="s">
        <v>20230</v>
      </c>
      <c r="D1664" s="23" t="s">
        <v>1433</v>
      </c>
      <c r="E1664" s="6" t="s">
        <v>29971</v>
      </c>
      <c r="F1664" s="7">
        <f t="shared" si="25"/>
        <v>348.02801800000003</v>
      </c>
      <c r="G1664" s="8"/>
      <c r="H1664" s="22">
        <v>343.46</v>
      </c>
    </row>
    <row r="1665" spans="1:8" ht="24.75" customHeight="1" x14ac:dyDescent="0.2">
      <c r="A1665" s="10">
        <v>1660</v>
      </c>
      <c r="B1665" s="22" t="s">
        <v>8828</v>
      </c>
      <c r="C1665" s="22" t="s">
        <v>20231</v>
      </c>
      <c r="D1665" s="23" t="s">
        <v>1436</v>
      </c>
      <c r="E1665" s="6" t="s">
        <v>29971</v>
      </c>
      <c r="F1665" s="7">
        <f t="shared" si="25"/>
        <v>203.15651700000004</v>
      </c>
      <c r="G1665" s="8"/>
      <c r="H1665" s="22">
        <v>200.49</v>
      </c>
    </row>
    <row r="1666" spans="1:8" ht="24.75" customHeight="1" x14ac:dyDescent="0.2">
      <c r="A1666" s="5">
        <v>1661</v>
      </c>
      <c r="B1666" s="22" t="s">
        <v>8829</v>
      </c>
      <c r="C1666" s="22" t="s">
        <v>20232</v>
      </c>
      <c r="D1666" s="23" t="s">
        <v>1433</v>
      </c>
      <c r="E1666" s="6" t="s">
        <v>29971</v>
      </c>
      <c r="F1666" s="7">
        <f t="shared" si="25"/>
        <v>392.27882900000003</v>
      </c>
      <c r="G1666" s="8"/>
      <c r="H1666" s="22">
        <v>387.13</v>
      </c>
    </row>
    <row r="1667" spans="1:8" ht="24.75" customHeight="1" x14ac:dyDescent="0.2">
      <c r="A1667" s="10">
        <v>1662</v>
      </c>
      <c r="B1667" s="22" t="s">
        <v>8830</v>
      </c>
      <c r="C1667" s="22" t="s">
        <v>20233</v>
      </c>
      <c r="D1667" s="23" t="s">
        <v>1433</v>
      </c>
      <c r="E1667" s="6" t="s">
        <v>29971</v>
      </c>
      <c r="F1667" s="7">
        <f t="shared" si="25"/>
        <v>209.96589300000002</v>
      </c>
      <c r="G1667" s="8"/>
      <c r="H1667" s="22">
        <v>207.21</v>
      </c>
    </row>
    <row r="1668" spans="1:8" ht="24.75" customHeight="1" x14ac:dyDescent="0.2">
      <c r="A1668" s="5">
        <v>1663</v>
      </c>
      <c r="B1668" s="22" t="s">
        <v>8831</v>
      </c>
      <c r="C1668" s="22" t="s">
        <v>20234</v>
      </c>
      <c r="D1668" s="23" t="s">
        <v>1433</v>
      </c>
      <c r="E1668" s="6" t="s">
        <v>29971</v>
      </c>
      <c r="F1668" s="7">
        <f t="shared" si="25"/>
        <v>398.45995900000003</v>
      </c>
      <c r="G1668" s="8"/>
      <c r="H1668" s="22">
        <v>393.23</v>
      </c>
    </row>
    <row r="1669" spans="1:8" ht="24.75" customHeight="1" x14ac:dyDescent="0.2">
      <c r="A1669" s="10">
        <v>1664</v>
      </c>
      <c r="B1669" s="22" t="s">
        <v>8832</v>
      </c>
      <c r="C1669" s="22" t="s">
        <v>20235</v>
      </c>
      <c r="D1669" s="23" t="s">
        <v>1437</v>
      </c>
      <c r="E1669" s="6" t="s">
        <v>29971</v>
      </c>
      <c r="F1669" s="7">
        <f t="shared" si="25"/>
        <v>374.83993600000002</v>
      </c>
      <c r="G1669" s="8"/>
      <c r="H1669" s="22">
        <v>369.92</v>
      </c>
    </row>
    <row r="1670" spans="1:8" ht="24.75" customHeight="1" x14ac:dyDescent="0.2">
      <c r="A1670" s="5">
        <v>1665</v>
      </c>
      <c r="B1670" s="22" t="s">
        <v>8833</v>
      </c>
      <c r="C1670" s="22" t="s">
        <v>20236</v>
      </c>
      <c r="D1670" s="23" t="s">
        <v>715</v>
      </c>
      <c r="E1670" s="6" t="s">
        <v>29971</v>
      </c>
      <c r="F1670" s="7">
        <f t="shared" si="25"/>
        <v>247.69105200000001</v>
      </c>
      <c r="G1670" s="8"/>
      <c r="H1670" s="22">
        <v>244.44</v>
      </c>
    </row>
    <row r="1671" spans="1:8" ht="24.75" customHeight="1" x14ac:dyDescent="0.2">
      <c r="A1671" s="10">
        <v>1666</v>
      </c>
      <c r="B1671" s="22" t="s">
        <v>8834</v>
      </c>
      <c r="C1671" s="22" t="s">
        <v>20237</v>
      </c>
      <c r="D1671" s="23" t="s">
        <v>1438</v>
      </c>
      <c r="E1671" s="6" t="s">
        <v>29971</v>
      </c>
      <c r="F1671" s="7">
        <f t="shared" ref="F1671:F1734" si="26">H1671*1.0133</f>
        <v>359.04258900000002</v>
      </c>
      <c r="G1671" s="8"/>
      <c r="H1671" s="22">
        <v>354.33</v>
      </c>
    </row>
    <row r="1672" spans="1:8" ht="24.75" customHeight="1" x14ac:dyDescent="0.2">
      <c r="A1672" s="5">
        <v>1667</v>
      </c>
      <c r="B1672" s="22" t="s">
        <v>8835</v>
      </c>
      <c r="C1672" s="22" t="s">
        <v>20238</v>
      </c>
      <c r="D1672" s="23" t="s">
        <v>1439</v>
      </c>
      <c r="E1672" s="6" t="s">
        <v>29971</v>
      </c>
      <c r="F1672" s="7">
        <f t="shared" si="26"/>
        <v>266.81202300000001</v>
      </c>
      <c r="G1672" s="8"/>
      <c r="H1672" s="22">
        <v>263.31</v>
      </c>
    </row>
    <row r="1673" spans="1:8" ht="24.75" customHeight="1" x14ac:dyDescent="0.2">
      <c r="A1673" s="10">
        <v>1668</v>
      </c>
      <c r="B1673" s="22" t="s">
        <v>8836</v>
      </c>
      <c r="C1673" s="22" t="s">
        <v>20239</v>
      </c>
      <c r="D1673" s="23" t="s">
        <v>1440</v>
      </c>
      <c r="E1673" s="6" t="s">
        <v>29971</v>
      </c>
      <c r="F1673" s="7">
        <f t="shared" si="26"/>
        <v>127.74673100000001</v>
      </c>
      <c r="G1673" s="8"/>
      <c r="H1673" s="22">
        <v>126.07</v>
      </c>
    </row>
    <row r="1674" spans="1:8" ht="24.75" customHeight="1" x14ac:dyDescent="0.2">
      <c r="A1674" s="5">
        <v>1669</v>
      </c>
      <c r="B1674" s="22" t="s">
        <v>8837</v>
      </c>
      <c r="C1674" s="22" t="s">
        <v>20240</v>
      </c>
      <c r="D1674" s="23" t="s">
        <v>1441</v>
      </c>
      <c r="E1674" s="6" t="s">
        <v>29971</v>
      </c>
      <c r="F1674" s="7">
        <f t="shared" si="26"/>
        <v>178.81705100000002</v>
      </c>
      <c r="G1674" s="8"/>
      <c r="H1674" s="22">
        <v>176.47</v>
      </c>
    </row>
    <row r="1675" spans="1:8" ht="24.75" customHeight="1" x14ac:dyDescent="0.2">
      <c r="A1675" s="10">
        <v>1670</v>
      </c>
      <c r="B1675" s="22" t="s">
        <v>8838</v>
      </c>
      <c r="C1675" s="22" t="s">
        <v>20241</v>
      </c>
      <c r="D1675" s="23" t="s">
        <v>1442</v>
      </c>
      <c r="E1675" s="6" t="s">
        <v>29971</v>
      </c>
      <c r="F1675" s="7">
        <f t="shared" si="26"/>
        <v>157.42628800000003</v>
      </c>
      <c r="G1675" s="8"/>
      <c r="H1675" s="22">
        <v>155.36000000000001</v>
      </c>
    </row>
    <row r="1676" spans="1:8" ht="24.75" customHeight="1" x14ac:dyDescent="0.2">
      <c r="A1676" s="5">
        <v>1671</v>
      </c>
      <c r="B1676" s="22" t="s">
        <v>8839</v>
      </c>
      <c r="C1676" s="22" t="s">
        <v>20242</v>
      </c>
      <c r="D1676" s="23" t="s">
        <v>1443</v>
      </c>
      <c r="E1676" s="6" t="s">
        <v>29971</v>
      </c>
      <c r="F1676" s="7">
        <f t="shared" si="26"/>
        <v>263.66066000000001</v>
      </c>
      <c r="G1676" s="8"/>
      <c r="H1676" s="22">
        <v>260.2</v>
      </c>
    </row>
    <row r="1677" spans="1:8" ht="24.75" customHeight="1" x14ac:dyDescent="0.2">
      <c r="A1677" s="10">
        <v>1672</v>
      </c>
      <c r="B1677" s="22" t="s">
        <v>8840</v>
      </c>
      <c r="C1677" s="22" t="s">
        <v>20243</v>
      </c>
      <c r="D1677" s="23" t="s">
        <v>715</v>
      </c>
      <c r="E1677" s="6" t="s">
        <v>29971</v>
      </c>
      <c r="F1677" s="7">
        <f t="shared" si="26"/>
        <v>173.93294500000002</v>
      </c>
      <c r="G1677" s="8"/>
      <c r="H1677" s="22">
        <v>171.65</v>
      </c>
    </row>
    <row r="1678" spans="1:8" ht="24.75" customHeight="1" x14ac:dyDescent="0.2">
      <c r="A1678" s="5">
        <v>1673</v>
      </c>
      <c r="B1678" s="22" t="s">
        <v>8841</v>
      </c>
      <c r="C1678" s="22" t="s">
        <v>20244</v>
      </c>
      <c r="D1678" s="23" t="s">
        <v>1441</v>
      </c>
      <c r="E1678" s="6" t="s">
        <v>29971</v>
      </c>
      <c r="F1678" s="7">
        <f t="shared" si="26"/>
        <v>310.11033200000003</v>
      </c>
      <c r="G1678" s="8"/>
      <c r="H1678" s="22">
        <v>306.04000000000002</v>
      </c>
    </row>
    <row r="1679" spans="1:8" ht="24.75" customHeight="1" x14ac:dyDescent="0.2">
      <c r="A1679" s="10">
        <v>1674</v>
      </c>
      <c r="B1679" s="22" t="s">
        <v>8842</v>
      </c>
      <c r="C1679" s="22" t="s">
        <v>20245</v>
      </c>
      <c r="D1679" s="23" t="s">
        <v>1444</v>
      </c>
      <c r="E1679" s="6" t="s">
        <v>29971</v>
      </c>
      <c r="F1679" s="7">
        <f t="shared" si="26"/>
        <v>243.11093600000001</v>
      </c>
      <c r="G1679" s="8"/>
      <c r="H1679" s="22">
        <v>239.92</v>
      </c>
    </row>
    <row r="1680" spans="1:8" ht="24.75" customHeight="1" x14ac:dyDescent="0.2">
      <c r="A1680" s="5">
        <v>1675</v>
      </c>
      <c r="B1680" s="22" t="s">
        <v>8843</v>
      </c>
      <c r="C1680" s="22" t="s">
        <v>20246</v>
      </c>
      <c r="D1680" s="23" t="s">
        <v>1444</v>
      </c>
      <c r="E1680" s="6" t="s">
        <v>29971</v>
      </c>
      <c r="F1680" s="7">
        <f t="shared" si="26"/>
        <v>276.57010200000002</v>
      </c>
      <c r="G1680" s="8"/>
      <c r="H1680" s="22">
        <v>272.94</v>
      </c>
    </row>
    <row r="1681" spans="1:8" ht="24.75" customHeight="1" x14ac:dyDescent="0.2">
      <c r="A1681" s="10">
        <v>1676</v>
      </c>
      <c r="B1681" s="22" t="s">
        <v>8844</v>
      </c>
      <c r="C1681" s="22" t="s">
        <v>20247</v>
      </c>
      <c r="D1681" s="23" t="s">
        <v>1445</v>
      </c>
      <c r="E1681" s="6" t="s">
        <v>29971</v>
      </c>
      <c r="F1681" s="7">
        <f t="shared" si="26"/>
        <v>313.00837000000001</v>
      </c>
      <c r="G1681" s="8"/>
      <c r="H1681" s="22">
        <v>308.89999999999998</v>
      </c>
    </row>
    <row r="1682" spans="1:8" ht="24.75" customHeight="1" x14ac:dyDescent="0.2">
      <c r="A1682" s="5">
        <v>1677</v>
      </c>
      <c r="B1682" s="22" t="s">
        <v>8845</v>
      </c>
      <c r="C1682" s="22" t="s">
        <v>20248</v>
      </c>
      <c r="D1682" s="23" t="s">
        <v>1441</v>
      </c>
      <c r="E1682" s="6" t="s">
        <v>29971</v>
      </c>
      <c r="F1682" s="7">
        <f t="shared" si="26"/>
        <v>205.83162900000002</v>
      </c>
      <c r="G1682" s="8"/>
      <c r="H1682" s="22">
        <v>203.13</v>
      </c>
    </row>
    <row r="1683" spans="1:8" ht="24.75" customHeight="1" x14ac:dyDescent="0.2">
      <c r="A1683" s="10">
        <v>1678</v>
      </c>
      <c r="B1683" s="22" t="s">
        <v>8846</v>
      </c>
      <c r="C1683" s="22" t="s">
        <v>20249</v>
      </c>
      <c r="D1683" s="23" t="s">
        <v>1441</v>
      </c>
      <c r="E1683" s="6" t="s">
        <v>29971</v>
      </c>
      <c r="F1683" s="7">
        <f t="shared" si="26"/>
        <v>330.63979000000006</v>
      </c>
      <c r="G1683" s="8"/>
      <c r="H1683" s="22">
        <v>326.3</v>
      </c>
    </row>
    <row r="1684" spans="1:8" ht="24.75" customHeight="1" x14ac:dyDescent="0.2">
      <c r="A1684" s="5">
        <v>1679</v>
      </c>
      <c r="B1684" s="22" t="s">
        <v>8847</v>
      </c>
      <c r="C1684" s="22" t="s">
        <v>20250</v>
      </c>
      <c r="D1684" s="23" t="s">
        <v>1441</v>
      </c>
      <c r="E1684" s="6" t="s">
        <v>29971</v>
      </c>
      <c r="F1684" s="7">
        <f t="shared" si="26"/>
        <v>296.97796399999999</v>
      </c>
      <c r="G1684" s="8"/>
      <c r="H1684" s="22">
        <v>293.08</v>
      </c>
    </row>
    <row r="1685" spans="1:8" ht="24.75" customHeight="1" x14ac:dyDescent="0.2">
      <c r="A1685" s="10">
        <v>1680</v>
      </c>
      <c r="B1685" s="22" t="s">
        <v>8848</v>
      </c>
      <c r="C1685" s="22" t="s">
        <v>20251</v>
      </c>
      <c r="D1685" s="23" t="s">
        <v>1441</v>
      </c>
      <c r="E1685" s="6" t="s">
        <v>29971</v>
      </c>
      <c r="F1685" s="7">
        <f t="shared" si="26"/>
        <v>354.23954700000002</v>
      </c>
      <c r="G1685" s="8"/>
      <c r="H1685" s="22">
        <v>349.59</v>
      </c>
    </row>
    <row r="1686" spans="1:8" ht="24.75" customHeight="1" x14ac:dyDescent="0.2">
      <c r="A1686" s="5">
        <v>1681</v>
      </c>
      <c r="B1686" s="22" t="s">
        <v>8849</v>
      </c>
      <c r="C1686" s="22" t="s">
        <v>20252</v>
      </c>
      <c r="D1686" s="23" t="s">
        <v>1446</v>
      </c>
      <c r="E1686" s="6" t="s">
        <v>29971</v>
      </c>
      <c r="F1686" s="7">
        <f t="shared" si="26"/>
        <v>309.99886900000001</v>
      </c>
      <c r="G1686" s="8"/>
      <c r="H1686" s="22">
        <v>305.93</v>
      </c>
    </row>
    <row r="1687" spans="1:8" ht="24.75" customHeight="1" x14ac:dyDescent="0.2">
      <c r="A1687" s="10">
        <v>1682</v>
      </c>
      <c r="B1687" s="22" t="s">
        <v>8850</v>
      </c>
      <c r="C1687" s="22" t="s">
        <v>20253</v>
      </c>
      <c r="D1687" s="23" t="s">
        <v>1444</v>
      </c>
      <c r="E1687" s="6" t="s">
        <v>29971</v>
      </c>
      <c r="F1687" s="7">
        <f t="shared" si="26"/>
        <v>315.82534400000003</v>
      </c>
      <c r="G1687" s="8"/>
      <c r="H1687" s="22">
        <v>311.68</v>
      </c>
    </row>
    <row r="1688" spans="1:8" ht="24.75" customHeight="1" x14ac:dyDescent="0.2">
      <c r="A1688" s="5">
        <v>1683</v>
      </c>
      <c r="B1688" s="22" t="s">
        <v>8851</v>
      </c>
      <c r="C1688" s="22" t="s">
        <v>20254</v>
      </c>
      <c r="D1688" s="23" t="s">
        <v>1444</v>
      </c>
      <c r="E1688" s="6" t="s">
        <v>29971</v>
      </c>
      <c r="F1688" s="7">
        <f t="shared" si="26"/>
        <v>354.432074</v>
      </c>
      <c r="G1688" s="8"/>
      <c r="H1688" s="22">
        <v>349.78</v>
      </c>
    </row>
    <row r="1689" spans="1:8" ht="24.75" customHeight="1" x14ac:dyDescent="0.2">
      <c r="A1689" s="10">
        <v>1684</v>
      </c>
      <c r="B1689" s="22" t="s">
        <v>8852</v>
      </c>
      <c r="C1689" s="22" t="s">
        <v>20255</v>
      </c>
      <c r="D1689" s="23" t="s">
        <v>1447</v>
      </c>
      <c r="E1689" s="6" t="s">
        <v>29971</v>
      </c>
      <c r="F1689" s="7">
        <f t="shared" si="26"/>
        <v>180.30660200000003</v>
      </c>
      <c r="G1689" s="8"/>
      <c r="H1689" s="22">
        <v>177.94</v>
      </c>
    </row>
    <row r="1690" spans="1:8" ht="24.75" customHeight="1" x14ac:dyDescent="0.2">
      <c r="A1690" s="5">
        <v>1685</v>
      </c>
      <c r="B1690" s="22" t="s">
        <v>8853</v>
      </c>
      <c r="C1690" s="22" t="s">
        <v>20256</v>
      </c>
      <c r="D1690" s="23" t="s">
        <v>1441</v>
      </c>
      <c r="E1690" s="6" t="s">
        <v>29971</v>
      </c>
      <c r="F1690" s="7">
        <f t="shared" si="26"/>
        <v>296.19772300000005</v>
      </c>
      <c r="G1690" s="8"/>
      <c r="H1690" s="22">
        <v>292.31</v>
      </c>
    </row>
    <row r="1691" spans="1:8" ht="24.75" customHeight="1" x14ac:dyDescent="0.2">
      <c r="A1691" s="10">
        <v>1686</v>
      </c>
      <c r="B1691" s="22" t="s">
        <v>8854</v>
      </c>
      <c r="C1691" s="22" t="s">
        <v>20257</v>
      </c>
      <c r="D1691" s="23" t="s">
        <v>715</v>
      </c>
      <c r="E1691" s="6" t="s">
        <v>29971</v>
      </c>
      <c r="F1691" s="7">
        <f t="shared" si="26"/>
        <v>273.57073400000002</v>
      </c>
      <c r="G1691" s="8"/>
      <c r="H1691" s="22">
        <v>269.98</v>
      </c>
    </row>
    <row r="1692" spans="1:8" ht="24.75" customHeight="1" x14ac:dyDescent="0.2">
      <c r="A1692" s="5">
        <v>1687</v>
      </c>
      <c r="B1692" s="22" t="s">
        <v>8855</v>
      </c>
      <c r="C1692" s="22" t="s">
        <v>20258</v>
      </c>
      <c r="D1692" s="23" t="s">
        <v>1448</v>
      </c>
      <c r="E1692" s="6" t="s">
        <v>29971</v>
      </c>
      <c r="F1692" s="7">
        <f t="shared" si="26"/>
        <v>289.29715000000004</v>
      </c>
      <c r="G1692" s="8"/>
      <c r="H1692" s="22">
        <v>285.5</v>
      </c>
    </row>
    <row r="1693" spans="1:8" ht="24.75" customHeight="1" x14ac:dyDescent="0.2">
      <c r="A1693" s="10">
        <v>1688</v>
      </c>
      <c r="B1693" s="22" t="s">
        <v>8856</v>
      </c>
      <c r="C1693" s="22" t="s">
        <v>20259</v>
      </c>
      <c r="D1693" s="23" t="s">
        <v>1449</v>
      </c>
      <c r="E1693" s="6" t="s">
        <v>29971</v>
      </c>
      <c r="F1693" s="7">
        <f t="shared" si="26"/>
        <v>335.56442800000008</v>
      </c>
      <c r="G1693" s="8"/>
      <c r="H1693" s="22">
        <v>331.16</v>
      </c>
    </row>
    <row r="1694" spans="1:8" ht="24.75" customHeight="1" x14ac:dyDescent="0.2">
      <c r="A1694" s="5">
        <v>1689</v>
      </c>
      <c r="B1694" s="22" t="s">
        <v>8857</v>
      </c>
      <c r="C1694" s="22" t="s">
        <v>20260</v>
      </c>
      <c r="D1694" s="23" t="s">
        <v>1448</v>
      </c>
      <c r="E1694" s="6" t="s">
        <v>29971</v>
      </c>
      <c r="F1694" s="7">
        <f t="shared" si="26"/>
        <v>493.19337600000006</v>
      </c>
      <c r="G1694" s="8"/>
      <c r="H1694" s="22">
        <v>486.72</v>
      </c>
    </row>
    <row r="1695" spans="1:8" ht="24.75" customHeight="1" x14ac:dyDescent="0.2">
      <c r="A1695" s="10">
        <v>1690</v>
      </c>
      <c r="B1695" s="22" t="s">
        <v>8858</v>
      </c>
      <c r="C1695" s="22" t="s">
        <v>20261</v>
      </c>
      <c r="D1695" s="23" t="s">
        <v>919</v>
      </c>
      <c r="E1695" s="6" t="s">
        <v>29971</v>
      </c>
      <c r="F1695" s="7">
        <f t="shared" si="26"/>
        <v>365.16292100000004</v>
      </c>
      <c r="G1695" s="8"/>
      <c r="H1695" s="22">
        <v>360.37</v>
      </c>
    </row>
    <row r="1696" spans="1:8" ht="24.75" customHeight="1" x14ac:dyDescent="0.2">
      <c r="A1696" s="5">
        <v>1691</v>
      </c>
      <c r="B1696" s="22" t="s">
        <v>8859</v>
      </c>
      <c r="C1696" s="22" t="s">
        <v>20262</v>
      </c>
      <c r="D1696" s="23" t="s">
        <v>1450</v>
      </c>
      <c r="E1696" s="6" t="s">
        <v>29971</v>
      </c>
      <c r="F1696" s="7">
        <f t="shared" si="26"/>
        <v>416.43590100000006</v>
      </c>
      <c r="G1696" s="8"/>
      <c r="H1696" s="22">
        <v>410.97</v>
      </c>
    </row>
    <row r="1697" spans="1:8" ht="24.75" customHeight="1" x14ac:dyDescent="0.2">
      <c r="A1697" s="10">
        <v>1692</v>
      </c>
      <c r="B1697" s="22" t="s">
        <v>8860</v>
      </c>
      <c r="C1697" s="22" t="s">
        <v>20263</v>
      </c>
      <c r="D1697" s="23" t="s">
        <v>1451</v>
      </c>
      <c r="E1697" s="6" t="s">
        <v>29971</v>
      </c>
      <c r="F1697" s="7">
        <f t="shared" si="26"/>
        <v>171.23756700000001</v>
      </c>
      <c r="G1697" s="8"/>
      <c r="H1697" s="22">
        <v>168.99</v>
      </c>
    </row>
    <row r="1698" spans="1:8" ht="24.75" customHeight="1" x14ac:dyDescent="0.2">
      <c r="A1698" s="5">
        <v>1693</v>
      </c>
      <c r="B1698" s="22" t="s">
        <v>8861</v>
      </c>
      <c r="C1698" s="22" t="s">
        <v>20264</v>
      </c>
      <c r="D1698" s="23" t="s">
        <v>1452</v>
      </c>
      <c r="E1698" s="6" t="s">
        <v>29971</v>
      </c>
      <c r="F1698" s="7">
        <f t="shared" si="26"/>
        <v>241.560587</v>
      </c>
      <c r="G1698" s="8"/>
      <c r="H1698" s="22">
        <v>238.39</v>
      </c>
    </row>
    <row r="1699" spans="1:8" ht="24.75" customHeight="1" x14ac:dyDescent="0.2">
      <c r="A1699" s="10">
        <v>1694</v>
      </c>
      <c r="B1699" s="22" t="s">
        <v>8862</v>
      </c>
      <c r="C1699" s="22" t="s">
        <v>20265</v>
      </c>
      <c r="D1699" s="23" t="s">
        <v>1453</v>
      </c>
      <c r="E1699" s="6" t="s">
        <v>29971</v>
      </c>
      <c r="F1699" s="7">
        <f t="shared" si="26"/>
        <v>755.73940600000014</v>
      </c>
      <c r="G1699" s="8"/>
      <c r="H1699" s="22">
        <v>745.82</v>
      </c>
    </row>
    <row r="1700" spans="1:8" ht="24.75" customHeight="1" x14ac:dyDescent="0.2">
      <c r="A1700" s="5">
        <v>1695</v>
      </c>
      <c r="B1700" s="22" t="s">
        <v>8863</v>
      </c>
      <c r="C1700" s="22" t="s">
        <v>20266</v>
      </c>
      <c r="D1700" s="23" t="s">
        <v>1448</v>
      </c>
      <c r="E1700" s="6" t="s">
        <v>29971</v>
      </c>
      <c r="F1700" s="7">
        <f t="shared" si="26"/>
        <v>555.3795970000001</v>
      </c>
      <c r="G1700" s="8"/>
      <c r="H1700" s="22">
        <v>548.09</v>
      </c>
    </row>
    <row r="1701" spans="1:8" ht="24.75" customHeight="1" x14ac:dyDescent="0.2">
      <c r="A1701" s="10">
        <v>1696</v>
      </c>
      <c r="B1701" s="22" t="s">
        <v>8864</v>
      </c>
      <c r="C1701" s="22" t="s">
        <v>20267</v>
      </c>
      <c r="D1701" s="23" t="s">
        <v>1448</v>
      </c>
      <c r="E1701" s="6" t="s">
        <v>29971</v>
      </c>
      <c r="F1701" s="7">
        <f t="shared" si="26"/>
        <v>332.311735</v>
      </c>
      <c r="G1701" s="8"/>
      <c r="H1701" s="22">
        <v>327.95</v>
      </c>
    </row>
    <row r="1702" spans="1:8" ht="24.75" customHeight="1" x14ac:dyDescent="0.2">
      <c r="A1702" s="5">
        <v>1697</v>
      </c>
      <c r="B1702" s="22" t="s">
        <v>8865</v>
      </c>
      <c r="C1702" s="22" t="s">
        <v>20268</v>
      </c>
      <c r="D1702" s="23" t="s">
        <v>1448</v>
      </c>
      <c r="E1702" s="6" t="s">
        <v>29971</v>
      </c>
      <c r="F1702" s="7">
        <f t="shared" si="26"/>
        <v>595.57720800000004</v>
      </c>
      <c r="G1702" s="8"/>
      <c r="H1702" s="22">
        <v>587.76</v>
      </c>
    </row>
    <row r="1703" spans="1:8" ht="24.75" customHeight="1" x14ac:dyDescent="0.2">
      <c r="A1703" s="10">
        <v>1698</v>
      </c>
      <c r="B1703" s="22" t="s">
        <v>8866</v>
      </c>
      <c r="C1703" s="22" t="s">
        <v>20269</v>
      </c>
      <c r="D1703" s="23" t="s">
        <v>1448</v>
      </c>
      <c r="E1703" s="6" t="s">
        <v>29971</v>
      </c>
      <c r="F1703" s="7">
        <f t="shared" si="26"/>
        <v>514.7462670000001</v>
      </c>
      <c r="G1703" s="8"/>
      <c r="H1703" s="22">
        <v>507.99</v>
      </c>
    </row>
    <row r="1704" spans="1:8" ht="24.75" customHeight="1" x14ac:dyDescent="0.2">
      <c r="A1704" s="5">
        <v>1699</v>
      </c>
      <c r="B1704" s="22" t="s">
        <v>8867</v>
      </c>
      <c r="C1704" s="22" t="s">
        <v>20270</v>
      </c>
      <c r="D1704" s="23" t="s">
        <v>1454</v>
      </c>
      <c r="E1704" s="6" t="s">
        <v>29971</v>
      </c>
      <c r="F1704" s="7">
        <f t="shared" si="26"/>
        <v>304.23319200000003</v>
      </c>
      <c r="G1704" s="8"/>
      <c r="H1704" s="22">
        <v>300.24</v>
      </c>
    </row>
    <row r="1705" spans="1:8" ht="24.75" customHeight="1" x14ac:dyDescent="0.2">
      <c r="A1705" s="10">
        <v>1700</v>
      </c>
      <c r="B1705" s="22" t="s">
        <v>8868</v>
      </c>
      <c r="C1705" s="22" t="s">
        <v>20271</v>
      </c>
      <c r="D1705" s="23" t="s">
        <v>1455</v>
      </c>
      <c r="E1705" s="6" t="s">
        <v>29971</v>
      </c>
      <c r="F1705" s="7">
        <f t="shared" si="26"/>
        <v>276.19518099999999</v>
      </c>
      <c r="G1705" s="8"/>
      <c r="H1705" s="22">
        <v>272.57</v>
      </c>
    </row>
    <row r="1706" spans="1:8" ht="24.75" customHeight="1" x14ac:dyDescent="0.2">
      <c r="A1706" s="5">
        <v>1701</v>
      </c>
      <c r="B1706" s="22" t="s">
        <v>8869</v>
      </c>
      <c r="C1706" s="22" t="s">
        <v>20272</v>
      </c>
      <c r="D1706" s="23" t="s">
        <v>1456</v>
      </c>
      <c r="E1706" s="6" t="s">
        <v>29971</v>
      </c>
      <c r="F1706" s="7">
        <f t="shared" si="26"/>
        <v>332.01787800000005</v>
      </c>
      <c r="G1706" s="8"/>
      <c r="H1706" s="22">
        <v>327.66000000000003</v>
      </c>
    </row>
    <row r="1707" spans="1:8" ht="24.75" customHeight="1" x14ac:dyDescent="0.2">
      <c r="A1707" s="10">
        <v>1702</v>
      </c>
      <c r="B1707" s="22" t="s">
        <v>8870</v>
      </c>
      <c r="C1707" s="22" t="s">
        <v>20273</v>
      </c>
      <c r="D1707" s="23" t="s">
        <v>1450</v>
      </c>
      <c r="E1707" s="6" t="s">
        <v>29971</v>
      </c>
      <c r="F1707" s="7">
        <f t="shared" si="26"/>
        <v>353.81396100000006</v>
      </c>
      <c r="G1707" s="8"/>
      <c r="H1707" s="22">
        <v>349.17</v>
      </c>
    </row>
    <row r="1708" spans="1:8" ht="24.75" customHeight="1" x14ac:dyDescent="0.2">
      <c r="A1708" s="5">
        <v>1703</v>
      </c>
      <c r="B1708" s="22" t="s">
        <v>8871</v>
      </c>
      <c r="C1708" s="22" t="s">
        <v>20274</v>
      </c>
      <c r="D1708" s="23" t="s">
        <v>1457</v>
      </c>
      <c r="E1708" s="6" t="s">
        <v>29971</v>
      </c>
      <c r="F1708" s="7">
        <f t="shared" si="26"/>
        <v>371.08059300000002</v>
      </c>
      <c r="G1708" s="8"/>
      <c r="H1708" s="22">
        <v>366.21</v>
      </c>
    </row>
    <row r="1709" spans="1:8" ht="24.75" customHeight="1" x14ac:dyDescent="0.2">
      <c r="A1709" s="10">
        <v>1704</v>
      </c>
      <c r="B1709" s="22" t="s">
        <v>8872</v>
      </c>
      <c r="C1709" s="22" t="s">
        <v>20275</v>
      </c>
      <c r="D1709" s="23" t="s">
        <v>1456</v>
      </c>
      <c r="E1709" s="6" t="s">
        <v>29971</v>
      </c>
      <c r="F1709" s="7">
        <f t="shared" si="26"/>
        <v>503.43783900000005</v>
      </c>
      <c r="G1709" s="8"/>
      <c r="H1709" s="22">
        <v>496.83</v>
      </c>
    </row>
    <row r="1710" spans="1:8" ht="24.75" customHeight="1" x14ac:dyDescent="0.2">
      <c r="A1710" s="5">
        <v>1705</v>
      </c>
      <c r="B1710" s="22" t="s">
        <v>8873</v>
      </c>
      <c r="C1710" s="22" t="s">
        <v>20276</v>
      </c>
      <c r="D1710" s="23" t="s">
        <v>1448</v>
      </c>
      <c r="E1710" s="6" t="s">
        <v>29971</v>
      </c>
      <c r="F1710" s="7">
        <f t="shared" si="26"/>
        <v>476.31179800000007</v>
      </c>
      <c r="G1710" s="8"/>
      <c r="H1710" s="22">
        <v>470.06</v>
      </c>
    </row>
    <row r="1711" spans="1:8" ht="24.75" customHeight="1" x14ac:dyDescent="0.2">
      <c r="A1711" s="10">
        <v>1706</v>
      </c>
      <c r="B1711" s="22" t="s">
        <v>8874</v>
      </c>
      <c r="C1711" s="22" t="s">
        <v>20277</v>
      </c>
      <c r="D1711" s="23" t="s">
        <v>715</v>
      </c>
      <c r="E1711" s="6" t="s">
        <v>29971</v>
      </c>
      <c r="F1711" s="7">
        <f t="shared" si="26"/>
        <v>364.26108400000004</v>
      </c>
      <c r="G1711" s="8"/>
      <c r="H1711" s="22">
        <v>359.48</v>
      </c>
    </row>
    <row r="1712" spans="1:8" ht="24.75" customHeight="1" x14ac:dyDescent="0.2">
      <c r="A1712" s="5">
        <v>1707</v>
      </c>
      <c r="B1712" s="22" t="s">
        <v>8875</v>
      </c>
      <c r="C1712" s="22" t="s">
        <v>20278</v>
      </c>
      <c r="D1712" s="23" t="s">
        <v>1458</v>
      </c>
      <c r="E1712" s="6" t="s">
        <v>29971</v>
      </c>
      <c r="F1712" s="7">
        <f t="shared" si="26"/>
        <v>546.23963100000014</v>
      </c>
      <c r="G1712" s="8"/>
      <c r="H1712" s="22">
        <v>539.07000000000005</v>
      </c>
    </row>
    <row r="1713" spans="1:8" ht="24.75" customHeight="1" x14ac:dyDescent="0.2">
      <c r="A1713" s="10">
        <v>1708</v>
      </c>
      <c r="B1713" s="22" t="s">
        <v>8876</v>
      </c>
      <c r="C1713" s="22" t="s">
        <v>20279</v>
      </c>
      <c r="D1713" s="23" t="s">
        <v>1459</v>
      </c>
      <c r="E1713" s="6" t="s">
        <v>29971</v>
      </c>
      <c r="F1713" s="7">
        <f t="shared" si="26"/>
        <v>517.96856100000002</v>
      </c>
      <c r="G1713" s="8"/>
      <c r="H1713" s="22">
        <v>511.17</v>
      </c>
    </row>
    <row r="1714" spans="1:8" ht="24.75" customHeight="1" x14ac:dyDescent="0.2">
      <c r="A1714" s="5">
        <v>1709</v>
      </c>
      <c r="B1714" s="22" t="s">
        <v>8877</v>
      </c>
      <c r="C1714" s="22" t="s">
        <v>20280</v>
      </c>
      <c r="D1714" s="23" t="s">
        <v>1458</v>
      </c>
      <c r="E1714" s="6" t="s">
        <v>29971</v>
      </c>
      <c r="F1714" s="7">
        <f t="shared" si="26"/>
        <v>490.81212100000005</v>
      </c>
      <c r="G1714" s="8"/>
      <c r="H1714" s="22">
        <v>484.37</v>
      </c>
    </row>
    <row r="1715" spans="1:8" ht="24.75" customHeight="1" x14ac:dyDescent="0.2">
      <c r="A1715" s="10">
        <v>1710</v>
      </c>
      <c r="B1715" s="22" t="s">
        <v>8878</v>
      </c>
      <c r="C1715" s="22" t="s">
        <v>20281</v>
      </c>
      <c r="D1715" s="23" t="s">
        <v>1460</v>
      </c>
      <c r="E1715" s="6" t="s">
        <v>29971</v>
      </c>
      <c r="F1715" s="7">
        <f t="shared" si="26"/>
        <v>442.05212500000005</v>
      </c>
      <c r="G1715" s="8"/>
      <c r="H1715" s="22">
        <v>436.25</v>
      </c>
    </row>
    <row r="1716" spans="1:8" ht="24.75" customHeight="1" x14ac:dyDescent="0.2">
      <c r="A1716" s="5">
        <v>1711</v>
      </c>
      <c r="B1716" s="22" t="s">
        <v>8879</v>
      </c>
      <c r="C1716" s="22" t="s">
        <v>20282</v>
      </c>
      <c r="D1716" s="23" t="s">
        <v>1448</v>
      </c>
      <c r="E1716" s="6" t="s">
        <v>29971</v>
      </c>
      <c r="F1716" s="7">
        <f t="shared" si="26"/>
        <v>431.01728800000006</v>
      </c>
      <c r="G1716" s="8"/>
      <c r="H1716" s="22">
        <v>425.36</v>
      </c>
    </row>
    <row r="1717" spans="1:8" ht="24.75" customHeight="1" x14ac:dyDescent="0.2">
      <c r="A1717" s="10">
        <v>1712</v>
      </c>
      <c r="B1717" s="22" t="s">
        <v>8880</v>
      </c>
      <c r="C1717" s="22" t="s">
        <v>20283</v>
      </c>
      <c r="D1717" s="23" t="s">
        <v>1461</v>
      </c>
      <c r="E1717" s="6" t="s">
        <v>29971</v>
      </c>
      <c r="F1717" s="7">
        <f t="shared" si="26"/>
        <v>461.87227300000006</v>
      </c>
      <c r="G1717" s="8"/>
      <c r="H1717" s="22">
        <v>455.81</v>
      </c>
    </row>
    <row r="1718" spans="1:8" ht="24.75" customHeight="1" x14ac:dyDescent="0.2">
      <c r="A1718" s="5">
        <v>1713</v>
      </c>
      <c r="B1718" s="22" t="s">
        <v>8881</v>
      </c>
      <c r="C1718" s="22" t="s">
        <v>20284</v>
      </c>
      <c r="D1718" s="23" t="s">
        <v>1462</v>
      </c>
      <c r="E1718" s="6" t="s">
        <v>29971</v>
      </c>
      <c r="F1718" s="7">
        <f t="shared" si="26"/>
        <v>321.56062200000002</v>
      </c>
      <c r="G1718" s="8"/>
      <c r="H1718" s="22">
        <v>317.33999999999997</v>
      </c>
    </row>
    <row r="1719" spans="1:8" ht="24.75" customHeight="1" x14ac:dyDescent="0.2">
      <c r="A1719" s="10">
        <v>1714</v>
      </c>
      <c r="B1719" s="22" t="s">
        <v>8882</v>
      </c>
      <c r="C1719" s="22" t="s">
        <v>20285</v>
      </c>
      <c r="D1719" s="23" t="s">
        <v>1463</v>
      </c>
      <c r="E1719" s="6" t="s">
        <v>29971</v>
      </c>
      <c r="F1719" s="7">
        <f t="shared" si="26"/>
        <v>346.38647200000003</v>
      </c>
      <c r="G1719" s="8"/>
      <c r="H1719" s="22">
        <v>341.84</v>
      </c>
    </row>
    <row r="1720" spans="1:8" ht="24.75" customHeight="1" x14ac:dyDescent="0.2">
      <c r="A1720" s="5">
        <v>1715</v>
      </c>
      <c r="B1720" s="22" t="s">
        <v>8883</v>
      </c>
      <c r="C1720" s="22" t="s">
        <v>20286</v>
      </c>
      <c r="D1720" s="23" t="s">
        <v>1463</v>
      </c>
      <c r="E1720" s="6" t="s">
        <v>29971</v>
      </c>
      <c r="F1720" s="7">
        <f t="shared" si="26"/>
        <v>350.08501700000005</v>
      </c>
      <c r="G1720" s="8"/>
      <c r="H1720" s="22">
        <v>345.49</v>
      </c>
    </row>
    <row r="1721" spans="1:8" ht="24.75" customHeight="1" x14ac:dyDescent="0.2">
      <c r="A1721" s="10">
        <v>1716</v>
      </c>
      <c r="B1721" s="22" t="s">
        <v>8884</v>
      </c>
      <c r="C1721" s="22" t="s">
        <v>20287</v>
      </c>
      <c r="D1721" s="23" t="s">
        <v>1463</v>
      </c>
      <c r="E1721" s="6" t="s">
        <v>29971</v>
      </c>
      <c r="F1721" s="7">
        <f t="shared" si="26"/>
        <v>400.89187900000002</v>
      </c>
      <c r="G1721" s="8"/>
      <c r="H1721" s="22">
        <v>395.63</v>
      </c>
    </row>
    <row r="1722" spans="1:8" ht="24.75" customHeight="1" x14ac:dyDescent="0.2">
      <c r="A1722" s="5">
        <v>1717</v>
      </c>
      <c r="B1722" s="22" t="s">
        <v>8885</v>
      </c>
      <c r="C1722" s="22" t="s">
        <v>20288</v>
      </c>
      <c r="D1722" s="23" t="s">
        <v>1462</v>
      </c>
      <c r="E1722" s="6" t="s">
        <v>29971</v>
      </c>
      <c r="F1722" s="7">
        <f t="shared" si="26"/>
        <v>281.99125700000002</v>
      </c>
      <c r="G1722" s="8"/>
      <c r="H1722" s="22">
        <v>278.29000000000002</v>
      </c>
    </row>
    <row r="1723" spans="1:8" ht="24.75" customHeight="1" x14ac:dyDescent="0.2">
      <c r="A1723" s="10">
        <v>1718</v>
      </c>
      <c r="B1723" s="22" t="s">
        <v>8886</v>
      </c>
      <c r="C1723" s="22" t="s">
        <v>20289</v>
      </c>
      <c r="D1723" s="23" t="s">
        <v>1462</v>
      </c>
      <c r="E1723" s="6" t="s">
        <v>29971</v>
      </c>
      <c r="F1723" s="7">
        <f t="shared" si="26"/>
        <v>288.01025900000002</v>
      </c>
      <c r="G1723" s="8"/>
      <c r="H1723" s="22">
        <v>284.23</v>
      </c>
    </row>
    <row r="1724" spans="1:8" ht="24.75" customHeight="1" x14ac:dyDescent="0.2">
      <c r="A1724" s="5">
        <v>1719</v>
      </c>
      <c r="B1724" s="22" t="s">
        <v>8887</v>
      </c>
      <c r="C1724" s="22" t="s">
        <v>20290</v>
      </c>
      <c r="D1724" s="23" t="s">
        <v>1464</v>
      </c>
      <c r="E1724" s="6" t="s">
        <v>29971</v>
      </c>
      <c r="F1724" s="7">
        <f t="shared" si="26"/>
        <v>547.10093600000005</v>
      </c>
      <c r="G1724" s="8"/>
      <c r="H1724" s="22">
        <v>539.91999999999996</v>
      </c>
    </row>
    <row r="1725" spans="1:8" ht="24.75" customHeight="1" x14ac:dyDescent="0.2">
      <c r="A1725" s="10">
        <v>1720</v>
      </c>
      <c r="B1725" s="22" t="s">
        <v>8888</v>
      </c>
      <c r="C1725" s="22" t="s">
        <v>20291</v>
      </c>
      <c r="D1725" s="23" t="s">
        <v>1462</v>
      </c>
      <c r="E1725" s="6" t="s">
        <v>29971</v>
      </c>
      <c r="F1725" s="7">
        <f t="shared" si="26"/>
        <v>316.17999900000001</v>
      </c>
      <c r="G1725" s="8"/>
      <c r="H1725" s="22">
        <v>312.02999999999997</v>
      </c>
    </row>
    <row r="1726" spans="1:8" ht="24.75" customHeight="1" x14ac:dyDescent="0.2">
      <c r="A1726" s="5">
        <v>1721</v>
      </c>
      <c r="B1726" s="22" t="s">
        <v>8889</v>
      </c>
      <c r="C1726" s="22" t="s">
        <v>20292</v>
      </c>
      <c r="D1726" s="23" t="s">
        <v>188</v>
      </c>
      <c r="E1726" s="6" t="s">
        <v>29971</v>
      </c>
      <c r="F1726" s="7">
        <f t="shared" si="26"/>
        <v>270.99695200000002</v>
      </c>
      <c r="G1726" s="8"/>
      <c r="H1726" s="22">
        <v>267.44</v>
      </c>
    </row>
    <row r="1727" spans="1:8" ht="24.75" customHeight="1" x14ac:dyDescent="0.2">
      <c r="A1727" s="10">
        <v>1722</v>
      </c>
      <c r="B1727" s="22" t="s">
        <v>8890</v>
      </c>
      <c r="C1727" s="22" t="s">
        <v>20293</v>
      </c>
      <c r="D1727" s="23" t="s">
        <v>188</v>
      </c>
      <c r="E1727" s="6" t="s">
        <v>29971</v>
      </c>
      <c r="F1727" s="7">
        <f t="shared" si="26"/>
        <v>208.10142100000002</v>
      </c>
      <c r="G1727" s="8"/>
      <c r="H1727" s="22">
        <v>205.37</v>
      </c>
    </row>
    <row r="1728" spans="1:8" ht="24.75" customHeight="1" x14ac:dyDescent="0.2">
      <c r="A1728" s="5">
        <v>1723</v>
      </c>
      <c r="B1728" s="22" t="s">
        <v>8891</v>
      </c>
      <c r="C1728" s="22" t="s">
        <v>20294</v>
      </c>
      <c r="D1728" s="23" t="s">
        <v>188</v>
      </c>
      <c r="E1728" s="6" t="s">
        <v>29971</v>
      </c>
      <c r="F1728" s="7">
        <f t="shared" si="26"/>
        <v>119.83285800000002</v>
      </c>
      <c r="G1728" s="8"/>
      <c r="H1728" s="22">
        <v>118.26</v>
      </c>
    </row>
    <row r="1729" spans="1:8" ht="24.75" customHeight="1" x14ac:dyDescent="0.2">
      <c r="A1729" s="10">
        <v>1724</v>
      </c>
      <c r="B1729" s="22" t="s">
        <v>8892</v>
      </c>
      <c r="C1729" s="22" t="s">
        <v>20295</v>
      </c>
      <c r="D1729" s="23" t="s">
        <v>188</v>
      </c>
      <c r="E1729" s="6" t="s">
        <v>29971</v>
      </c>
      <c r="F1729" s="7">
        <f t="shared" si="26"/>
        <v>720.52723100000014</v>
      </c>
      <c r="G1729" s="8"/>
      <c r="H1729" s="22">
        <v>711.07</v>
      </c>
    </row>
    <row r="1730" spans="1:8" ht="24.75" customHeight="1" x14ac:dyDescent="0.2">
      <c r="A1730" s="5">
        <v>1725</v>
      </c>
      <c r="B1730" s="22" t="s">
        <v>8893</v>
      </c>
      <c r="C1730" s="22" t="s">
        <v>20296</v>
      </c>
      <c r="D1730" s="23" t="s">
        <v>1465</v>
      </c>
      <c r="E1730" s="6" t="s">
        <v>29971</v>
      </c>
      <c r="F1730" s="7">
        <f t="shared" si="26"/>
        <v>218.81200200000001</v>
      </c>
      <c r="G1730" s="8"/>
      <c r="H1730" s="22">
        <v>215.94</v>
      </c>
    </row>
    <row r="1731" spans="1:8" ht="24.75" customHeight="1" x14ac:dyDescent="0.2">
      <c r="A1731" s="10">
        <v>1726</v>
      </c>
      <c r="B1731" s="22" t="s">
        <v>8894</v>
      </c>
      <c r="C1731" s="22" t="s">
        <v>20297</v>
      </c>
      <c r="D1731" s="23" t="s">
        <v>857</v>
      </c>
      <c r="E1731" s="6" t="s">
        <v>29971</v>
      </c>
      <c r="F1731" s="7">
        <f t="shared" si="26"/>
        <v>22.738452000000002</v>
      </c>
      <c r="G1731" s="8"/>
      <c r="H1731" s="22">
        <v>22.44</v>
      </c>
    </row>
    <row r="1732" spans="1:8" ht="24.75" customHeight="1" x14ac:dyDescent="0.2">
      <c r="A1732" s="5">
        <v>1727</v>
      </c>
      <c r="B1732" s="22" t="s">
        <v>8895</v>
      </c>
      <c r="C1732" s="22" t="s">
        <v>20298</v>
      </c>
      <c r="D1732" s="23" t="s">
        <v>1466</v>
      </c>
      <c r="E1732" s="6" t="s">
        <v>29971</v>
      </c>
      <c r="F1732" s="7">
        <f t="shared" si="26"/>
        <v>146.47251500000002</v>
      </c>
      <c r="G1732" s="8"/>
      <c r="H1732" s="22">
        <v>144.55000000000001</v>
      </c>
    </row>
    <row r="1733" spans="1:8" ht="24.75" customHeight="1" x14ac:dyDescent="0.2">
      <c r="A1733" s="10">
        <v>1728</v>
      </c>
      <c r="B1733" s="22" t="s">
        <v>8896</v>
      </c>
      <c r="C1733" s="22" t="s">
        <v>20299</v>
      </c>
      <c r="D1733" s="23" t="s">
        <v>1467</v>
      </c>
      <c r="E1733" s="6" t="s">
        <v>29971</v>
      </c>
      <c r="F1733" s="7">
        <f t="shared" si="26"/>
        <v>814.18655000000012</v>
      </c>
      <c r="G1733" s="8"/>
      <c r="H1733" s="22">
        <v>803.5</v>
      </c>
    </row>
    <row r="1734" spans="1:8" ht="24.75" customHeight="1" x14ac:dyDescent="0.2">
      <c r="A1734" s="5">
        <v>1729</v>
      </c>
      <c r="B1734" s="22" t="s">
        <v>8897</v>
      </c>
      <c r="C1734" s="22" t="s">
        <v>20300</v>
      </c>
      <c r="D1734" s="23" t="s">
        <v>1468</v>
      </c>
      <c r="E1734" s="6" t="s">
        <v>29971</v>
      </c>
      <c r="F1734" s="7">
        <f t="shared" si="26"/>
        <v>863.89904799999999</v>
      </c>
      <c r="G1734" s="8"/>
      <c r="H1734" s="22">
        <v>852.56</v>
      </c>
    </row>
    <row r="1735" spans="1:8" ht="24.75" customHeight="1" x14ac:dyDescent="0.2">
      <c r="A1735" s="10">
        <v>1730</v>
      </c>
      <c r="B1735" s="22" t="s">
        <v>8898</v>
      </c>
      <c r="C1735" s="22" t="s">
        <v>20301</v>
      </c>
      <c r="D1735" s="23" t="s">
        <v>1466</v>
      </c>
      <c r="E1735" s="6" t="s">
        <v>29971</v>
      </c>
      <c r="F1735" s="7">
        <f t="shared" ref="F1735:F1798" si="27">H1735*1.0133</f>
        <v>159.41235600000002</v>
      </c>
      <c r="G1735" s="8"/>
      <c r="H1735" s="22">
        <v>157.32</v>
      </c>
    </row>
    <row r="1736" spans="1:8" ht="24.75" customHeight="1" x14ac:dyDescent="0.2">
      <c r="A1736" s="5">
        <v>1731</v>
      </c>
      <c r="B1736" s="22" t="s">
        <v>8899</v>
      </c>
      <c r="C1736" s="22" t="s">
        <v>20302</v>
      </c>
      <c r="D1736" s="23" t="s">
        <v>1469</v>
      </c>
      <c r="E1736" s="6" t="s">
        <v>29971</v>
      </c>
      <c r="F1736" s="7">
        <f t="shared" si="27"/>
        <v>339.54669699999999</v>
      </c>
      <c r="G1736" s="8"/>
      <c r="H1736" s="22">
        <v>335.09</v>
      </c>
    </row>
    <row r="1737" spans="1:8" ht="24.75" customHeight="1" x14ac:dyDescent="0.2">
      <c r="A1737" s="10">
        <v>1732</v>
      </c>
      <c r="B1737" s="22" t="s">
        <v>8900</v>
      </c>
      <c r="C1737" s="22" t="s">
        <v>20303</v>
      </c>
      <c r="D1737" s="23" t="s">
        <v>1435</v>
      </c>
      <c r="E1737" s="6" t="s">
        <v>29971</v>
      </c>
      <c r="F1737" s="7">
        <f t="shared" si="27"/>
        <v>273.94565500000004</v>
      </c>
      <c r="G1737" s="8"/>
      <c r="H1737" s="22">
        <v>270.35000000000002</v>
      </c>
    </row>
    <row r="1738" spans="1:8" ht="24.75" customHeight="1" x14ac:dyDescent="0.2">
      <c r="A1738" s="5">
        <v>1733</v>
      </c>
      <c r="B1738" s="22" t="s">
        <v>8901</v>
      </c>
      <c r="C1738" s="22" t="s">
        <v>20304</v>
      </c>
      <c r="D1738" s="23" t="s">
        <v>1470</v>
      </c>
      <c r="E1738" s="6" t="s">
        <v>29971</v>
      </c>
      <c r="F1738" s="7">
        <f t="shared" si="27"/>
        <v>217.69737200000003</v>
      </c>
      <c r="G1738" s="8"/>
      <c r="H1738" s="22">
        <v>214.84</v>
      </c>
    </row>
    <row r="1739" spans="1:8" ht="24.75" customHeight="1" x14ac:dyDescent="0.2">
      <c r="A1739" s="10">
        <v>1734</v>
      </c>
      <c r="B1739" s="22" t="s">
        <v>8902</v>
      </c>
      <c r="C1739" s="22" t="s">
        <v>20305</v>
      </c>
      <c r="D1739" s="23" t="s">
        <v>1470</v>
      </c>
      <c r="E1739" s="6" t="s">
        <v>29971</v>
      </c>
      <c r="F1739" s="7">
        <f t="shared" si="27"/>
        <v>313.01850300000007</v>
      </c>
      <c r="G1739" s="8"/>
      <c r="H1739" s="22">
        <v>308.91000000000003</v>
      </c>
    </row>
    <row r="1740" spans="1:8" ht="24.75" customHeight="1" x14ac:dyDescent="0.2">
      <c r="A1740" s="5">
        <v>1735</v>
      </c>
      <c r="B1740" s="22" t="s">
        <v>8903</v>
      </c>
      <c r="C1740" s="22" t="s">
        <v>20306</v>
      </c>
      <c r="D1740" s="23" t="s">
        <v>1471</v>
      </c>
      <c r="E1740" s="6" t="s">
        <v>29971</v>
      </c>
      <c r="F1740" s="7">
        <f t="shared" si="27"/>
        <v>47.442706000000001</v>
      </c>
      <c r="G1740" s="8"/>
      <c r="H1740" s="22">
        <v>46.82</v>
      </c>
    </row>
    <row r="1741" spans="1:8" ht="24.75" customHeight="1" x14ac:dyDescent="0.2">
      <c r="A1741" s="10">
        <v>1736</v>
      </c>
      <c r="B1741" s="22" t="s">
        <v>8904</v>
      </c>
      <c r="C1741" s="22" t="s">
        <v>20307</v>
      </c>
      <c r="D1741" s="23" t="s">
        <v>1472</v>
      </c>
      <c r="E1741" s="6" t="s">
        <v>29971</v>
      </c>
      <c r="F1741" s="7">
        <f t="shared" si="27"/>
        <v>8.5117200000000004</v>
      </c>
      <c r="G1741" s="8"/>
      <c r="H1741" s="22">
        <v>8.4</v>
      </c>
    </row>
    <row r="1742" spans="1:8" ht="24.75" customHeight="1" x14ac:dyDescent="0.2">
      <c r="A1742" s="5">
        <v>1737</v>
      </c>
      <c r="B1742" s="22" t="s">
        <v>8905</v>
      </c>
      <c r="C1742" s="22" t="s">
        <v>20308</v>
      </c>
      <c r="D1742" s="23" t="s">
        <v>1472</v>
      </c>
      <c r="E1742" s="6" t="s">
        <v>29971</v>
      </c>
      <c r="F1742" s="7">
        <f t="shared" si="27"/>
        <v>85.937973000000014</v>
      </c>
      <c r="G1742" s="8"/>
      <c r="H1742" s="22">
        <v>84.81</v>
      </c>
    </row>
    <row r="1743" spans="1:8" ht="24.75" customHeight="1" x14ac:dyDescent="0.2">
      <c r="A1743" s="10">
        <v>1738</v>
      </c>
      <c r="B1743" s="22" t="s">
        <v>8906</v>
      </c>
      <c r="C1743" s="22" t="s">
        <v>20309</v>
      </c>
      <c r="D1743" s="23" t="s">
        <v>419</v>
      </c>
      <c r="E1743" s="6" t="s">
        <v>29971</v>
      </c>
      <c r="F1743" s="7">
        <f t="shared" si="27"/>
        <v>19.262833000000004</v>
      </c>
      <c r="G1743" s="8"/>
      <c r="H1743" s="22">
        <v>19.010000000000002</v>
      </c>
    </row>
    <row r="1744" spans="1:8" ht="24.75" customHeight="1" x14ac:dyDescent="0.2">
      <c r="A1744" s="5">
        <v>1739</v>
      </c>
      <c r="B1744" s="22" t="s">
        <v>8907</v>
      </c>
      <c r="C1744" s="22" t="s">
        <v>20310</v>
      </c>
      <c r="D1744" s="23" t="s">
        <v>419</v>
      </c>
      <c r="E1744" s="6" t="s">
        <v>29971</v>
      </c>
      <c r="F1744" s="7">
        <f t="shared" si="27"/>
        <v>5.4008890000000003</v>
      </c>
      <c r="G1744" s="8"/>
      <c r="H1744" s="22">
        <v>5.33</v>
      </c>
    </row>
    <row r="1745" spans="1:8" ht="24.75" customHeight="1" x14ac:dyDescent="0.2">
      <c r="A1745" s="10">
        <v>1740</v>
      </c>
      <c r="B1745" s="22" t="s">
        <v>8908</v>
      </c>
      <c r="C1745" s="22" t="s">
        <v>20311</v>
      </c>
      <c r="D1745" s="23" t="s">
        <v>1473</v>
      </c>
      <c r="E1745" s="6" t="s">
        <v>29971</v>
      </c>
      <c r="F1745" s="7">
        <f t="shared" si="27"/>
        <v>161.11470000000003</v>
      </c>
      <c r="G1745" s="8"/>
      <c r="H1745" s="22">
        <v>159</v>
      </c>
    </row>
    <row r="1746" spans="1:8" ht="24.75" customHeight="1" x14ac:dyDescent="0.2">
      <c r="A1746" s="5">
        <v>1741</v>
      </c>
      <c r="B1746" s="22" t="s">
        <v>8909</v>
      </c>
      <c r="C1746" s="22" t="s">
        <v>20312</v>
      </c>
      <c r="D1746" s="23" t="s">
        <v>1474</v>
      </c>
      <c r="E1746" s="6" t="s">
        <v>29971</v>
      </c>
      <c r="F1746" s="7">
        <f t="shared" si="27"/>
        <v>425.616399</v>
      </c>
      <c r="G1746" s="8"/>
      <c r="H1746" s="22">
        <v>420.03</v>
      </c>
    </row>
    <row r="1747" spans="1:8" ht="24.75" customHeight="1" x14ac:dyDescent="0.2">
      <c r="A1747" s="10">
        <v>1742</v>
      </c>
      <c r="B1747" s="22" t="s">
        <v>8910</v>
      </c>
      <c r="C1747" s="22" t="s">
        <v>20313</v>
      </c>
      <c r="D1747" s="23" t="s">
        <v>1474</v>
      </c>
      <c r="E1747" s="6" t="s">
        <v>29971</v>
      </c>
      <c r="F1747" s="7">
        <f t="shared" si="27"/>
        <v>339.43523400000004</v>
      </c>
      <c r="G1747" s="8"/>
      <c r="H1747" s="22">
        <v>334.98</v>
      </c>
    </row>
    <row r="1748" spans="1:8" ht="24.75" customHeight="1" x14ac:dyDescent="0.2">
      <c r="A1748" s="5">
        <v>1743</v>
      </c>
      <c r="B1748" s="22" t="s">
        <v>8911</v>
      </c>
      <c r="C1748" s="22" t="s">
        <v>20314</v>
      </c>
      <c r="D1748" s="23" t="s">
        <v>1474</v>
      </c>
      <c r="E1748" s="6" t="s">
        <v>29971</v>
      </c>
      <c r="F1748" s="7">
        <f t="shared" si="27"/>
        <v>280.78543000000008</v>
      </c>
      <c r="G1748" s="8"/>
      <c r="H1748" s="22">
        <v>277.10000000000002</v>
      </c>
    </row>
    <row r="1749" spans="1:8" ht="24.75" customHeight="1" x14ac:dyDescent="0.2">
      <c r="A1749" s="10">
        <v>1744</v>
      </c>
      <c r="B1749" s="22" t="s">
        <v>8912</v>
      </c>
      <c r="C1749" s="22" t="s">
        <v>20315</v>
      </c>
      <c r="D1749" s="23" t="s">
        <v>1475</v>
      </c>
      <c r="E1749" s="6" t="s">
        <v>29971</v>
      </c>
      <c r="F1749" s="7">
        <f t="shared" si="27"/>
        <v>331.64295700000002</v>
      </c>
      <c r="G1749" s="8"/>
      <c r="H1749" s="22">
        <v>327.29000000000002</v>
      </c>
    </row>
    <row r="1750" spans="1:8" ht="24.75" customHeight="1" x14ac:dyDescent="0.2">
      <c r="A1750" s="5">
        <v>1745</v>
      </c>
      <c r="B1750" s="22" t="s">
        <v>8913</v>
      </c>
      <c r="C1750" s="22" t="s">
        <v>20316</v>
      </c>
      <c r="D1750" s="23" t="s">
        <v>1474</v>
      </c>
      <c r="E1750" s="6" t="s">
        <v>29971</v>
      </c>
      <c r="F1750" s="7">
        <f t="shared" si="27"/>
        <v>221.88230100000001</v>
      </c>
      <c r="G1750" s="8"/>
      <c r="H1750" s="22">
        <v>218.97</v>
      </c>
    </row>
    <row r="1751" spans="1:8" ht="24.75" customHeight="1" x14ac:dyDescent="0.2">
      <c r="A1751" s="10">
        <v>1746</v>
      </c>
      <c r="B1751" s="22" t="s">
        <v>8914</v>
      </c>
      <c r="C1751" s="22" t="s">
        <v>20317</v>
      </c>
      <c r="D1751" s="23" t="s">
        <v>1474</v>
      </c>
      <c r="E1751" s="6" t="s">
        <v>29971</v>
      </c>
      <c r="F1751" s="7">
        <f t="shared" si="27"/>
        <v>302.73350800000003</v>
      </c>
      <c r="G1751" s="8"/>
      <c r="H1751" s="22">
        <v>298.76</v>
      </c>
    </row>
    <row r="1752" spans="1:8" ht="24.75" customHeight="1" x14ac:dyDescent="0.2">
      <c r="A1752" s="5">
        <v>1747</v>
      </c>
      <c r="B1752" s="22" t="s">
        <v>8915</v>
      </c>
      <c r="C1752" s="22" t="s">
        <v>20318</v>
      </c>
      <c r="D1752" s="23" t="s">
        <v>1476</v>
      </c>
      <c r="E1752" s="6" t="s">
        <v>29971</v>
      </c>
      <c r="F1752" s="7">
        <f t="shared" si="27"/>
        <v>317.21356500000002</v>
      </c>
      <c r="G1752" s="8"/>
      <c r="H1752" s="22">
        <v>313.05</v>
      </c>
    </row>
    <row r="1753" spans="1:8" ht="24.75" customHeight="1" x14ac:dyDescent="0.2">
      <c r="A1753" s="10">
        <v>1748</v>
      </c>
      <c r="B1753" s="22" t="s">
        <v>8916</v>
      </c>
      <c r="C1753" s="22" t="s">
        <v>20319</v>
      </c>
      <c r="D1753" s="23" t="s">
        <v>1477</v>
      </c>
      <c r="E1753" s="6" t="s">
        <v>29971</v>
      </c>
      <c r="F1753" s="7">
        <f t="shared" si="27"/>
        <v>332.44346400000001</v>
      </c>
      <c r="G1753" s="8"/>
      <c r="H1753" s="22">
        <v>328.08</v>
      </c>
    </row>
    <row r="1754" spans="1:8" ht="24.75" customHeight="1" x14ac:dyDescent="0.2">
      <c r="A1754" s="5">
        <v>1749</v>
      </c>
      <c r="B1754" s="22" t="s">
        <v>8917</v>
      </c>
      <c r="C1754" s="22" t="s">
        <v>20320</v>
      </c>
      <c r="D1754" s="23" t="s">
        <v>1478</v>
      </c>
      <c r="E1754" s="6" t="s">
        <v>29971</v>
      </c>
      <c r="F1754" s="7">
        <f t="shared" si="27"/>
        <v>177.813884</v>
      </c>
      <c r="G1754" s="8"/>
      <c r="H1754" s="22">
        <v>175.48</v>
      </c>
    </row>
    <row r="1755" spans="1:8" ht="24.75" customHeight="1" x14ac:dyDescent="0.2">
      <c r="A1755" s="10">
        <v>1750</v>
      </c>
      <c r="B1755" s="22" t="s">
        <v>8918</v>
      </c>
      <c r="C1755" s="22" t="s">
        <v>20321</v>
      </c>
      <c r="D1755" s="23" t="s">
        <v>1479</v>
      </c>
      <c r="E1755" s="6" t="s">
        <v>29971</v>
      </c>
      <c r="F1755" s="7">
        <f t="shared" si="27"/>
        <v>590.35871300000008</v>
      </c>
      <c r="G1755" s="8"/>
      <c r="H1755" s="22">
        <v>582.61</v>
      </c>
    </row>
    <row r="1756" spans="1:8" ht="24.75" customHeight="1" x14ac:dyDescent="0.2">
      <c r="A1756" s="5">
        <v>1751</v>
      </c>
      <c r="B1756" s="22" t="s">
        <v>8919</v>
      </c>
      <c r="C1756" s="22" t="s">
        <v>20322</v>
      </c>
      <c r="D1756" s="23" t="s">
        <v>1480</v>
      </c>
      <c r="E1756" s="6" t="s">
        <v>29971</v>
      </c>
      <c r="F1756" s="7">
        <f t="shared" si="27"/>
        <v>552.9882090000001</v>
      </c>
      <c r="G1756" s="8"/>
      <c r="H1756" s="22">
        <v>545.73</v>
      </c>
    </row>
    <row r="1757" spans="1:8" ht="24.75" customHeight="1" x14ac:dyDescent="0.2">
      <c r="A1757" s="10">
        <v>1752</v>
      </c>
      <c r="B1757" s="22" t="s">
        <v>8920</v>
      </c>
      <c r="C1757" s="22" t="s">
        <v>20323</v>
      </c>
      <c r="D1757" s="23" t="s">
        <v>1187</v>
      </c>
      <c r="E1757" s="6" t="s">
        <v>29971</v>
      </c>
      <c r="F1757" s="7">
        <f t="shared" si="27"/>
        <v>11.886009000000001</v>
      </c>
      <c r="G1757" s="8"/>
      <c r="H1757" s="22">
        <v>11.73</v>
      </c>
    </row>
    <row r="1758" spans="1:8" ht="24.75" customHeight="1" x14ac:dyDescent="0.2">
      <c r="A1758" s="5">
        <v>1753</v>
      </c>
      <c r="B1758" s="22" t="s">
        <v>8921</v>
      </c>
      <c r="C1758" s="22" t="s">
        <v>20324</v>
      </c>
      <c r="D1758" s="23" t="s">
        <v>1481</v>
      </c>
      <c r="E1758" s="6" t="s">
        <v>29971</v>
      </c>
      <c r="F1758" s="7">
        <f t="shared" si="27"/>
        <v>1352.9074950000002</v>
      </c>
      <c r="G1758" s="8"/>
      <c r="H1758" s="22">
        <v>1335.15</v>
      </c>
    </row>
    <row r="1759" spans="1:8" ht="24.75" customHeight="1" x14ac:dyDescent="0.2">
      <c r="A1759" s="10">
        <v>1754</v>
      </c>
      <c r="B1759" s="22" t="s">
        <v>8922</v>
      </c>
      <c r="C1759" s="22" t="s">
        <v>20325</v>
      </c>
      <c r="D1759" s="23" t="s">
        <v>1482</v>
      </c>
      <c r="E1759" s="6" t="s">
        <v>29971</v>
      </c>
      <c r="F1759" s="7">
        <f t="shared" si="27"/>
        <v>774.69824900000003</v>
      </c>
      <c r="G1759" s="8"/>
      <c r="H1759" s="22">
        <v>764.53</v>
      </c>
    </row>
    <row r="1760" spans="1:8" ht="24.75" customHeight="1" x14ac:dyDescent="0.2">
      <c r="A1760" s="5">
        <v>1755</v>
      </c>
      <c r="B1760" s="22" t="s">
        <v>8923</v>
      </c>
      <c r="C1760" s="22" t="s">
        <v>20326</v>
      </c>
      <c r="D1760" s="23" t="s">
        <v>1482</v>
      </c>
      <c r="E1760" s="6" t="s">
        <v>29971</v>
      </c>
      <c r="F1760" s="7">
        <f t="shared" si="27"/>
        <v>625.04397200000005</v>
      </c>
      <c r="G1760" s="8"/>
      <c r="H1760" s="22">
        <v>616.84</v>
      </c>
    </row>
    <row r="1761" spans="1:8" ht="24.75" customHeight="1" x14ac:dyDescent="0.2">
      <c r="A1761" s="10">
        <v>1756</v>
      </c>
      <c r="B1761" s="22" t="s">
        <v>8924</v>
      </c>
      <c r="C1761" s="22" t="s">
        <v>20327</v>
      </c>
      <c r="D1761" s="23" t="s">
        <v>1482</v>
      </c>
      <c r="E1761" s="6" t="s">
        <v>29971</v>
      </c>
      <c r="F1761" s="7">
        <f t="shared" si="27"/>
        <v>512.01035700000011</v>
      </c>
      <c r="G1761" s="8"/>
      <c r="H1761" s="22">
        <v>505.29</v>
      </c>
    </row>
    <row r="1762" spans="1:8" ht="24.75" customHeight="1" x14ac:dyDescent="0.2">
      <c r="A1762" s="5">
        <v>1757</v>
      </c>
      <c r="B1762" s="22" t="s">
        <v>8925</v>
      </c>
      <c r="C1762" s="22" t="s">
        <v>20328</v>
      </c>
      <c r="D1762" s="23" t="s">
        <v>1482</v>
      </c>
      <c r="E1762" s="6" t="s">
        <v>29971</v>
      </c>
      <c r="F1762" s="7">
        <f t="shared" si="27"/>
        <v>434.56383800000003</v>
      </c>
      <c r="G1762" s="8"/>
      <c r="H1762" s="22">
        <v>428.86</v>
      </c>
    </row>
    <row r="1763" spans="1:8" ht="24.75" customHeight="1" x14ac:dyDescent="0.2">
      <c r="A1763" s="10">
        <v>1758</v>
      </c>
      <c r="B1763" s="22" t="s">
        <v>8926</v>
      </c>
      <c r="C1763" s="22" t="s">
        <v>20329</v>
      </c>
      <c r="D1763" s="23" t="s">
        <v>1483</v>
      </c>
      <c r="E1763" s="6" t="s">
        <v>29971</v>
      </c>
      <c r="F1763" s="7">
        <f t="shared" si="27"/>
        <v>769.9965370000001</v>
      </c>
      <c r="G1763" s="8"/>
      <c r="H1763" s="22">
        <v>759.89</v>
      </c>
    </row>
    <row r="1764" spans="1:8" ht="24.75" customHeight="1" x14ac:dyDescent="0.2">
      <c r="A1764" s="5">
        <v>1759</v>
      </c>
      <c r="B1764" s="22" t="s">
        <v>8927</v>
      </c>
      <c r="C1764" s="22" t="s">
        <v>20330</v>
      </c>
      <c r="D1764" s="23" t="s">
        <v>1484</v>
      </c>
      <c r="E1764" s="6" t="s">
        <v>29971</v>
      </c>
      <c r="F1764" s="7">
        <f t="shared" si="27"/>
        <v>610.01673300000004</v>
      </c>
      <c r="G1764" s="8"/>
      <c r="H1764" s="22">
        <v>602.01</v>
      </c>
    </row>
    <row r="1765" spans="1:8" ht="24.75" customHeight="1" x14ac:dyDescent="0.2">
      <c r="A1765" s="10">
        <v>1760</v>
      </c>
      <c r="B1765" s="22" t="s">
        <v>8928</v>
      </c>
      <c r="C1765" s="22" t="s">
        <v>20331</v>
      </c>
      <c r="D1765" s="23" t="s">
        <v>1484</v>
      </c>
      <c r="E1765" s="6" t="s">
        <v>29971</v>
      </c>
      <c r="F1765" s="7">
        <f t="shared" si="27"/>
        <v>374.54607900000002</v>
      </c>
      <c r="G1765" s="8"/>
      <c r="H1765" s="22">
        <v>369.63</v>
      </c>
    </row>
    <row r="1766" spans="1:8" ht="24.75" customHeight="1" x14ac:dyDescent="0.2">
      <c r="A1766" s="5">
        <v>1761</v>
      </c>
      <c r="B1766" s="22" t="s">
        <v>8929</v>
      </c>
      <c r="C1766" s="22" t="s">
        <v>20332</v>
      </c>
      <c r="D1766" s="23" t="s">
        <v>1484</v>
      </c>
      <c r="E1766" s="6" t="s">
        <v>29971</v>
      </c>
      <c r="F1766" s="7">
        <f t="shared" si="27"/>
        <v>219.24772100000001</v>
      </c>
      <c r="G1766" s="8"/>
      <c r="H1766" s="22">
        <v>216.37</v>
      </c>
    </row>
    <row r="1767" spans="1:8" ht="24.75" customHeight="1" x14ac:dyDescent="0.2">
      <c r="A1767" s="10">
        <v>1762</v>
      </c>
      <c r="B1767" s="22" t="s">
        <v>8930</v>
      </c>
      <c r="C1767" s="22" t="s">
        <v>20333</v>
      </c>
      <c r="D1767" s="23" t="s">
        <v>1485</v>
      </c>
      <c r="E1767" s="6" t="s">
        <v>29971</v>
      </c>
      <c r="F1767" s="7">
        <f t="shared" si="27"/>
        <v>434.69556700000004</v>
      </c>
      <c r="G1767" s="8"/>
      <c r="H1767" s="22">
        <v>428.99</v>
      </c>
    </row>
    <row r="1768" spans="1:8" ht="24.75" customHeight="1" x14ac:dyDescent="0.2">
      <c r="A1768" s="5">
        <v>1763</v>
      </c>
      <c r="B1768" s="22" t="s">
        <v>8931</v>
      </c>
      <c r="C1768" s="22" t="s">
        <v>20334</v>
      </c>
      <c r="D1768" s="23" t="s">
        <v>1485</v>
      </c>
      <c r="E1768" s="6" t="s">
        <v>29971</v>
      </c>
      <c r="F1768" s="7">
        <f t="shared" si="27"/>
        <v>398.94634300000001</v>
      </c>
      <c r="G1768" s="8"/>
      <c r="H1768" s="22">
        <v>393.71</v>
      </c>
    </row>
    <row r="1769" spans="1:8" ht="24.75" customHeight="1" x14ac:dyDescent="0.2">
      <c r="A1769" s="10">
        <v>1764</v>
      </c>
      <c r="B1769" s="22" t="s">
        <v>8932</v>
      </c>
      <c r="C1769" s="22" t="s">
        <v>20335</v>
      </c>
      <c r="D1769" s="23" t="s">
        <v>1486</v>
      </c>
      <c r="E1769" s="6" t="s">
        <v>29971</v>
      </c>
      <c r="F1769" s="7">
        <f t="shared" si="27"/>
        <v>314.79177800000008</v>
      </c>
      <c r="G1769" s="8"/>
      <c r="H1769" s="22">
        <v>310.66000000000003</v>
      </c>
    </row>
    <row r="1770" spans="1:8" ht="24.75" customHeight="1" x14ac:dyDescent="0.2">
      <c r="A1770" s="5">
        <v>1765</v>
      </c>
      <c r="B1770" s="22" t="s">
        <v>8933</v>
      </c>
      <c r="C1770" s="22" t="s">
        <v>20336</v>
      </c>
      <c r="D1770" s="23" t="s">
        <v>1462</v>
      </c>
      <c r="E1770" s="6" t="s">
        <v>29971</v>
      </c>
      <c r="F1770" s="7">
        <f t="shared" si="27"/>
        <v>224.841137</v>
      </c>
      <c r="G1770" s="8"/>
      <c r="H1770" s="22">
        <v>221.89</v>
      </c>
    </row>
    <row r="1771" spans="1:8" ht="24.75" customHeight="1" x14ac:dyDescent="0.2">
      <c r="A1771" s="10">
        <v>1766</v>
      </c>
      <c r="B1771" s="22" t="s">
        <v>8934</v>
      </c>
      <c r="C1771" s="22" t="s">
        <v>20337</v>
      </c>
      <c r="D1771" s="23" t="s">
        <v>1462</v>
      </c>
      <c r="E1771" s="6" t="s">
        <v>29971</v>
      </c>
      <c r="F1771" s="7">
        <f t="shared" si="27"/>
        <v>285.74046700000002</v>
      </c>
      <c r="G1771" s="8"/>
      <c r="H1771" s="22">
        <v>281.99</v>
      </c>
    </row>
    <row r="1772" spans="1:8" ht="24.75" customHeight="1" x14ac:dyDescent="0.2">
      <c r="A1772" s="5">
        <v>1767</v>
      </c>
      <c r="B1772" s="22" t="s">
        <v>8935</v>
      </c>
      <c r="C1772" s="22" t="s">
        <v>20338</v>
      </c>
      <c r="D1772" s="23" t="s">
        <v>1462</v>
      </c>
      <c r="E1772" s="6" t="s">
        <v>29971</v>
      </c>
      <c r="F1772" s="7">
        <f t="shared" si="27"/>
        <v>564.15477500000009</v>
      </c>
      <c r="G1772" s="8"/>
      <c r="H1772" s="22">
        <v>556.75</v>
      </c>
    </row>
    <row r="1773" spans="1:8" ht="24.75" customHeight="1" x14ac:dyDescent="0.2">
      <c r="A1773" s="10">
        <v>1768</v>
      </c>
      <c r="B1773" s="22" t="s">
        <v>8936</v>
      </c>
      <c r="C1773" s="22" t="s">
        <v>20339</v>
      </c>
      <c r="D1773" s="23" t="s">
        <v>1487</v>
      </c>
      <c r="E1773" s="6" t="s">
        <v>29971</v>
      </c>
      <c r="F1773" s="7">
        <f t="shared" si="27"/>
        <v>575.39227200000005</v>
      </c>
      <c r="G1773" s="8"/>
      <c r="H1773" s="22">
        <v>567.84</v>
      </c>
    </row>
    <row r="1774" spans="1:8" ht="24.75" customHeight="1" x14ac:dyDescent="0.2">
      <c r="A1774" s="5">
        <v>1769</v>
      </c>
      <c r="B1774" s="22" t="s">
        <v>8937</v>
      </c>
      <c r="C1774" s="22" t="s">
        <v>20340</v>
      </c>
      <c r="D1774" s="23" t="s">
        <v>1337</v>
      </c>
      <c r="E1774" s="6" t="s">
        <v>29971</v>
      </c>
      <c r="F1774" s="7">
        <f t="shared" si="27"/>
        <v>667.68363599999998</v>
      </c>
      <c r="G1774" s="8"/>
      <c r="H1774" s="22">
        <v>658.92</v>
      </c>
    </row>
    <row r="1775" spans="1:8" ht="24.75" customHeight="1" x14ac:dyDescent="0.2">
      <c r="A1775" s="10">
        <v>1770</v>
      </c>
      <c r="B1775" s="22" t="s">
        <v>8938</v>
      </c>
      <c r="C1775" s="22" t="s">
        <v>20341</v>
      </c>
      <c r="D1775" s="23" t="s">
        <v>1488</v>
      </c>
      <c r="E1775" s="6" t="s">
        <v>29971</v>
      </c>
      <c r="F1775" s="7">
        <f t="shared" si="27"/>
        <v>1.5706150000000001</v>
      </c>
      <c r="G1775" s="8"/>
      <c r="H1775" s="22">
        <v>1.55</v>
      </c>
    </row>
    <row r="1776" spans="1:8" ht="24.75" customHeight="1" x14ac:dyDescent="0.2">
      <c r="A1776" s="5">
        <v>1771</v>
      </c>
      <c r="B1776" s="22" t="s">
        <v>8939</v>
      </c>
      <c r="C1776" s="22" t="s">
        <v>20342</v>
      </c>
      <c r="D1776" s="23" t="s">
        <v>1489</v>
      </c>
      <c r="E1776" s="6" t="s">
        <v>29971</v>
      </c>
      <c r="F1776" s="7">
        <f t="shared" si="27"/>
        <v>522.44734700000004</v>
      </c>
      <c r="G1776" s="8"/>
      <c r="H1776" s="22">
        <v>515.59</v>
      </c>
    </row>
    <row r="1777" spans="1:8" ht="24.75" customHeight="1" x14ac:dyDescent="0.2">
      <c r="A1777" s="10">
        <v>1772</v>
      </c>
      <c r="B1777" s="22" t="s">
        <v>8940</v>
      </c>
      <c r="C1777" s="22" t="s">
        <v>20343</v>
      </c>
      <c r="D1777" s="23" t="s">
        <v>1490</v>
      </c>
      <c r="E1777" s="6" t="s">
        <v>29971</v>
      </c>
      <c r="F1777" s="7">
        <f t="shared" si="27"/>
        <v>1467.9170450000001</v>
      </c>
      <c r="G1777" s="8"/>
      <c r="H1777" s="22">
        <v>1448.65</v>
      </c>
    </row>
    <row r="1778" spans="1:8" ht="24.75" customHeight="1" x14ac:dyDescent="0.2">
      <c r="A1778" s="5">
        <v>1773</v>
      </c>
      <c r="B1778" s="22" t="s">
        <v>8941</v>
      </c>
      <c r="C1778" s="22" t="s">
        <v>20344</v>
      </c>
      <c r="D1778" s="23" t="s">
        <v>1448</v>
      </c>
      <c r="E1778" s="6" t="s">
        <v>29971</v>
      </c>
      <c r="F1778" s="7">
        <f t="shared" si="27"/>
        <v>498.67532900000003</v>
      </c>
      <c r="G1778" s="8"/>
      <c r="H1778" s="22">
        <v>492.13</v>
      </c>
    </row>
    <row r="1779" spans="1:8" ht="24.75" customHeight="1" x14ac:dyDescent="0.2">
      <c r="A1779" s="10">
        <v>1774</v>
      </c>
      <c r="B1779" s="22" t="s">
        <v>8942</v>
      </c>
      <c r="C1779" s="22" t="s">
        <v>20345</v>
      </c>
      <c r="D1779" s="23" t="s">
        <v>1448</v>
      </c>
      <c r="E1779" s="6" t="s">
        <v>29971</v>
      </c>
      <c r="F1779" s="7">
        <f t="shared" si="27"/>
        <v>747.36954800000001</v>
      </c>
      <c r="G1779" s="8"/>
      <c r="H1779" s="22">
        <v>737.56</v>
      </c>
    </row>
    <row r="1780" spans="1:8" ht="24.75" customHeight="1" x14ac:dyDescent="0.2">
      <c r="A1780" s="5">
        <v>1775</v>
      </c>
      <c r="B1780" s="22" t="s">
        <v>8943</v>
      </c>
      <c r="C1780" s="22" t="s">
        <v>20346</v>
      </c>
      <c r="D1780" s="23" t="s">
        <v>1491</v>
      </c>
      <c r="E1780" s="6" t="s">
        <v>29971</v>
      </c>
      <c r="F1780" s="7">
        <f t="shared" si="27"/>
        <v>260.84368600000005</v>
      </c>
      <c r="G1780" s="8"/>
      <c r="H1780" s="22">
        <v>257.42</v>
      </c>
    </row>
    <row r="1781" spans="1:8" ht="24.75" customHeight="1" x14ac:dyDescent="0.2">
      <c r="A1781" s="10">
        <v>1776</v>
      </c>
      <c r="B1781" s="22" t="s">
        <v>8944</v>
      </c>
      <c r="C1781" s="22" t="s">
        <v>20347</v>
      </c>
      <c r="D1781" s="23" t="s">
        <v>1492</v>
      </c>
      <c r="E1781" s="6" t="s">
        <v>29971</v>
      </c>
      <c r="F1781" s="7">
        <f t="shared" si="27"/>
        <v>8.5927840000000018</v>
      </c>
      <c r="G1781" s="8"/>
      <c r="H1781" s="22">
        <v>8.48</v>
      </c>
    </row>
    <row r="1782" spans="1:8" ht="24.75" customHeight="1" x14ac:dyDescent="0.2">
      <c r="A1782" s="5">
        <v>1777</v>
      </c>
      <c r="B1782" s="22" t="s">
        <v>8945</v>
      </c>
      <c r="C1782" s="22" t="s">
        <v>20348</v>
      </c>
      <c r="D1782" s="23" t="s">
        <v>1492</v>
      </c>
      <c r="E1782" s="6" t="s">
        <v>29971</v>
      </c>
      <c r="F1782" s="7">
        <f t="shared" si="27"/>
        <v>10.274862000000001</v>
      </c>
      <c r="G1782" s="8"/>
      <c r="H1782" s="22">
        <v>10.14</v>
      </c>
    </row>
    <row r="1783" spans="1:8" ht="24.75" customHeight="1" x14ac:dyDescent="0.2">
      <c r="A1783" s="10">
        <v>1778</v>
      </c>
      <c r="B1783" s="22" t="s">
        <v>8946</v>
      </c>
      <c r="C1783" s="22" t="s">
        <v>20349</v>
      </c>
      <c r="D1783" s="23" t="s">
        <v>465</v>
      </c>
      <c r="E1783" s="6" t="s">
        <v>29971</v>
      </c>
      <c r="F1783" s="7">
        <f t="shared" si="27"/>
        <v>262.019114</v>
      </c>
      <c r="G1783" s="8"/>
      <c r="H1783" s="22">
        <v>258.58</v>
      </c>
    </row>
    <row r="1784" spans="1:8" ht="24.75" customHeight="1" x14ac:dyDescent="0.2">
      <c r="A1784" s="5">
        <v>1779</v>
      </c>
      <c r="B1784" s="22" t="s">
        <v>8947</v>
      </c>
      <c r="C1784" s="22" t="s">
        <v>20350</v>
      </c>
      <c r="D1784" s="23" t="s">
        <v>465</v>
      </c>
      <c r="E1784" s="6" t="s">
        <v>29971</v>
      </c>
      <c r="F1784" s="7">
        <f t="shared" si="27"/>
        <v>330.17367200000001</v>
      </c>
      <c r="G1784" s="8"/>
      <c r="H1784" s="22">
        <v>325.83999999999997</v>
      </c>
    </row>
    <row r="1785" spans="1:8" ht="24.75" customHeight="1" x14ac:dyDescent="0.2">
      <c r="A1785" s="10">
        <v>1780</v>
      </c>
      <c r="B1785" s="22" t="s">
        <v>8948</v>
      </c>
      <c r="C1785" s="22" t="s">
        <v>20351</v>
      </c>
      <c r="D1785" s="23" t="s">
        <v>1493</v>
      </c>
      <c r="E1785" s="6" t="s">
        <v>29971</v>
      </c>
      <c r="F1785" s="7">
        <f t="shared" si="27"/>
        <v>483.14144000000005</v>
      </c>
      <c r="G1785" s="8"/>
      <c r="H1785" s="22">
        <v>476.8</v>
      </c>
    </row>
    <row r="1786" spans="1:8" ht="24.75" customHeight="1" x14ac:dyDescent="0.2">
      <c r="A1786" s="5">
        <v>1781</v>
      </c>
      <c r="B1786" s="22" t="s">
        <v>8949</v>
      </c>
      <c r="C1786" s="22" t="s">
        <v>20352</v>
      </c>
      <c r="D1786" s="23" t="s">
        <v>1494</v>
      </c>
      <c r="E1786" s="6" t="s">
        <v>29971</v>
      </c>
      <c r="F1786" s="7">
        <f t="shared" si="27"/>
        <v>643.69882500000006</v>
      </c>
      <c r="G1786" s="8"/>
      <c r="H1786" s="22">
        <v>635.25</v>
      </c>
    </row>
    <row r="1787" spans="1:8" ht="24.75" customHeight="1" x14ac:dyDescent="0.2">
      <c r="A1787" s="10">
        <v>1782</v>
      </c>
      <c r="B1787" s="22" t="s">
        <v>8950</v>
      </c>
      <c r="C1787" s="22" t="s">
        <v>20353</v>
      </c>
      <c r="D1787" s="23" t="s">
        <v>1495</v>
      </c>
      <c r="E1787" s="6" t="s">
        <v>29971</v>
      </c>
      <c r="F1787" s="7">
        <f t="shared" si="27"/>
        <v>711.85338300000001</v>
      </c>
      <c r="G1787" s="8"/>
      <c r="H1787" s="22">
        <v>702.51</v>
      </c>
    </row>
    <row r="1788" spans="1:8" ht="24.75" customHeight="1" x14ac:dyDescent="0.2">
      <c r="A1788" s="5">
        <v>1783</v>
      </c>
      <c r="B1788" s="22" t="s">
        <v>8951</v>
      </c>
      <c r="C1788" s="22" t="s">
        <v>20354</v>
      </c>
      <c r="D1788" s="23" t="s">
        <v>1496</v>
      </c>
      <c r="E1788" s="6" t="s">
        <v>29971</v>
      </c>
      <c r="F1788" s="7">
        <f t="shared" si="27"/>
        <v>156.00766800000002</v>
      </c>
      <c r="G1788" s="8"/>
      <c r="H1788" s="22">
        <v>153.96</v>
      </c>
    </row>
    <row r="1789" spans="1:8" ht="24.75" customHeight="1" x14ac:dyDescent="0.2">
      <c r="A1789" s="10">
        <v>1784</v>
      </c>
      <c r="B1789" s="22" t="s">
        <v>8952</v>
      </c>
      <c r="C1789" s="22" t="s">
        <v>20355</v>
      </c>
      <c r="D1789" s="23" t="s">
        <v>1497</v>
      </c>
      <c r="E1789" s="6" t="s">
        <v>29971</v>
      </c>
      <c r="F1789" s="7">
        <f t="shared" si="27"/>
        <v>978.42221400000017</v>
      </c>
      <c r="G1789" s="8"/>
      <c r="H1789" s="22">
        <v>965.58</v>
      </c>
    </row>
    <row r="1790" spans="1:8" ht="24.75" customHeight="1" x14ac:dyDescent="0.2">
      <c r="A1790" s="5">
        <v>1785</v>
      </c>
      <c r="B1790" s="22" t="s">
        <v>8953</v>
      </c>
      <c r="C1790" s="22" t="s">
        <v>20356</v>
      </c>
      <c r="D1790" s="23" t="s">
        <v>1498</v>
      </c>
      <c r="E1790" s="6" t="s">
        <v>29971</v>
      </c>
      <c r="F1790" s="7">
        <f t="shared" si="27"/>
        <v>543.74691300000006</v>
      </c>
      <c r="G1790" s="8"/>
      <c r="H1790" s="22">
        <v>536.61</v>
      </c>
    </row>
    <row r="1791" spans="1:8" ht="24.75" customHeight="1" x14ac:dyDescent="0.2">
      <c r="A1791" s="10">
        <v>1786</v>
      </c>
      <c r="B1791" s="22" t="s">
        <v>8954</v>
      </c>
      <c r="C1791" s="22" t="s">
        <v>20357</v>
      </c>
      <c r="D1791" s="23" t="s">
        <v>1499</v>
      </c>
      <c r="E1791" s="6" t="s">
        <v>29971</v>
      </c>
      <c r="F1791" s="7">
        <f t="shared" si="27"/>
        <v>4.7219780000000009</v>
      </c>
      <c r="G1791" s="8"/>
      <c r="H1791" s="22">
        <v>4.66</v>
      </c>
    </row>
    <row r="1792" spans="1:8" ht="24.75" customHeight="1" x14ac:dyDescent="0.2">
      <c r="A1792" s="5">
        <v>1787</v>
      </c>
      <c r="B1792" s="22" t="s">
        <v>8955</v>
      </c>
      <c r="C1792" s="22" t="s">
        <v>20358</v>
      </c>
      <c r="D1792" s="23" t="s">
        <v>1500</v>
      </c>
      <c r="E1792" s="6" t="s">
        <v>29971</v>
      </c>
      <c r="F1792" s="7">
        <f t="shared" si="27"/>
        <v>1208.6338410000001</v>
      </c>
      <c r="G1792" s="8"/>
      <c r="H1792" s="22">
        <v>1192.77</v>
      </c>
    </row>
    <row r="1793" spans="1:8" ht="24.75" customHeight="1" x14ac:dyDescent="0.2">
      <c r="A1793" s="10">
        <v>1788</v>
      </c>
      <c r="B1793" s="22" t="s">
        <v>8956</v>
      </c>
      <c r="C1793" s="22" t="s">
        <v>20359</v>
      </c>
      <c r="D1793" s="23" t="s">
        <v>1501</v>
      </c>
      <c r="E1793" s="6" t="s">
        <v>29971</v>
      </c>
      <c r="F1793" s="7">
        <f t="shared" si="27"/>
        <v>623.99014</v>
      </c>
      <c r="G1793" s="8"/>
      <c r="H1793" s="22">
        <v>615.79999999999995</v>
      </c>
    </row>
    <row r="1794" spans="1:8" ht="24.75" customHeight="1" x14ac:dyDescent="0.2">
      <c r="A1794" s="5">
        <v>1789</v>
      </c>
      <c r="B1794" s="22" t="s">
        <v>8957</v>
      </c>
      <c r="C1794" s="22" t="s">
        <v>20360</v>
      </c>
      <c r="D1794" s="23" t="s">
        <v>1502</v>
      </c>
      <c r="E1794" s="6" t="s">
        <v>29971</v>
      </c>
      <c r="F1794" s="7">
        <f t="shared" si="27"/>
        <v>789.09724200000005</v>
      </c>
      <c r="G1794" s="8"/>
      <c r="H1794" s="22">
        <v>778.74</v>
      </c>
    </row>
    <row r="1795" spans="1:8" ht="24.75" customHeight="1" x14ac:dyDescent="0.2">
      <c r="A1795" s="10">
        <v>1790</v>
      </c>
      <c r="B1795" s="22" t="s">
        <v>8958</v>
      </c>
      <c r="C1795" s="22" t="s">
        <v>20361</v>
      </c>
      <c r="D1795" s="23" t="s">
        <v>1503</v>
      </c>
      <c r="E1795" s="6" t="s">
        <v>29971</v>
      </c>
      <c r="F1795" s="7">
        <f t="shared" si="27"/>
        <v>951.14417800000001</v>
      </c>
      <c r="G1795" s="8"/>
      <c r="H1795" s="22">
        <v>938.66</v>
      </c>
    </row>
    <row r="1796" spans="1:8" ht="24.75" customHeight="1" x14ac:dyDescent="0.2">
      <c r="A1796" s="5">
        <v>1791</v>
      </c>
      <c r="B1796" s="22" t="s">
        <v>8959</v>
      </c>
      <c r="C1796" s="22" t="s">
        <v>20362</v>
      </c>
      <c r="D1796" s="23" t="s">
        <v>1504</v>
      </c>
      <c r="E1796" s="6" t="s">
        <v>29971</v>
      </c>
      <c r="F1796" s="7">
        <f t="shared" si="27"/>
        <v>825.43418000000008</v>
      </c>
      <c r="G1796" s="8"/>
      <c r="H1796" s="22">
        <v>814.6</v>
      </c>
    </row>
    <row r="1797" spans="1:8" ht="24.75" customHeight="1" x14ac:dyDescent="0.2">
      <c r="A1797" s="10">
        <v>1792</v>
      </c>
      <c r="B1797" s="22" t="s">
        <v>8960</v>
      </c>
      <c r="C1797" s="22" t="s">
        <v>20363</v>
      </c>
      <c r="D1797" s="23" t="s">
        <v>1505</v>
      </c>
      <c r="E1797" s="6" t="s">
        <v>29971</v>
      </c>
      <c r="F1797" s="7">
        <f t="shared" si="27"/>
        <v>861.8015170000001</v>
      </c>
      <c r="G1797" s="8"/>
      <c r="H1797" s="22">
        <v>850.49</v>
      </c>
    </row>
    <row r="1798" spans="1:8" ht="24.75" customHeight="1" x14ac:dyDescent="0.2">
      <c r="A1798" s="5">
        <v>1793</v>
      </c>
      <c r="B1798" s="22" t="s">
        <v>8961</v>
      </c>
      <c r="C1798" s="22" t="s">
        <v>20364</v>
      </c>
      <c r="D1798" s="23" t="s">
        <v>1506</v>
      </c>
      <c r="E1798" s="6" t="s">
        <v>29971</v>
      </c>
      <c r="F1798" s="7">
        <f t="shared" si="27"/>
        <v>519.49864400000001</v>
      </c>
      <c r="G1798" s="8"/>
      <c r="H1798" s="22">
        <v>512.67999999999995</v>
      </c>
    </row>
    <row r="1799" spans="1:8" ht="24.75" customHeight="1" x14ac:dyDescent="0.2">
      <c r="A1799" s="10">
        <v>1794</v>
      </c>
      <c r="B1799" s="22" t="s">
        <v>8962</v>
      </c>
      <c r="C1799" s="22" t="s">
        <v>20365</v>
      </c>
      <c r="D1799" s="23" t="s">
        <v>1507</v>
      </c>
      <c r="E1799" s="6" t="s">
        <v>29971</v>
      </c>
      <c r="F1799" s="7">
        <f t="shared" ref="F1799:F1862" si="28">H1799*1.0133</f>
        <v>687.61524700000007</v>
      </c>
      <c r="G1799" s="8"/>
      <c r="H1799" s="22">
        <v>678.59</v>
      </c>
    </row>
    <row r="1800" spans="1:8" ht="24.75" customHeight="1" x14ac:dyDescent="0.2">
      <c r="A1800" s="5">
        <v>1795</v>
      </c>
      <c r="B1800" s="22" t="s">
        <v>8963</v>
      </c>
      <c r="C1800" s="22" t="s">
        <v>20366</v>
      </c>
      <c r="D1800" s="23" t="s">
        <v>1508</v>
      </c>
      <c r="E1800" s="6" t="s">
        <v>29971</v>
      </c>
      <c r="F1800" s="7">
        <f t="shared" si="28"/>
        <v>109.91265100000001</v>
      </c>
      <c r="G1800" s="8"/>
      <c r="H1800" s="22">
        <v>108.47</v>
      </c>
    </row>
    <row r="1801" spans="1:8" ht="24.75" customHeight="1" x14ac:dyDescent="0.2">
      <c r="A1801" s="10">
        <v>1796</v>
      </c>
      <c r="B1801" s="22" t="s">
        <v>8964</v>
      </c>
      <c r="C1801" s="22" t="s">
        <v>20367</v>
      </c>
      <c r="D1801" s="23" t="s">
        <v>1509</v>
      </c>
      <c r="E1801" s="6" t="s">
        <v>29971</v>
      </c>
      <c r="F1801" s="7">
        <f t="shared" si="28"/>
        <v>843.62291500000003</v>
      </c>
      <c r="G1801" s="8"/>
      <c r="H1801" s="22">
        <v>832.55</v>
      </c>
    </row>
    <row r="1802" spans="1:8" ht="24.75" customHeight="1" x14ac:dyDescent="0.2">
      <c r="A1802" s="5">
        <v>1797</v>
      </c>
      <c r="B1802" s="22" t="s">
        <v>8965</v>
      </c>
      <c r="C1802" s="22" t="s">
        <v>20368</v>
      </c>
      <c r="D1802" s="23" t="s">
        <v>1510</v>
      </c>
      <c r="E1802" s="6" t="s">
        <v>29971</v>
      </c>
      <c r="F1802" s="7">
        <f t="shared" si="28"/>
        <v>330.17367200000001</v>
      </c>
      <c r="G1802" s="8"/>
      <c r="H1802" s="22">
        <v>325.83999999999997</v>
      </c>
    </row>
    <row r="1803" spans="1:8" ht="24.75" customHeight="1" x14ac:dyDescent="0.2">
      <c r="A1803" s="10">
        <v>1798</v>
      </c>
      <c r="B1803" s="22" t="s">
        <v>8966</v>
      </c>
      <c r="C1803" s="22" t="s">
        <v>20369</v>
      </c>
      <c r="D1803" s="23" t="s">
        <v>1511</v>
      </c>
      <c r="E1803" s="6" t="s">
        <v>29971</v>
      </c>
      <c r="F1803" s="7">
        <f t="shared" si="28"/>
        <v>767.88887299999999</v>
      </c>
      <c r="G1803" s="8"/>
      <c r="H1803" s="22">
        <v>757.81</v>
      </c>
    </row>
    <row r="1804" spans="1:8" ht="24.75" customHeight="1" x14ac:dyDescent="0.2">
      <c r="A1804" s="5">
        <v>1799</v>
      </c>
      <c r="B1804" s="22" t="s">
        <v>8967</v>
      </c>
      <c r="C1804" s="22" t="s">
        <v>20370</v>
      </c>
      <c r="D1804" s="23" t="s">
        <v>1512</v>
      </c>
      <c r="E1804" s="6" t="s">
        <v>29971</v>
      </c>
      <c r="F1804" s="7">
        <f t="shared" si="28"/>
        <v>1180.008116</v>
      </c>
      <c r="G1804" s="8"/>
      <c r="H1804" s="22">
        <v>1164.52</v>
      </c>
    </row>
    <row r="1805" spans="1:8" ht="24.75" customHeight="1" x14ac:dyDescent="0.2">
      <c r="A1805" s="10">
        <v>1800</v>
      </c>
      <c r="B1805" s="22" t="s">
        <v>8968</v>
      </c>
      <c r="C1805" s="22" t="s">
        <v>20371</v>
      </c>
      <c r="D1805" s="23" t="s">
        <v>1513</v>
      </c>
      <c r="E1805" s="6" t="s">
        <v>29971</v>
      </c>
      <c r="F1805" s="7">
        <f t="shared" si="28"/>
        <v>696.69441500000005</v>
      </c>
      <c r="G1805" s="8"/>
      <c r="H1805" s="22">
        <v>687.55</v>
      </c>
    </row>
    <row r="1806" spans="1:8" ht="24.75" customHeight="1" x14ac:dyDescent="0.2">
      <c r="A1806" s="5">
        <v>1801</v>
      </c>
      <c r="B1806" s="22" t="s">
        <v>8969</v>
      </c>
      <c r="C1806" s="22" t="s">
        <v>20372</v>
      </c>
      <c r="D1806" s="23" t="s">
        <v>1514</v>
      </c>
      <c r="E1806" s="6" t="s">
        <v>29971</v>
      </c>
      <c r="F1806" s="7">
        <f t="shared" si="28"/>
        <v>28.767587000000002</v>
      </c>
      <c r="G1806" s="8"/>
      <c r="H1806" s="22">
        <v>28.39</v>
      </c>
    </row>
    <row r="1807" spans="1:8" ht="24.75" customHeight="1" x14ac:dyDescent="0.2">
      <c r="A1807" s="10">
        <v>1802</v>
      </c>
      <c r="B1807" s="22" t="s">
        <v>8970</v>
      </c>
      <c r="C1807" s="22" t="s">
        <v>20373</v>
      </c>
      <c r="D1807" s="23" t="s">
        <v>1515</v>
      </c>
      <c r="E1807" s="6" t="s">
        <v>29971</v>
      </c>
      <c r="F1807" s="7">
        <f t="shared" si="28"/>
        <v>322.22940000000006</v>
      </c>
      <c r="G1807" s="8"/>
      <c r="H1807" s="22">
        <v>318</v>
      </c>
    </row>
    <row r="1808" spans="1:8" ht="24.75" customHeight="1" x14ac:dyDescent="0.2">
      <c r="A1808" s="5">
        <v>1803</v>
      </c>
      <c r="B1808" s="22" t="s">
        <v>8971</v>
      </c>
      <c r="C1808" s="22" t="s">
        <v>20374</v>
      </c>
      <c r="D1808" s="23" t="s">
        <v>1516</v>
      </c>
      <c r="E1808" s="6" t="s">
        <v>29971</v>
      </c>
      <c r="F1808" s="7">
        <f t="shared" si="28"/>
        <v>552.76528300000007</v>
      </c>
      <c r="G1808" s="8"/>
      <c r="H1808" s="22">
        <v>545.51</v>
      </c>
    </row>
    <row r="1809" spans="1:8" ht="24.75" customHeight="1" x14ac:dyDescent="0.2">
      <c r="A1809" s="10">
        <v>1804</v>
      </c>
      <c r="B1809" s="22" t="s">
        <v>8972</v>
      </c>
      <c r="C1809" s="22" t="s">
        <v>20375</v>
      </c>
      <c r="D1809" s="23" t="s">
        <v>419</v>
      </c>
      <c r="E1809" s="6" t="s">
        <v>29971</v>
      </c>
      <c r="F1809" s="7">
        <f t="shared" si="28"/>
        <v>21.208369000000001</v>
      </c>
      <c r="G1809" s="8"/>
      <c r="H1809" s="22">
        <v>20.93</v>
      </c>
    </row>
    <row r="1810" spans="1:8" ht="24.75" customHeight="1" x14ac:dyDescent="0.2">
      <c r="A1810" s="5">
        <v>1805</v>
      </c>
      <c r="B1810" s="22" t="s">
        <v>8973</v>
      </c>
      <c r="C1810" s="22" t="s">
        <v>20376</v>
      </c>
      <c r="D1810" s="23" t="s">
        <v>1517</v>
      </c>
      <c r="E1810" s="6" t="s">
        <v>29971</v>
      </c>
      <c r="F1810" s="7">
        <f t="shared" si="28"/>
        <v>59.075390000000006</v>
      </c>
      <c r="G1810" s="8"/>
      <c r="H1810" s="22">
        <v>58.3</v>
      </c>
    </row>
    <row r="1811" spans="1:8" ht="24.75" customHeight="1" x14ac:dyDescent="0.2">
      <c r="A1811" s="10">
        <v>1806</v>
      </c>
      <c r="B1811" s="22" t="s">
        <v>8974</v>
      </c>
      <c r="C1811" s="22" t="s">
        <v>20377</v>
      </c>
      <c r="D1811" s="23" t="s">
        <v>1518</v>
      </c>
      <c r="E1811" s="6" t="s">
        <v>29971</v>
      </c>
      <c r="F1811" s="7">
        <f t="shared" si="28"/>
        <v>1440.3856840000001</v>
      </c>
      <c r="G1811" s="8"/>
      <c r="H1811" s="22">
        <v>1421.48</v>
      </c>
    </row>
    <row r="1812" spans="1:8" ht="24.75" customHeight="1" x14ac:dyDescent="0.2">
      <c r="A1812" s="5">
        <v>1807</v>
      </c>
      <c r="B1812" s="22" t="s">
        <v>8975</v>
      </c>
      <c r="C1812" s="22" t="s">
        <v>20378</v>
      </c>
      <c r="D1812" s="23" t="s">
        <v>1519</v>
      </c>
      <c r="E1812" s="6" t="s">
        <v>29971</v>
      </c>
      <c r="F1812" s="7">
        <f t="shared" si="28"/>
        <v>1174.0904440000002</v>
      </c>
      <c r="G1812" s="8"/>
      <c r="H1812" s="22">
        <v>1158.68</v>
      </c>
    </row>
    <row r="1813" spans="1:8" ht="24.75" customHeight="1" x14ac:dyDescent="0.2">
      <c r="A1813" s="10">
        <v>1808</v>
      </c>
      <c r="B1813" s="22" t="s">
        <v>8976</v>
      </c>
      <c r="C1813" s="22" t="s">
        <v>20379</v>
      </c>
      <c r="D1813" s="23" t="s">
        <v>1428</v>
      </c>
      <c r="E1813" s="6" t="s">
        <v>29971</v>
      </c>
      <c r="F1813" s="7">
        <f t="shared" si="28"/>
        <v>6961.5533940000005</v>
      </c>
      <c r="G1813" s="8"/>
      <c r="H1813" s="22">
        <v>6870.18</v>
      </c>
    </row>
    <row r="1814" spans="1:8" ht="24.75" customHeight="1" x14ac:dyDescent="0.2">
      <c r="A1814" s="5">
        <v>1809</v>
      </c>
      <c r="B1814" s="22" t="s">
        <v>8977</v>
      </c>
      <c r="C1814" s="22" t="s">
        <v>20380</v>
      </c>
      <c r="D1814" s="23" t="s">
        <v>382</v>
      </c>
      <c r="E1814" s="6" t="s">
        <v>29971</v>
      </c>
      <c r="F1814" s="7">
        <f t="shared" si="28"/>
        <v>552.19783500000005</v>
      </c>
      <c r="G1814" s="8"/>
      <c r="H1814" s="22">
        <v>544.95000000000005</v>
      </c>
    </row>
    <row r="1815" spans="1:8" ht="24.75" customHeight="1" x14ac:dyDescent="0.2">
      <c r="A1815" s="10">
        <v>1810</v>
      </c>
      <c r="B1815" s="22" t="s">
        <v>8978</v>
      </c>
      <c r="C1815" s="22" t="s">
        <v>20381</v>
      </c>
      <c r="D1815" s="23" t="s">
        <v>1520</v>
      </c>
      <c r="E1815" s="6" t="s">
        <v>29971</v>
      </c>
      <c r="F1815" s="7">
        <f t="shared" si="28"/>
        <v>12.139334000000002</v>
      </c>
      <c r="G1815" s="8"/>
      <c r="H1815" s="22">
        <v>11.98</v>
      </c>
    </row>
    <row r="1816" spans="1:8" ht="24.75" customHeight="1" x14ac:dyDescent="0.2">
      <c r="A1816" s="5">
        <v>1811</v>
      </c>
      <c r="B1816" s="22" t="s">
        <v>8979</v>
      </c>
      <c r="C1816" s="22" t="s">
        <v>20382</v>
      </c>
      <c r="D1816" s="23" t="s">
        <v>1521</v>
      </c>
      <c r="E1816" s="6" t="s">
        <v>29971</v>
      </c>
      <c r="F1816" s="7">
        <f t="shared" si="28"/>
        <v>1385.8397450000002</v>
      </c>
      <c r="G1816" s="8"/>
      <c r="H1816" s="22">
        <v>1367.65</v>
      </c>
    </row>
    <row r="1817" spans="1:8" ht="24.75" customHeight="1" x14ac:dyDescent="0.2">
      <c r="A1817" s="10">
        <v>1812</v>
      </c>
      <c r="B1817" s="22" t="s">
        <v>8980</v>
      </c>
      <c r="C1817" s="22" t="s">
        <v>20383</v>
      </c>
      <c r="D1817" s="23" t="s">
        <v>1522</v>
      </c>
      <c r="E1817" s="6" t="s">
        <v>29971</v>
      </c>
      <c r="F1817" s="7">
        <f t="shared" si="28"/>
        <v>1770.1641690000001</v>
      </c>
      <c r="G1817" s="8"/>
      <c r="H1817" s="22">
        <v>1746.93</v>
      </c>
    </row>
    <row r="1818" spans="1:8" ht="24.75" customHeight="1" x14ac:dyDescent="0.2">
      <c r="A1818" s="5">
        <v>1813</v>
      </c>
      <c r="B1818" s="22" t="s">
        <v>8981</v>
      </c>
      <c r="C1818" s="22" t="s">
        <v>20384</v>
      </c>
      <c r="D1818" s="23" t="s">
        <v>1522</v>
      </c>
      <c r="E1818" s="6" t="s">
        <v>29971</v>
      </c>
      <c r="F1818" s="7">
        <f t="shared" si="28"/>
        <v>1948.0895160000002</v>
      </c>
      <c r="G1818" s="8"/>
      <c r="H1818" s="22">
        <v>1922.52</v>
      </c>
    </row>
    <row r="1819" spans="1:8" ht="24.75" customHeight="1" x14ac:dyDescent="0.2">
      <c r="A1819" s="10">
        <v>1814</v>
      </c>
      <c r="B1819" s="22" t="s">
        <v>8982</v>
      </c>
      <c r="C1819" s="22" t="s">
        <v>20385</v>
      </c>
      <c r="D1819" s="23" t="s">
        <v>1523</v>
      </c>
      <c r="E1819" s="6" t="s">
        <v>29971</v>
      </c>
      <c r="F1819" s="7">
        <f t="shared" si="28"/>
        <v>1336.7554930000001</v>
      </c>
      <c r="G1819" s="8"/>
      <c r="H1819" s="22">
        <v>1319.21</v>
      </c>
    </row>
    <row r="1820" spans="1:8" ht="24.75" customHeight="1" x14ac:dyDescent="0.2">
      <c r="A1820" s="5">
        <v>1815</v>
      </c>
      <c r="B1820" s="22" t="s">
        <v>8983</v>
      </c>
      <c r="C1820" s="22" t="s">
        <v>20386</v>
      </c>
      <c r="D1820" s="23" t="s">
        <v>1524</v>
      </c>
      <c r="E1820" s="6" t="s">
        <v>29971</v>
      </c>
      <c r="F1820" s="7">
        <f t="shared" si="28"/>
        <v>9.4642220000000012</v>
      </c>
      <c r="G1820" s="8"/>
      <c r="H1820" s="22">
        <v>9.34</v>
      </c>
    </row>
    <row r="1821" spans="1:8" ht="24.75" customHeight="1" x14ac:dyDescent="0.2">
      <c r="A1821" s="10">
        <v>1816</v>
      </c>
      <c r="B1821" s="22" t="s">
        <v>8984</v>
      </c>
      <c r="C1821" s="22" t="s">
        <v>20387</v>
      </c>
      <c r="D1821" s="23" t="s">
        <v>1525</v>
      </c>
      <c r="E1821" s="6" t="s">
        <v>29971</v>
      </c>
      <c r="F1821" s="7">
        <f t="shared" si="28"/>
        <v>1613.5282549999999</v>
      </c>
      <c r="G1821" s="8"/>
      <c r="H1821" s="22">
        <v>1592.35</v>
      </c>
    </row>
    <row r="1822" spans="1:8" ht="24.75" customHeight="1" x14ac:dyDescent="0.2">
      <c r="A1822" s="5">
        <v>1817</v>
      </c>
      <c r="B1822" s="22" t="s">
        <v>8985</v>
      </c>
      <c r="C1822" s="22" t="s">
        <v>20388</v>
      </c>
      <c r="D1822" s="23" t="s">
        <v>1525</v>
      </c>
      <c r="E1822" s="6" t="s">
        <v>29971</v>
      </c>
      <c r="F1822" s="7">
        <f t="shared" si="28"/>
        <v>1989.1585650000002</v>
      </c>
      <c r="G1822" s="8"/>
      <c r="H1822" s="22">
        <v>1963.05</v>
      </c>
    </row>
    <row r="1823" spans="1:8" ht="24.75" customHeight="1" x14ac:dyDescent="0.2">
      <c r="A1823" s="10">
        <v>1818</v>
      </c>
      <c r="B1823" s="22" t="s">
        <v>8986</v>
      </c>
      <c r="C1823" s="22" t="s">
        <v>20389</v>
      </c>
      <c r="D1823" s="23" t="s">
        <v>1526</v>
      </c>
      <c r="E1823" s="6" t="s">
        <v>29971</v>
      </c>
      <c r="F1823" s="7">
        <f t="shared" si="28"/>
        <v>769.50002000000006</v>
      </c>
      <c r="G1823" s="8"/>
      <c r="H1823" s="22">
        <v>759.4</v>
      </c>
    </row>
    <row r="1824" spans="1:8" ht="24.75" customHeight="1" x14ac:dyDescent="0.2">
      <c r="A1824" s="5">
        <v>1819</v>
      </c>
      <c r="B1824" s="22" t="s">
        <v>8987</v>
      </c>
      <c r="C1824" s="22" t="s">
        <v>114</v>
      </c>
      <c r="D1824" s="23" t="s">
        <v>1527</v>
      </c>
      <c r="E1824" s="6" t="s">
        <v>29971</v>
      </c>
      <c r="F1824" s="7">
        <f t="shared" si="28"/>
        <v>20.894246000000003</v>
      </c>
      <c r="G1824" s="8"/>
      <c r="H1824" s="22">
        <v>20.62</v>
      </c>
    </row>
    <row r="1825" spans="1:8" ht="24.75" customHeight="1" x14ac:dyDescent="0.2">
      <c r="A1825" s="10">
        <v>1820</v>
      </c>
      <c r="B1825" s="22" t="s">
        <v>8988</v>
      </c>
      <c r="C1825" s="22" t="s">
        <v>20390</v>
      </c>
      <c r="D1825" s="23" t="s">
        <v>1528</v>
      </c>
      <c r="E1825" s="6" t="s">
        <v>29971</v>
      </c>
      <c r="F1825" s="7">
        <f t="shared" si="28"/>
        <v>21.988610000000001</v>
      </c>
      <c r="G1825" s="8"/>
      <c r="H1825" s="22">
        <v>21.7</v>
      </c>
    </row>
    <row r="1826" spans="1:8" ht="24.75" customHeight="1" x14ac:dyDescent="0.2">
      <c r="A1826" s="5">
        <v>1821</v>
      </c>
      <c r="B1826" s="22" t="s">
        <v>8989</v>
      </c>
      <c r="C1826" s="22" t="s">
        <v>20391</v>
      </c>
      <c r="D1826" s="23" t="s">
        <v>1529</v>
      </c>
      <c r="E1826" s="6" t="s">
        <v>29971</v>
      </c>
      <c r="F1826" s="7">
        <f t="shared" si="28"/>
        <v>16.111470000000001</v>
      </c>
      <c r="G1826" s="8"/>
      <c r="H1826" s="22">
        <v>15.9</v>
      </c>
    </row>
    <row r="1827" spans="1:8" ht="24.75" customHeight="1" x14ac:dyDescent="0.2">
      <c r="A1827" s="10">
        <v>1822</v>
      </c>
      <c r="B1827" s="22" t="s">
        <v>8990</v>
      </c>
      <c r="C1827" s="22" t="s">
        <v>20392</v>
      </c>
      <c r="D1827" s="23" t="s">
        <v>1528</v>
      </c>
      <c r="E1827" s="6" t="s">
        <v>29971</v>
      </c>
      <c r="F1827" s="7">
        <f t="shared" si="28"/>
        <v>62.662472000000008</v>
      </c>
      <c r="G1827" s="8"/>
      <c r="H1827" s="22">
        <v>61.84</v>
      </c>
    </row>
    <row r="1828" spans="1:8" ht="24.75" customHeight="1" x14ac:dyDescent="0.2">
      <c r="A1828" s="5">
        <v>1823</v>
      </c>
      <c r="B1828" s="22" t="s">
        <v>8991</v>
      </c>
      <c r="C1828" s="22" t="s">
        <v>66</v>
      </c>
      <c r="D1828" s="23" t="s">
        <v>1530</v>
      </c>
      <c r="E1828" s="6" t="s">
        <v>29971</v>
      </c>
      <c r="F1828" s="7">
        <f t="shared" si="28"/>
        <v>56.177352000000006</v>
      </c>
      <c r="G1828" s="8"/>
      <c r="H1828" s="22">
        <v>55.44</v>
      </c>
    </row>
    <row r="1829" spans="1:8" ht="24.75" customHeight="1" x14ac:dyDescent="0.2">
      <c r="A1829" s="10">
        <v>1824</v>
      </c>
      <c r="B1829" s="22" t="s">
        <v>8992</v>
      </c>
      <c r="C1829" s="22" t="s">
        <v>20393</v>
      </c>
      <c r="D1829" s="23" t="s">
        <v>1531</v>
      </c>
      <c r="E1829" s="6" t="s">
        <v>29971</v>
      </c>
      <c r="F1829" s="7">
        <f t="shared" si="28"/>
        <v>614.05980000000011</v>
      </c>
      <c r="G1829" s="8"/>
      <c r="H1829" s="22">
        <v>606</v>
      </c>
    </row>
    <row r="1830" spans="1:8" ht="24.75" customHeight="1" x14ac:dyDescent="0.2">
      <c r="A1830" s="5">
        <v>1825</v>
      </c>
      <c r="B1830" s="22" t="s">
        <v>8993</v>
      </c>
      <c r="C1830" s="22" t="s">
        <v>20394</v>
      </c>
      <c r="D1830" s="23" t="s">
        <v>1532</v>
      </c>
      <c r="E1830" s="6" t="s">
        <v>29971</v>
      </c>
      <c r="F1830" s="7">
        <f t="shared" si="28"/>
        <v>1382.5566530000001</v>
      </c>
      <c r="G1830" s="8"/>
      <c r="H1830" s="22">
        <v>1364.41</v>
      </c>
    </row>
    <row r="1831" spans="1:8" ht="24.75" customHeight="1" x14ac:dyDescent="0.2">
      <c r="A1831" s="10">
        <v>1826</v>
      </c>
      <c r="B1831" s="22" t="s">
        <v>8994</v>
      </c>
      <c r="C1831" s="22" t="s">
        <v>20395</v>
      </c>
      <c r="D1831" s="23" t="s">
        <v>1531</v>
      </c>
      <c r="E1831" s="6" t="s">
        <v>29971</v>
      </c>
      <c r="F1831" s="7">
        <f t="shared" si="28"/>
        <v>469.877343</v>
      </c>
      <c r="G1831" s="8"/>
      <c r="H1831" s="22">
        <v>463.71</v>
      </c>
    </row>
    <row r="1832" spans="1:8" ht="24.75" customHeight="1" x14ac:dyDescent="0.2">
      <c r="A1832" s="5">
        <v>1827</v>
      </c>
      <c r="B1832" s="22" t="s">
        <v>8995</v>
      </c>
      <c r="C1832" s="22" t="s">
        <v>20396</v>
      </c>
      <c r="D1832" s="23" t="s">
        <v>1533</v>
      </c>
      <c r="E1832" s="6" t="s">
        <v>29971</v>
      </c>
      <c r="F1832" s="7">
        <f t="shared" si="28"/>
        <v>1102.6223950000001</v>
      </c>
      <c r="G1832" s="8"/>
      <c r="H1832" s="22">
        <v>1088.1500000000001</v>
      </c>
    </row>
    <row r="1833" spans="1:8" ht="24.75" customHeight="1" x14ac:dyDescent="0.2">
      <c r="A1833" s="10">
        <v>1828</v>
      </c>
      <c r="B1833" s="22" t="s">
        <v>8996</v>
      </c>
      <c r="C1833" s="22" t="s">
        <v>20397</v>
      </c>
      <c r="D1833" s="23" t="s">
        <v>1532</v>
      </c>
      <c r="E1833" s="6" t="s">
        <v>29971</v>
      </c>
      <c r="F1833" s="7">
        <f t="shared" si="28"/>
        <v>37.056381000000002</v>
      </c>
      <c r="G1833" s="8"/>
      <c r="H1833" s="22">
        <v>36.57</v>
      </c>
    </row>
    <row r="1834" spans="1:8" ht="24.75" customHeight="1" x14ac:dyDescent="0.2">
      <c r="A1834" s="5">
        <v>1829</v>
      </c>
      <c r="B1834" s="22" t="s">
        <v>8997</v>
      </c>
      <c r="C1834" s="22" t="s">
        <v>20398</v>
      </c>
      <c r="D1834" s="23" t="s">
        <v>1534</v>
      </c>
      <c r="E1834" s="6" t="s">
        <v>29971</v>
      </c>
      <c r="F1834" s="7">
        <f t="shared" si="28"/>
        <v>623.69628299999999</v>
      </c>
      <c r="G1834" s="8"/>
      <c r="H1834" s="22">
        <v>615.51</v>
      </c>
    </row>
    <row r="1835" spans="1:8" ht="24.75" customHeight="1" x14ac:dyDescent="0.2">
      <c r="A1835" s="10">
        <v>1830</v>
      </c>
      <c r="B1835" s="22" t="s">
        <v>8998</v>
      </c>
      <c r="C1835" s="22" t="s">
        <v>20399</v>
      </c>
      <c r="D1835" s="23" t="s">
        <v>1535</v>
      </c>
      <c r="E1835" s="6" t="s">
        <v>29971</v>
      </c>
      <c r="F1835" s="7">
        <f t="shared" si="28"/>
        <v>628.66145300000005</v>
      </c>
      <c r="G1835" s="8"/>
      <c r="H1835" s="22">
        <v>620.41</v>
      </c>
    </row>
    <row r="1836" spans="1:8" ht="24.75" customHeight="1" x14ac:dyDescent="0.2">
      <c r="A1836" s="5">
        <v>1831</v>
      </c>
      <c r="B1836" s="22" t="s">
        <v>8999</v>
      </c>
      <c r="C1836" s="22" t="s">
        <v>20400</v>
      </c>
      <c r="D1836" s="23" t="s">
        <v>1536</v>
      </c>
      <c r="E1836" s="6" t="s">
        <v>29971</v>
      </c>
      <c r="F1836" s="7">
        <f t="shared" si="28"/>
        <v>612.52971700000012</v>
      </c>
      <c r="G1836" s="8"/>
      <c r="H1836" s="22">
        <v>604.49</v>
      </c>
    </row>
    <row r="1837" spans="1:8" ht="24.75" customHeight="1" x14ac:dyDescent="0.2">
      <c r="A1837" s="10">
        <v>1832</v>
      </c>
      <c r="B1837" s="22" t="s">
        <v>9000</v>
      </c>
      <c r="C1837" s="22" t="s">
        <v>20401</v>
      </c>
      <c r="D1837" s="23" t="s">
        <v>1537</v>
      </c>
      <c r="E1837" s="6" t="s">
        <v>29971</v>
      </c>
      <c r="F1837" s="7">
        <f t="shared" si="28"/>
        <v>792.33980200000008</v>
      </c>
      <c r="G1837" s="8"/>
      <c r="H1837" s="22">
        <v>781.94</v>
      </c>
    </row>
    <row r="1838" spans="1:8" ht="24.75" customHeight="1" x14ac:dyDescent="0.2">
      <c r="A1838" s="5">
        <v>1833</v>
      </c>
      <c r="B1838" s="22" t="s">
        <v>9001</v>
      </c>
      <c r="C1838" s="22" t="s">
        <v>20402</v>
      </c>
      <c r="D1838" s="23" t="s">
        <v>1538</v>
      </c>
      <c r="E1838" s="6" t="s">
        <v>29971</v>
      </c>
      <c r="F1838" s="7">
        <f t="shared" si="28"/>
        <v>1.5503490000000002</v>
      </c>
      <c r="G1838" s="8"/>
      <c r="H1838" s="22">
        <v>1.53</v>
      </c>
    </row>
    <row r="1839" spans="1:8" ht="24.75" customHeight="1" x14ac:dyDescent="0.2">
      <c r="A1839" s="10">
        <v>1834</v>
      </c>
      <c r="B1839" s="22" t="s">
        <v>9002</v>
      </c>
      <c r="C1839" s="22" t="s">
        <v>20403</v>
      </c>
      <c r="D1839" s="23" t="s">
        <v>1539</v>
      </c>
      <c r="E1839" s="6" t="s">
        <v>29971</v>
      </c>
      <c r="F1839" s="7">
        <f t="shared" si="28"/>
        <v>138.18372100000002</v>
      </c>
      <c r="G1839" s="8"/>
      <c r="H1839" s="22">
        <v>136.37</v>
      </c>
    </row>
    <row r="1840" spans="1:8" ht="24.75" customHeight="1" x14ac:dyDescent="0.2">
      <c r="A1840" s="5">
        <v>1835</v>
      </c>
      <c r="B1840" s="22" t="s">
        <v>9003</v>
      </c>
      <c r="C1840" s="22" t="s">
        <v>20404</v>
      </c>
      <c r="D1840" s="23" t="s">
        <v>1540</v>
      </c>
      <c r="E1840" s="6" t="s">
        <v>29971</v>
      </c>
      <c r="F1840" s="7">
        <f t="shared" si="28"/>
        <v>130.12798599999999</v>
      </c>
      <c r="G1840" s="8"/>
      <c r="H1840" s="22">
        <v>128.41999999999999</v>
      </c>
    </row>
    <row r="1841" spans="1:8" ht="24.75" customHeight="1" x14ac:dyDescent="0.2">
      <c r="A1841" s="10">
        <v>1836</v>
      </c>
      <c r="B1841" s="22" t="s">
        <v>9004</v>
      </c>
      <c r="C1841" s="22" t="s">
        <v>20405</v>
      </c>
      <c r="D1841" s="23" t="s">
        <v>1541</v>
      </c>
      <c r="E1841" s="6" t="s">
        <v>29971</v>
      </c>
      <c r="F1841" s="7">
        <f t="shared" si="28"/>
        <v>88.815745000000007</v>
      </c>
      <c r="G1841" s="8"/>
      <c r="H1841" s="22">
        <v>87.65</v>
      </c>
    </row>
    <row r="1842" spans="1:8" ht="24.75" customHeight="1" x14ac:dyDescent="0.2">
      <c r="A1842" s="5">
        <v>1837</v>
      </c>
      <c r="B1842" s="22" t="s">
        <v>9005</v>
      </c>
      <c r="C1842" s="22" t="s">
        <v>20406</v>
      </c>
      <c r="D1842" s="23" t="s">
        <v>1542</v>
      </c>
      <c r="E1842" s="6" t="s">
        <v>29971</v>
      </c>
      <c r="F1842" s="7">
        <f t="shared" si="28"/>
        <v>44.554801000000005</v>
      </c>
      <c r="G1842" s="8"/>
      <c r="H1842" s="22">
        <v>43.97</v>
      </c>
    </row>
    <row r="1843" spans="1:8" ht="24.75" customHeight="1" x14ac:dyDescent="0.2">
      <c r="A1843" s="10">
        <v>1838</v>
      </c>
      <c r="B1843" s="22" t="s">
        <v>9006</v>
      </c>
      <c r="C1843" s="22" t="s">
        <v>20407</v>
      </c>
      <c r="D1843" s="23" t="s">
        <v>1543</v>
      </c>
      <c r="E1843" s="6" t="s">
        <v>29971</v>
      </c>
      <c r="F1843" s="7">
        <f t="shared" si="28"/>
        <v>615.78241000000014</v>
      </c>
      <c r="G1843" s="8"/>
      <c r="H1843" s="22">
        <v>607.70000000000005</v>
      </c>
    </row>
    <row r="1844" spans="1:8" ht="24.75" customHeight="1" x14ac:dyDescent="0.2">
      <c r="A1844" s="5">
        <v>1839</v>
      </c>
      <c r="B1844" s="22" t="s">
        <v>9007</v>
      </c>
      <c r="C1844" s="22" t="s">
        <v>20408</v>
      </c>
      <c r="D1844" s="23" t="s">
        <v>1543</v>
      </c>
      <c r="E1844" s="6" t="s">
        <v>29971</v>
      </c>
      <c r="F1844" s="7">
        <f t="shared" si="28"/>
        <v>593.12502200000006</v>
      </c>
      <c r="G1844" s="8"/>
      <c r="H1844" s="22">
        <v>585.34</v>
      </c>
    </row>
    <row r="1845" spans="1:8" ht="24.75" customHeight="1" x14ac:dyDescent="0.2">
      <c r="A1845" s="10">
        <v>1840</v>
      </c>
      <c r="B1845" s="22" t="s">
        <v>9008</v>
      </c>
      <c r="C1845" s="22" t="s">
        <v>20409</v>
      </c>
      <c r="D1845" s="23" t="s">
        <v>1543</v>
      </c>
      <c r="E1845" s="6" t="s">
        <v>29971</v>
      </c>
      <c r="F1845" s="7">
        <f t="shared" si="28"/>
        <v>272.83102500000001</v>
      </c>
      <c r="G1845" s="8"/>
      <c r="H1845" s="22">
        <v>269.25</v>
      </c>
    </row>
    <row r="1846" spans="1:8" ht="24.75" customHeight="1" x14ac:dyDescent="0.2">
      <c r="A1846" s="5">
        <v>1841</v>
      </c>
      <c r="B1846" s="22" t="s">
        <v>9009</v>
      </c>
      <c r="C1846" s="22" t="s">
        <v>20410</v>
      </c>
      <c r="D1846" s="23" t="s">
        <v>1543</v>
      </c>
      <c r="E1846" s="6" t="s">
        <v>29971</v>
      </c>
      <c r="F1846" s="7">
        <f t="shared" si="28"/>
        <v>864.96301300000005</v>
      </c>
      <c r="G1846" s="8"/>
      <c r="H1846" s="22">
        <v>853.61</v>
      </c>
    </row>
    <row r="1847" spans="1:8" ht="24.75" customHeight="1" x14ac:dyDescent="0.2">
      <c r="A1847" s="10">
        <v>1842</v>
      </c>
      <c r="B1847" s="22" t="s">
        <v>9010</v>
      </c>
      <c r="C1847" s="22" t="s">
        <v>20411</v>
      </c>
      <c r="D1847" s="23" t="s">
        <v>1541</v>
      </c>
      <c r="E1847" s="6" t="s">
        <v>29971</v>
      </c>
      <c r="F1847" s="7">
        <f t="shared" si="28"/>
        <v>45.821426000000002</v>
      </c>
      <c r="G1847" s="8"/>
      <c r="H1847" s="22">
        <v>45.22</v>
      </c>
    </row>
    <row r="1848" spans="1:8" ht="24.75" customHeight="1" x14ac:dyDescent="0.2">
      <c r="A1848" s="5">
        <v>1843</v>
      </c>
      <c r="B1848" s="22" t="s">
        <v>9011</v>
      </c>
      <c r="C1848" s="22" t="s">
        <v>20412</v>
      </c>
      <c r="D1848" s="23" t="s">
        <v>1543</v>
      </c>
      <c r="E1848" s="6" t="s">
        <v>29971</v>
      </c>
      <c r="F1848" s="7">
        <f t="shared" si="28"/>
        <v>663.62030300000004</v>
      </c>
      <c r="G1848" s="8"/>
      <c r="H1848" s="22">
        <v>654.91</v>
      </c>
    </row>
    <row r="1849" spans="1:8" ht="24.75" customHeight="1" x14ac:dyDescent="0.2">
      <c r="A1849" s="10">
        <v>1844</v>
      </c>
      <c r="B1849" s="22" t="s">
        <v>9012</v>
      </c>
      <c r="C1849" s="22" t="s">
        <v>20413</v>
      </c>
      <c r="D1849" s="23" t="s">
        <v>1544</v>
      </c>
      <c r="E1849" s="6" t="s">
        <v>29971</v>
      </c>
      <c r="F1849" s="7">
        <f t="shared" si="28"/>
        <v>138.48771099999999</v>
      </c>
      <c r="G1849" s="8"/>
      <c r="H1849" s="22">
        <v>136.66999999999999</v>
      </c>
    </row>
    <row r="1850" spans="1:8" ht="24.75" customHeight="1" x14ac:dyDescent="0.2">
      <c r="A1850" s="5">
        <v>1845</v>
      </c>
      <c r="B1850" s="22" t="s">
        <v>9013</v>
      </c>
      <c r="C1850" s="22" t="s">
        <v>20414</v>
      </c>
      <c r="D1850" s="23" t="s">
        <v>1545</v>
      </c>
      <c r="E1850" s="6" t="s">
        <v>29971</v>
      </c>
      <c r="F1850" s="7">
        <f t="shared" si="28"/>
        <v>102.46489600000001</v>
      </c>
      <c r="G1850" s="8"/>
      <c r="H1850" s="22">
        <v>101.12</v>
      </c>
    </row>
    <row r="1851" spans="1:8" ht="24.75" customHeight="1" x14ac:dyDescent="0.2">
      <c r="A1851" s="10">
        <v>1846</v>
      </c>
      <c r="B1851" s="22" t="s">
        <v>9014</v>
      </c>
      <c r="C1851" s="22" t="s">
        <v>20415</v>
      </c>
      <c r="D1851" s="23" t="s">
        <v>1546</v>
      </c>
      <c r="E1851" s="6" t="s">
        <v>29971</v>
      </c>
      <c r="F1851" s="7">
        <f t="shared" si="28"/>
        <v>127.49340600000001</v>
      </c>
      <c r="G1851" s="8"/>
      <c r="H1851" s="22">
        <v>125.82</v>
      </c>
    </row>
    <row r="1852" spans="1:8" ht="24.75" customHeight="1" x14ac:dyDescent="0.2">
      <c r="A1852" s="5">
        <v>1847</v>
      </c>
      <c r="B1852" s="22" t="s">
        <v>9015</v>
      </c>
      <c r="C1852" s="22" t="s">
        <v>20416</v>
      </c>
      <c r="D1852" s="23" t="s">
        <v>1547</v>
      </c>
      <c r="E1852" s="6" t="s">
        <v>29971</v>
      </c>
      <c r="F1852" s="7">
        <f t="shared" si="28"/>
        <v>137.119756</v>
      </c>
      <c r="G1852" s="8"/>
      <c r="H1852" s="22">
        <v>135.32</v>
      </c>
    </row>
    <row r="1853" spans="1:8" ht="24.75" customHeight="1" x14ac:dyDescent="0.2">
      <c r="A1853" s="10">
        <v>1848</v>
      </c>
      <c r="B1853" s="22" t="s">
        <v>9016</v>
      </c>
      <c r="C1853" s="22" t="s">
        <v>20417</v>
      </c>
      <c r="D1853" s="23" t="s">
        <v>1548</v>
      </c>
      <c r="E1853" s="6" t="s">
        <v>29971</v>
      </c>
      <c r="F1853" s="7">
        <f t="shared" si="28"/>
        <v>137.119756</v>
      </c>
      <c r="G1853" s="8"/>
      <c r="H1853" s="22">
        <v>135.32</v>
      </c>
    </row>
    <row r="1854" spans="1:8" ht="24.75" customHeight="1" x14ac:dyDescent="0.2">
      <c r="A1854" s="5">
        <v>1849</v>
      </c>
      <c r="B1854" s="22" t="s">
        <v>9017</v>
      </c>
      <c r="C1854" s="22" t="s">
        <v>20418</v>
      </c>
      <c r="D1854" s="23" t="s">
        <v>1549</v>
      </c>
      <c r="E1854" s="6" t="s">
        <v>29971</v>
      </c>
      <c r="F1854" s="7">
        <f t="shared" si="28"/>
        <v>137.119756</v>
      </c>
      <c r="G1854" s="8"/>
      <c r="H1854" s="22">
        <v>135.32</v>
      </c>
    </row>
    <row r="1855" spans="1:8" ht="24.75" customHeight="1" x14ac:dyDescent="0.2">
      <c r="A1855" s="10">
        <v>1850</v>
      </c>
      <c r="B1855" s="22" t="s">
        <v>9018</v>
      </c>
      <c r="C1855" s="22" t="s">
        <v>20419</v>
      </c>
      <c r="D1855" s="23" t="s">
        <v>1550</v>
      </c>
      <c r="E1855" s="6" t="s">
        <v>29971</v>
      </c>
      <c r="F1855" s="7">
        <f t="shared" si="28"/>
        <v>146.75623900000002</v>
      </c>
      <c r="G1855" s="8"/>
      <c r="H1855" s="22">
        <v>144.83000000000001</v>
      </c>
    </row>
    <row r="1856" spans="1:8" ht="24.75" customHeight="1" x14ac:dyDescent="0.2">
      <c r="A1856" s="5">
        <v>1851</v>
      </c>
      <c r="B1856" s="22" t="s">
        <v>9019</v>
      </c>
      <c r="C1856" s="22" t="s">
        <v>20420</v>
      </c>
      <c r="D1856" s="23" t="s">
        <v>1551</v>
      </c>
      <c r="E1856" s="6" t="s">
        <v>29971</v>
      </c>
      <c r="F1856" s="7">
        <f t="shared" si="28"/>
        <v>143.17929000000004</v>
      </c>
      <c r="G1856" s="8"/>
      <c r="H1856" s="22">
        <v>141.30000000000001</v>
      </c>
    </row>
    <row r="1857" spans="1:8" ht="24.75" customHeight="1" x14ac:dyDescent="0.2">
      <c r="A1857" s="10">
        <v>1852</v>
      </c>
      <c r="B1857" s="22" t="s">
        <v>9020</v>
      </c>
      <c r="C1857" s="22" t="s">
        <v>133</v>
      </c>
      <c r="D1857" s="23" t="s">
        <v>1552</v>
      </c>
      <c r="E1857" s="6" t="s">
        <v>29971</v>
      </c>
      <c r="F1857" s="7">
        <f t="shared" si="28"/>
        <v>233.92030500000001</v>
      </c>
      <c r="G1857" s="8"/>
      <c r="H1857" s="22">
        <v>230.85</v>
      </c>
    </row>
    <row r="1858" spans="1:8" ht="24.75" customHeight="1" x14ac:dyDescent="0.2">
      <c r="A1858" s="5">
        <v>1853</v>
      </c>
      <c r="B1858" s="22" t="s">
        <v>9021</v>
      </c>
      <c r="C1858" s="22" t="s">
        <v>20421</v>
      </c>
      <c r="D1858" s="23" t="s">
        <v>1553</v>
      </c>
      <c r="E1858" s="6" t="s">
        <v>29971</v>
      </c>
      <c r="F1858" s="7">
        <f t="shared" si="28"/>
        <v>198.84999200000001</v>
      </c>
      <c r="G1858" s="8"/>
      <c r="H1858" s="22">
        <v>196.24</v>
      </c>
    </row>
    <row r="1859" spans="1:8" ht="24.75" customHeight="1" x14ac:dyDescent="0.2">
      <c r="A1859" s="10">
        <v>1854</v>
      </c>
      <c r="B1859" s="22" t="s">
        <v>9022</v>
      </c>
      <c r="C1859" s="22" t="s">
        <v>20422</v>
      </c>
      <c r="D1859" s="23" t="s">
        <v>1554</v>
      </c>
      <c r="E1859" s="6" t="s">
        <v>29971</v>
      </c>
      <c r="F1859" s="7">
        <f t="shared" si="28"/>
        <v>124.879092</v>
      </c>
      <c r="G1859" s="8"/>
      <c r="H1859" s="22">
        <v>123.24</v>
      </c>
    </row>
    <row r="1860" spans="1:8" ht="24.75" customHeight="1" x14ac:dyDescent="0.2">
      <c r="A1860" s="5">
        <v>1855</v>
      </c>
      <c r="B1860" s="22" t="s">
        <v>9023</v>
      </c>
      <c r="C1860" s="22" t="s">
        <v>20423</v>
      </c>
      <c r="D1860" s="23" t="s">
        <v>1555</v>
      </c>
      <c r="E1860" s="6" t="s">
        <v>29971</v>
      </c>
      <c r="F1860" s="7">
        <f t="shared" si="28"/>
        <v>200.79552800000002</v>
      </c>
      <c r="G1860" s="8"/>
      <c r="H1860" s="22">
        <v>198.16</v>
      </c>
    </row>
    <row r="1861" spans="1:8" ht="24.75" customHeight="1" x14ac:dyDescent="0.2">
      <c r="A1861" s="10">
        <v>1856</v>
      </c>
      <c r="B1861" s="22" t="s">
        <v>9024</v>
      </c>
      <c r="C1861" s="22" t="s">
        <v>134</v>
      </c>
      <c r="D1861" s="23" t="s">
        <v>1556</v>
      </c>
      <c r="E1861" s="6" t="s">
        <v>29971</v>
      </c>
      <c r="F1861" s="7">
        <f t="shared" si="28"/>
        <v>198.84999200000001</v>
      </c>
      <c r="G1861" s="8"/>
      <c r="H1861" s="22">
        <v>196.24</v>
      </c>
    </row>
    <row r="1862" spans="1:8" ht="24.75" customHeight="1" x14ac:dyDescent="0.2">
      <c r="A1862" s="5">
        <v>1857</v>
      </c>
      <c r="B1862" s="22" t="s">
        <v>9025</v>
      </c>
      <c r="C1862" s="22" t="s">
        <v>20424</v>
      </c>
      <c r="D1862" s="23" t="s">
        <v>1557</v>
      </c>
      <c r="E1862" s="6" t="s">
        <v>29971</v>
      </c>
      <c r="F1862" s="7">
        <f t="shared" si="28"/>
        <v>208.57767200000004</v>
      </c>
      <c r="G1862" s="8"/>
      <c r="H1862" s="22">
        <v>205.84</v>
      </c>
    </row>
    <row r="1863" spans="1:8" ht="24.75" customHeight="1" x14ac:dyDescent="0.2">
      <c r="A1863" s="10">
        <v>1858</v>
      </c>
      <c r="B1863" s="22" t="s">
        <v>9026</v>
      </c>
      <c r="C1863" s="22" t="s">
        <v>20425</v>
      </c>
      <c r="D1863" s="23" t="s">
        <v>1558</v>
      </c>
      <c r="E1863" s="6" t="s">
        <v>29971</v>
      </c>
      <c r="F1863" s="7">
        <f t="shared" ref="F1863:F1926" si="29">H1863*1.0133</f>
        <v>229.78604100000004</v>
      </c>
      <c r="G1863" s="8"/>
      <c r="H1863" s="22">
        <v>226.77</v>
      </c>
    </row>
    <row r="1864" spans="1:8" ht="24.75" customHeight="1" x14ac:dyDescent="0.2">
      <c r="A1864" s="5">
        <v>1859</v>
      </c>
      <c r="B1864" s="22" t="s">
        <v>9027</v>
      </c>
      <c r="C1864" s="22" t="s">
        <v>20426</v>
      </c>
      <c r="D1864" s="23" t="s">
        <v>1559</v>
      </c>
      <c r="E1864" s="6" t="s">
        <v>29971</v>
      </c>
      <c r="F1864" s="7">
        <f t="shared" si="29"/>
        <v>53.066521000000002</v>
      </c>
      <c r="G1864" s="8"/>
      <c r="H1864" s="22">
        <v>52.37</v>
      </c>
    </row>
    <row r="1865" spans="1:8" ht="24.75" customHeight="1" x14ac:dyDescent="0.2">
      <c r="A1865" s="10">
        <v>1860</v>
      </c>
      <c r="B1865" s="22" t="s">
        <v>9028</v>
      </c>
      <c r="C1865" s="22" t="s">
        <v>20427</v>
      </c>
      <c r="D1865" s="23" t="s">
        <v>1541</v>
      </c>
      <c r="E1865" s="6" t="s">
        <v>29971</v>
      </c>
      <c r="F1865" s="7">
        <f t="shared" si="29"/>
        <v>134.62703800000003</v>
      </c>
      <c r="G1865" s="8"/>
      <c r="H1865" s="22">
        <v>132.86000000000001</v>
      </c>
    </row>
    <row r="1866" spans="1:8" ht="24.75" customHeight="1" x14ac:dyDescent="0.2">
      <c r="A1866" s="5">
        <v>1861</v>
      </c>
      <c r="B1866" s="22" t="s">
        <v>9029</v>
      </c>
      <c r="C1866" s="22" t="s">
        <v>20428</v>
      </c>
      <c r="D1866" s="23" t="s">
        <v>1541</v>
      </c>
      <c r="E1866" s="6" t="s">
        <v>29971</v>
      </c>
      <c r="F1866" s="7">
        <f t="shared" si="29"/>
        <v>141.33508399999999</v>
      </c>
      <c r="G1866" s="8"/>
      <c r="H1866" s="22">
        <v>139.47999999999999</v>
      </c>
    </row>
    <row r="1867" spans="1:8" ht="24.75" customHeight="1" x14ac:dyDescent="0.2">
      <c r="A1867" s="10">
        <v>1862</v>
      </c>
      <c r="B1867" s="22" t="s">
        <v>9030</v>
      </c>
      <c r="C1867" s="22" t="s">
        <v>20429</v>
      </c>
      <c r="D1867" s="23" t="s">
        <v>1560</v>
      </c>
      <c r="E1867" s="6" t="s">
        <v>29971</v>
      </c>
      <c r="F1867" s="7">
        <f t="shared" si="29"/>
        <v>34.472466000000004</v>
      </c>
      <c r="G1867" s="8"/>
      <c r="H1867" s="22">
        <v>34.020000000000003</v>
      </c>
    </row>
    <row r="1868" spans="1:8" ht="24.75" customHeight="1" x14ac:dyDescent="0.2">
      <c r="A1868" s="5">
        <v>1863</v>
      </c>
      <c r="B1868" s="22" t="s">
        <v>9031</v>
      </c>
      <c r="C1868" s="22" t="s">
        <v>20430</v>
      </c>
      <c r="D1868" s="23" t="s">
        <v>1561</v>
      </c>
      <c r="E1868" s="6" t="s">
        <v>29971</v>
      </c>
      <c r="F1868" s="7">
        <f t="shared" si="29"/>
        <v>61.770768000000004</v>
      </c>
      <c r="G1868" s="8"/>
      <c r="H1868" s="22">
        <v>60.96</v>
      </c>
    </row>
    <row r="1869" spans="1:8" ht="24.75" customHeight="1" x14ac:dyDescent="0.2">
      <c r="A1869" s="10">
        <v>1864</v>
      </c>
      <c r="B1869" s="22" t="s">
        <v>9032</v>
      </c>
      <c r="C1869" s="22" t="s">
        <v>20431</v>
      </c>
      <c r="D1869" s="23" t="s">
        <v>1562</v>
      </c>
      <c r="E1869" s="6" t="s">
        <v>29971</v>
      </c>
      <c r="F1869" s="7">
        <f t="shared" si="29"/>
        <v>144.92216600000003</v>
      </c>
      <c r="G1869" s="8"/>
      <c r="H1869" s="22">
        <v>143.02000000000001</v>
      </c>
    </row>
    <row r="1870" spans="1:8" ht="24.75" customHeight="1" x14ac:dyDescent="0.2">
      <c r="A1870" s="5">
        <v>1865</v>
      </c>
      <c r="B1870" s="22" t="s">
        <v>9033</v>
      </c>
      <c r="C1870" s="22" t="s">
        <v>20432</v>
      </c>
      <c r="D1870" s="23" t="s">
        <v>1563</v>
      </c>
      <c r="E1870" s="6" t="s">
        <v>29971</v>
      </c>
      <c r="F1870" s="7">
        <f t="shared" si="29"/>
        <v>53.208383000000005</v>
      </c>
      <c r="G1870" s="8"/>
      <c r="H1870" s="22">
        <v>52.51</v>
      </c>
    </row>
    <row r="1871" spans="1:8" ht="24.75" customHeight="1" x14ac:dyDescent="0.2">
      <c r="A1871" s="10">
        <v>1866</v>
      </c>
      <c r="B1871" s="22" t="s">
        <v>9034</v>
      </c>
      <c r="C1871" s="22" t="s">
        <v>20433</v>
      </c>
      <c r="D1871" s="23" t="s">
        <v>1564</v>
      </c>
      <c r="E1871" s="6" t="s">
        <v>29971</v>
      </c>
      <c r="F1871" s="7">
        <f t="shared" si="29"/>
        <v>141.67960600000001</v>
      </c>
      <c r="G1871" s="8"/>
      <c r="H1871" s="22">
        <v>139.82</v>
      </c>
    </row>
    <row r="1872" spans="1:8" ht="24.75" customHeight="1" x14ac:dyDescent="0.2">
      <c r="A1872" s="5">
        <v>1867</v>
      </c>
      <c r="B1872" s="22" t="s">
        <v>9035</v>
      </c>
      <c r="C1872" s="22" t="s">
        <v>20434</v>
      </c>
      <c r="D1872" s="23" t="s">
        <v>788</v>
      </c>
      <c r="E1872" s="6" t="s">
        <v>29971</v>
      </c>
      <c r="F1872" s="7">
        <f t="shared" si="29"/>
        <v>276.6309</v>
      </c>
      <c r="G1872" s="8"/>
      <c r="H1872" s="22">
        <v>273</v>
      </c>
    </row>
    <row r="1873" spans="1:8" ht="24.75" customHeight="1" x14ac:dyDescent="0.2">
      <c r="A1873" s="10">
        <v>1868</v>
      </c>
      <c r="B1873" s="22" t="s">
        <v>9036</v>
      </c>
      <c r="C1873" s="22" t="s">
        <v>20435</v>
      </c>
      <c r="D1873" s="23" t="s">
        <v>1565</v>
      </c>
      <c r="E1873" s="6" t="s">
        <v>29971</v>
      </c>
      <c r="F1873" s="7">
        <f t="shared" si="29"/>
        <v>604.92996700000003</v>
      </c>
      <c r="G1873" s="8"/>
      <c r="H1873" s="22">
        <v>596.99</v>
      </c>
    </row>
    <row r="1874" spans="1:8" ht="24.75" customHeight="1" x14ac:dyDescent="0.2">
      <c r="A1874" s="5">
        <v>1869</v>
      </c>
      <c r="B1874" s="22" t="s">
        <v>9037</v>
      </c>
      <c r="C1874" s="22" t="s">
        <v>20436</v>
      </c>
      <c r="D1874" s="23" t="s">
        <v>1566</v>
      </c>
      <c r="E1874" s="6" t="s">
        <v>29971</v>
      </c>
      <c r="F1874" s="7">
        <f t="shared" si="29"/>
        <v>320.89184400000005</v>
      </c>
      <c r="G1874" s="8"/>
      <c r="H1874" s="22">
        <v>316.68</v>
      </c>
    </row>
    <row r="1875" spans="1:8" ht="24.75" customHeight="1" x14ac:dyDescent="0.2">
      <c r="A1875" s="10">
        <v>1870</v>
      </c>
      <c r="B1875" s="22" t="s">
        <v>9038</v>
      </c>
      <c r="C1875" s="22" t="s">
        <v>20437</v>
      </c>
      <c r="D1875" s="23" t="s">
        <v>1566</v>
      </c>
      <c r="E1875" s="6" t="s">
        <v>29971</v>
      </c>
      <c r="F1875" s="7">
        <f t="shared" si="29"/>
        <v>242.94880800000001</v>
      </c>
      <c r="G1875" s="8"/>
      <c r="H1875" s="22">
        <v>239.76</v>
      </c>
    </row>
    <row r="1876" spans="1:8" ht="24.75" customHeight="1" x14ac:dyDescent="0.2">
      <c r="A1876" s="5">
        <v>1871</v>
      </c>
      <c r="B1876" s="22" t="s">
        <v>9039</v>
      </c>
      <c r="C1876" s="22" t="s">
        <v>20438</v>
      </c>
      <c r="D1876" s="23" t="s">
        <v>1567</v>
      </c>
      <c r="E1876" s="6" t="s">
        <v>29971</v>
      </c>
      <c r="F1876" s="7">
        <f t="shared" si="29"/>
        <v>101.72518700000001</v>
      </c>
      <c r="G1876" s="8"/>
      <c r="H1876" s="22">
        <v>100.39</v>
      </c>
    </row>
    <row r="1877" spans="1:8" ht="24.75" customHeight="1" x14ac:dyDescent="0.2">
      <c r="A1877" s="10">
        <v>1872</v>
      </c>
      <c r="B1877" s="22" t="s">
        <v>9040</v>
      </c>
      <c r="C1877" s="22" t="s">
        <v>20439</v>
      </c>
      <c r="D1877" s="23" t="s">
        <v>1568</v>
      </c>
      <c r="E1877" s="6" t="s">
        <v>29971</v>
      </c>
      <c r="F1877" s="7">
        <f t="shared" si="29"/>
        <v>102.39396500000001</v>
      </c>
      <c r="G1877" s="8"/>
      <c r="H1877" s="22">
        <v>101.05</v>
      </c>
    </row>
    <row r="1878" spans="1:8" ht="24.75" customHeight="1" x14ac:dyDescent="0.2">
      <c r="A1878" s="5">
        <v>1873</v>
      </c>
      <c r="B1878" s="22" t="s">
        <v>9041</v>
      </c>
      <c r="C1878" s="22" t="s">
        <v>20440</v>
      </c>
      <c r="D1878" s="23" t="s">
        <v>1569</v>
      </c>
      <c r="E1878" s="6" t="s">
        <v>29971</v>
      </c>
      <c r="F1878" s="7">
        <f t="shared" si="29"/>
        <v>102.83981700000001</v>
      </c>
      <c r="G1878" s="8"/>
      <c r="H1878" s="22">
        <v>101.49</v>
      </c>
    </row>
    <row r="1879" spans="1:8" ht="24.75" customHeight="1" x14ac:dyDescent="0.2">
      <c r="A1879" s="10">
        <v>1874</v>
      </c>
      <c r="B1879" s="22" t="s">
        <v>9042</v>
      </c>
      <c r="C1879" s="22" t="s">
        <v>20441</v>
      </c>
      <c r="D1879" s="23" t="s">
        <v>1570</v>
      </c>
      <c r="E1879" s="6" t="s">
        <v>29971</v>
      </c>
      <c r="F1879" s="7">
        <f t="shared" si="29"/>
        <v>243.43519200000003</v>
      </c>
      <c r="G1879" s="8"/>
      <c r="H1879" s="22">
        <v>240.24</v>
      </c>
    </row>
    <row r="1880" spans="1:8" ht="24.75" customHeight="1" x14ac:dyDescent="0.2">
      <c r="A1880" s="5">
        <v>1875</v>
      </c>
      <c r="B1880" s="22" t="s">
        <v>9043</v>
      </c>
      <c r="C1880" s="22" t="s">
        <v>20442</v>
      </c>
      <c r="D1880" s="23" t="s">
        <v>1571</v>
      </c>
      <c r="E1880" s="6" t="s">
        <v>29971</v>
      </c>
      <c r="F1880" s="7">
        <f t="shared" si="29"/>
        <v>7.832809000000001</v>
      </c>
      <c r="G1880" s="8"/>
      <c r="H1880" s="22">
        <v>7.73</v>
      </c>
    </row>
    <row r="1881" spans="1:8" ht="24.75" customHeight="1" x14ac:dyDescent="0.2">
      <c r="A1881" s="10">
        <v>1876</v>
      </c>
      <c r="B1881" s="22" t="s">
        <v>9044</v>
      </c>
      <c r="C1881" s="22" t="s">
        <v>20443</v>
      </c>
      <c r="D1881" s="23" t="s">
        <v>1572</v>
      </c>
      <c r="E1881" s="6" t="s">
        <v>29971</v>
      </c>
      <c r="F1881" s="7">
        <f t="shared" si="29"/>
        <v>230.77907500000003</v>
      </c>
      <c r="G1881" s="8"/>
      <c r="H1881" s="22">
        <v>227.75</v>
      </c>
    </row>
    <row r="1882" spans="1:8" ht="24.75" customHeight="1" x14ac:dyDescent="0.2">
      <c r="A1882" s="5">
        <v>1877</v>
      </c>
      <c r="B1882" s="22" t="s">
        <v>9045</v>
      </c>
      <c r="C1882" s="22" t="s">
        <v>20444</v>
      </c>
      <c r="D1882" s="23" t="s">
        <v>1573</v>
      </c>
      <c r="E1882" s="6" t="s">
        <v>29971</v>
      </c>
      <c r="F1882" s="7">
        <f t="shared" si="29"/>
        <v>3.8302740000000002</v>
      </c>
      <c r="G1882" s="8"/>
      <c r="H1882" s="22">
        <v>3.78</v>
      </c>
    </row>
    <row r="1883" spans="1:8" ht="24.75" customHeight="1" x14ac:dyDescent="0.2">
      <c r="A1883" s="10">
        <v>1878</v>
      </c>
      <c r="B1883" s="22" t="s">
        <v>9046</v>
      </c>
      <c r="C1883" s="22" t="s">
        <v>20445</v>
      </c>
      <c r="D1883" s="23" t="s">
        <v>1574</v>
      </c>
      <c r="E1883" s="6" t="s">
        <v>29971</v>
      </c>
      <c r="F1883" s="7">
        <f t="shared" si="29"/>
        <v>74.062097000000009</v>
      </c>
      <c r="G1883" s="8"/>
      <c r="H1883" s="22">
        <v>73.09</v>
      </c>
    </row>
    <row r="1884" spans="1:8" ht="24.75" customHeight="1" x14ac:dyDescent="0.2">
      <c r="A1884" s="5">
        <v>1879</v>
      </c>
      <c r="B1884" s="22" t="s">
        <v>9047</v>
      </c>
      <c r="C1884" s="22" t="s">
        <v>20446</v>
      </c>
      <c r="D1884" s="23" t="s">
        <v>1575</v>
      </c>
      <c r="E1884" s="6" t="s">
        <v>29971</v>
      </c>
      <c r="F1884" s="7">
        <f t="shared" si="29"/>
        <v>113.16534400000002</v>
      </c>
      <c r="G1884" s="8"/>
      <c r="H1884" s="22">
        <v>111.68</v>
      </c>
    </row>
    <row r="1885" spans="1:8" ht="24.75" customHeight="1" x14ac:dyDescent="0.2">
      <c r="A1885" s="10">
        <v>1880</v>
      </c>
      <c r="B1885" s="22" t="s">
        <v>9048</v>
      </c>
      <c r="C1885" s="22" t="s">
        <v>20447</v>
      </c>
      <c r="D1885" s="23" t="s">
        <v>1575</v>
      </c>
      <c r="E1885" s="6" t="s">
        <v>29971</v>
      </c>
      <c r="F1885" s="7">
        <f t="shared" si="29"/>
        <v>252.159705</v>
      </c>
      <c r="G1885" s="8"/>
      <c r="H1885" s="22">
        <v>248.85</v>
      </c>
    </row>
    <row r="1886" spans="1:8" ht="24.75" customHeight="1" x14ac:dyDescent="0.2">
      <c r="A1886" s="5">
        <v>1881</v>
      </c>
      <c r="B1886" s="22" t="s">
        <v>9049</v>
      </c>
      <c r="C1886" s="22" t="s">
        <v>20448</v>
      </c>
      <c r="D1886" s="23" t="s">
        <v>1575</v>
      </c>
      <c r="E1886" s="6" t="s">
        <v>29971</v>
      </c>
      <c r="F1886" s="7">
        <f t="shared" si="29"/>
        <v>76.149495000000016</v>
      </c>
      <c r="G1886" s="8"/>
      <c r="H1886" s="22">
        <v>75.150000000000006</v>
      </c>
    </row>
    <row r="1887" spans="1:8" ht="24.75" customHeight="1" x14ac:dyDescent="0.2">
      <c r="A1887" s="10">
        <v>1882</v>
      </c>
      <c r="B1887" s="22" t="s">
        <v>9050</v>
      </c>
      <c r="C1887" s="22" t="s">
        <v>20449</v>
      </c>
      <c r="D1887" s="23" t="s">
        <v>1576</v>
      </c>
      <c r="E1887" s="6" t="s">
        <v>29971</v>
      </c>
      <c r="F1887" s="7">
        <f t="shared" si="29"/>
        <v>539.703846</v>
      </c>
      <c r="G1887" s="8"/>
      <c r="H1887" s="22">
        <v>532.62</v>
      </c>
    </row>
    <row r="1888" spans="1:8" ht="24.75" customHeight="1" x14ac:dyDescent="0.2">
      <c r="A1888" s="5">
        <v>1883</v>
      </c>
      <c r="B1888" s="22" t="s">
        <v>9051</v>
      </c>
      <c r="C1888" s="22" t="s">
        <v>20450</v>
      </c>
      <c r="D1888" s="23" t="s">
        <v>1575</v>
      </c>
      <c r="E1888" s="6" t="s">
        <v>29971</v>
      </c>
      <c r="F1888" s="7">
        <f t="shared" si="29"/>
        <v>193.64163000000002</v>
      </c>
      <c r="G1888" s="8"/>
      <c r="H1888" s="22">
        <v>191.1</v>
      </c>
    </row>
    <row r="1889" spans="1:8" ht="24.75" customHeight="1" x14ac:dyDescent="0.2">
      <c r="A1889" s="10">
        <v>1884</v>
      </c>
      <c r="B1889" s="22" t="s">
        <v>9052</v>
      </c>
      <c r="C1889" s="22" t="s">
        <v>20451</v>
      </c>
      <c r="D1889" s="23" t="s">
        <v>1577</v>
      </c>
      <c r="E1889" s="6" t="s">
        <v>29971</v>
      </c>
      <c r="F1889" s="7">
        <f t="shared" si="29"/>
        <v>1837.8931410000002</v>
      </c>
      <c r="G1889" s="8"/>
      <c r="H1889" s="22">
        <v>1813.77</v>
      </c>
    </row>
    <row r="1890" spans="1:8" ht="24.75" customHeight="1" x14ac:dyDescent="0.2">
      <c r="A1890" s="5">
        <v>1885</v>
      </c>
      <c r="B1890" s="22" t="s">
        <v>9053</v>
      </c>
      <c r="C1890" s="22" t="s">
        <v>20452</v>
      </c>
      <c r="D1890" s="23" t="s">
        <v>1577</v>
      </c>
      <c r="E1890" s="6" t="s">
        <v>29971</v>
      </c>
      <c r="F1890" s="7">
        <f t="shared" si="29"/>
        <v>3035.3908150000007</v>
      </c>
      <c r="G1890" s="8"/>
      <c r="H1890" s="22">
        <v>2995.55</v>
      </c>
    </row>
    <row r="1891" spans="1:8" ht="24.75" customHeight="1" x14ac:dyDescent="0.2">
      <c r="A1891" s="10">
        <v>1886</v>
      </c>
      <c r="B1891" s="22" t="s">
        <v>9054</v>
      </c>
      <c r="C1891" s="22" t="s">
        <v>20453</v>
      </c>
      <c r="D1891" s="23" t="s">
        <v>1577</v>
      </c>
      <c r="E1891" s="6" t="s">
        <v>29971</v>
      </c>
      <c r="F1891" s="7">
        <f t="shared" si="29"/>
        <v>1865.4751670000003</v>
      </c>
      <c r="G1891" s="8"/>
      <c r="H1891" s="22">
        <v>1840.99</v>
      </c>
    </row>
    <row r="1892" spans="1:8" ht="24.75" customHeight="1" x14ac:dyDescent="0.2">
      <c r="A1892" s="5">
        <v>1887</v>
      </c>
      <c r="B1892" s="22" t="s">
        <v>9055</v>
      </c>
      <c r="C1892" s="22" t="s">
        <v>20454</v>
      </c>
      <c r="D1892" s="23" t="s">
        <v>1577</v>
      </c>
      <c r="E1892" s="6" t="s">
        <v>29971</v>
      </c>
      <c r="F1892" s="7">
        <f t="shared" si="29"/>
        <v>2219.7045810000004</v>
      </c>
      <c r="G1892" s="8"/>
      <c r="H1892" s="22">
        <v>2190.5700000000002</v>
      </c>
    </row>
    <row r="1893" spans="1:8" ht="24.75" customHeight="1" x14ac:dyDescent="0.2">
      <c r="A1893" s="10">
        <v>1888</v>
      </c>
      <c r="B1893" s="22" t="s">
        <v>9056</v>
      </c>
      <c r="C1893" s="22" t="s">
        <v>20455</v>
      </c>
      <c r="D1893" s="23" t="s">
        <v>1577</v>
      </c>
      <c r="E1893" s="6" t="s">
        <v>29971</v>
      </c>
      <c r="F1893" s="7">
        <f t="shared" si="29"/>
        <v>1698.0476080000001</v>
      </c>
      <c r="G1893" s="8"/>
      <c r="H1893" s="22">
        <v>1675.76</v>
      </c>
    </row>
    <row r="1894" spans="1:8" ht="24.75" customHeight="1" x14ac:dyDescent="0.2">
      <c r="A1894" s="5">
        <v>1889</v>
      </c>
      <c r="B1894" s="22" t="s">
        <v>9057</v>
      </c>
      <c r="C1894" s="22" t="s">
        <v>20456</v>
      </c>
      <c r="D1894" s="23" t="s">
        <v>1577</v>
      </c>
      <c r="E1894" s="6" t="s">
        <v>29971</v>
      </c>
      <c r="F1894" s="7">
        <f t="shared" si="29"/>
        <v>1797.9488550000001</v>
      </c>
      <c r="G1894" s="8"/>
      <c r="H1894" s="22">
        <v>1774.35</v>
      </c>
    </row>
    <row r="1895" spans="1:8" ht="24.75" customHeight="1" x14ac:dyDescent="0.2">
      <c r="A1895" s="10">
        <v>1890</v>
      </c>
      <c r="B1895" s="22" t="s">
        <v>9058</v>
      </c>
      <c r="C1895" s="22" t="s">
        <v>20457</v>
      </c>
      <c r="D1895" s="23" t="s">
        <v>1577</v>
      </c>
      <c r="E1895" s="6" t="s">
        <v>29971</v>
      </c>
      <c r="F1895" s="7">
        <f t="shared" si="29"/>
        <v>2345.5463080000004</v>
      </c>
      <c r="G1895" s="8"/>
      <c r="H1895" s="22">
        <v>2314.7600000000002</v>
      </c>
    </row>
    <row r="1896" spans="1:8" ht="24.75" customHeight="1" x14ac:dyDescent="0.2">
      <c r="A1896" s="5">
        <v>1891</v>
      </c>
      <c r="B1896" s="22" t="s">
        <v>9059</v>
      </c>
      <c r="C1896" s="22" t="s">
        <v>20458</v>
      </c>
      <c r="D1896" s="23" t="s">
        <v>1577</v>
      </c>
      <c r="E1896" s="6" t="s">
        <v>29971</v>
      </c>
      <c r="F1896" s="7">
        <f t="shared" si="29"/>
        <v>4657.6841150000009</v>
      </c>
      <c r="G1896" s="8"/>
      <c r="H1896" s="22">
        <v>4596.55</v>
      </c>
    </row>
    <row r="1897" spans="1:8" ht="24.75" customHeight="1" x14ac:dyDescent="0.2">
      <c r="A1897" s="10">
        <v>1892</v>
      </c>
      <c r="B1897" s="22" t="s">
        <v>9060</v>
      </c>
      <c r="C1897" s="22" t="s">
        <v>20459</v>
      </c>
      <c r="D1897" s="23" t="s">
        <v>1577</v>
      </c>
      <c r="E1897" s="6" t="s">
        <v>29971</v>
      </c>
      <c r="F1897" s="7">
        <f t="shared" si="29"/>
        <v>3977.7699480000001</v>
      </c>
      <c r="G1897" s="8"/>
      <c r="H1897" s="22">
        <v>3925.56</v>
      </c>
    </row>
    <row r="1898" spans="1:8" ht="24.75" customHeight="1" x14ac:dyDescent="0.2">
      <c r="A1898" s="5">
        <v>1893</v>
      </c>
      <c r="B1898" s="22" t="s">
        <v>9061</v>
      </c>
      <c r="C1898" s="22" t="s">
        <v>20460</v>
      </c>
      <c r="D1898" s="23" t="s">
        <v>1577</v>
      </c>
      <c r="E1898" s="6" t="s">
        <v>29971</v>
      </c>
      <c r="F1898" s="7">
        <f t="shared" si="29"/>
        <v>3783.1859490000006</v>
      </c>
      <c r="G1898" s="8"/>
      <c r="H1898" s="22">
        <v>3733.53</v>
      </c>
    </row>
    <row r="1899" spans="1:8" ht="24.75" customHeight="1" x14ac:dyDescent="0.2">
      <c r="A1899" s="10">
        <v>1894</v>
      </c>
      <c r="B1899" s="22" t="s">
        <v>9062</v>
      </c>
      <c r="C1899" s="22" t="s">
        <v>20461</v>
      </c>
      <c r="D1899" s="23" t="s">
        <v>1577</v>
      </c>
      <c r="E1899" s="6" t="s">
        <v>29971</v>
      </c>
      <c r="F1899" s="7">
        <f t="shared" si="29"/>
        <v>1040.0612530000001</v>
      </c>
      <c r="G1899" s="8"/>
      <c r="H1899" s="22">
        <v>1026.4100000000001</v>
      </c>
    </row>
    <row r="1900" spans="1:8" ht="24.75" customHeight="1" x14ac:dyDescent="0.2">
      <c r="A1900" s="5">
        <v>1895</v>
      </c>
      <c r="B1900" s="22" t="s">
        <v>9063</v>
      </c>
      <c r="C1900" s="22" t="s">
        <v>20462</v>
      </c>
      <c r="D1900" s="23" t="s">
        <v>1577</v>
      </c>
      <c r="E1900" s="6" t="s">
        <v>29971</v>
      </c>
      <c r="F1900" s="7">
        <f t="shared" si="29"/>
        <v>1040.0612530000001</v>
      </c>
      <c r="G1900" s="8"/>
      <c r="H1900" s="22">
        <v>1026.4100000000001</v>
      </c>
    </row>
    <row r="1901" spans="1:8" ht="24.75" customHeight="1" x14ac:dyDescent="0.2">
      <c r="A1901" s="10">
        <v>1896</v>
      </c>
      <c r="B1901" s="22" t="s">
        <v>9064</v>
      </c>
      <c r="C1901" s="22" t="s">
        <v>20463</v>
      </c>
      <c r="D1901" s="23" t="s">
        <v>1577</v>
      </c>
      <c r="E1901" s="6" t="s">
        <v>29971</v>
      </c>
      <c r="F1901" s="7">
        <f t="shared" si="29"/>
        <v>1834.3060590000002</v>
      </c>
      <c r="G1901" s="8"/>
      <c r="H1901" s="22">
        <v>1810.23</v>
      </c>
    </row>
    <row r="1902" spans="1:8" ht="24.75" customHeight="1" x14ac:dyDescent="0.2">
      <c r="A1902" s="5">
        <v>1897</v>
      </c>
      <c r="B1902" s="22" t="s">
        <v>9065</v>
      </c>
      <c r="C1902" s="22" t="s">
        <v>20464</v>
      </c>
      <c r="D1902" s="23" t="s">
        <v>1577</v>
      </c>
      <c r="E1902" s="6" t="s">
        <v>29971</v>
      </c>
      <c r="F1902" s="7">
        <f t="shared" si="29"/>
        <v>3636.9566260000001</v>
      </c>
      <c r="G1902" s="8"/>
      <c r="H1902" s="22">
        <v>3589.22</v>
      </c>
    </row>
    <row r="1903" spans="1:8" ht="24.75" customHeight="1" x14ac:dyDescent="0.2">
      <c r="A1903" s="10">
        <v>1898</v>
      </c>
      <c r="B1903" s="22" t="s">
        <v>9066</v>
      </c>
      <c r="C1903" s="22" t="s">
        <v>20465</v>
      </c>
      <c r="D1903" s="23" t="s">
        <v>1577</v>
      </c>
      <c r="E1903" s="6" t="s">
        <v>29971</v>
      </c>
      <c r="F1903" s="7">
        <f t="shared" si="29"/>
        <v>1861.8272870000003</v>
      </c>
      <c r="G1903" s="8"/>
      <c r="H1903" s="22">
        <v>1837.39</v>
      </c>
    </row>
    <row r="1904" spans="1:8" ht="24.75" customHeight="1" x14ac:dyDescent="0.2">
      <c r="A1904" s="5">
        <v>1899</v>
      </c>
      <c r="B1904" s="22" t="s">
        <v>9067</v>
      </c>
      <c r="C1904" s="22" t="s">
        <v>20466</v>
      </c>
      <c r="D1904" s="23" t="s">
        <v>1577</v>
      </c>
      <c r="E1904" s="6" t="s">
        <v>29971</v>
      </c>
      <c r="F1904" s="7">
        <f t="shared" si="29"/>
        <v>2541.204405</v>
      </c>
      <c r="G1904" s="8"/>
      <c r="H1904" s="22">
        <v>2507.85</v>
      </c>
    </row>
    <row r="1905" spans="1:8" ht="24.75" customHeight="1" x14ac:dyDescent="0.2">
      <c r="A1905" s="10">
        <v>1900</v>
      </c>
      <c r="B1905" s="22" t="s">
        <v>9068</v>
      </c>
      <c r="C1905" s="22" t="s">
        <v>20467</v>
      </c>
      <c r="D1905" s="23" t="s">
        <v>1578</v>
      </c>
      <c r="E1905" s="6" t="s">
        <v>29971</v>
      </c>
      <c r="F1905" s="7">
        <f t="shared" si="29"/>
        <v>1763.760113</v>
      </c>
      <c r="G1905" s="8"/>
      <c r="H1905" s="22">
        <v>1740.61</v>
      </c>
    </row>
    <row r="1906" spans="1:8" ht="24.75" customHeight="1" x14ac:dyDescent="0.2">
      <c r="A1906" s="5">
        <v>1901</v>
      </c>
      <c r="B1906" s="22" t="s">
        <v>9069</v>
      </c>
      <c r="C1906" s="22" t="s">
        <v>20468</v>
      </c>
      <c r="D1906" s="23" t="s">
        <v>1577</v>
      </c>
      <c r="E1906" s="6" t="s">
        <v>29971</v>
      </c>
      <c r="F1906" s="7">
        <f t="shared" si="29"/>
        <v>2931.9632840000004</v>
      </c>
      <c r="G1906" s="8"/>
      <c r="H1906" s="22">
        <v>2893.48</v>
      </c>
    </row>
    <row r="1907" spans="1:8" ht="24.75" customHeight="1" x14ac:dyDescent="0.2">
      <c r="A1907" s="10">
        <v>1902</v>
      </c>
      <c r="B1907" s="22" t="s">
        <v>9070</v>
      </c>
      <c r="C1907" s="22" t="s">
        <v>20469</v>
      </c>
      <c r="D1907" s="23" t="s">
        <v>382</v>
      </c>
      <c r="E1907" s="6" t="s">
        <v>29971</v>
      </c>
      <c r="F1907" s="7">
        <f t="shared" si="29"/>
        <v>239.33132700000002</v>
      </c>
      <c r="G1907" s="8"/>
      <c r="H1907" s="22">
        <v>236.19</v>
      </c>
    </row>
    <row r="1908" spans="1:8" ht="24.75" customHeight="1" x14ac:dyDescent="0.2">
      <c r="A1908" s="5">
        <v>1903</v>
      </c>
      <c r="B1908" s="22" t="s">
        <v>9071</v>
      </c>
      <c r="C1908" s="22" t="s">
        <v>20470</v>
      </c>
      <c r="D1908" s="23" t="s">
        <v>1579</v>
      </c>
      <c r="E1908" s="6" t="s">
        <v>29971</v>
      </c>
      <c r="F1908" s="7">
        <f t="shared" si="29"/>
        <v>441.44414499999999</v>
      </c>
      <c r="G1908" s="8"/>
      <c r="H1908" s="22">
        <v>435.65</v>
      </c>
    </row>
    <row r="1909" spans="1:8" ht="24.75" customHeight="1" x14ac:dyDescent="0.2">
      <c r="A1909" s="10">
        <v>1904</v>
      </c>
      <c r="B1909" s="22" t="s">
        <v>9072</v>
      </c>
      <c r="C1909" s="22" t="s">
        <v>20471</v>
      </c>
      <c r="D1909" s="23" t="s">
        <v>1580</v>
      </c>
      <c r="E1909" s="6" t="s">
        <v>29971</v>
      </c>
      <c r="F1909" s="7">
        <f t="shared" si="29"/>
        <v>527.90903400000002</v>
      </c>
      <c r="G1909" s="8"/>
      <c r="H1909" s="22">
        <v>520.98</v>
      </c>
    </row>
    <row r="1910" spans="1:8" ht="24.75" customHeight="1" x14ac:dyDescent="0.2">
      <c r="A1910" s="5">
        <v>1905</v>
      </c>
      <c r="B1910" s="22" t="s">
        <v>9073</v>
      </c>
      <c r="C1910" s="22" t="s">
        <v>20472</v>
      </c>
      <c r="D1910" s="23" t="s">
        <v>1581</v>
      </c>
      <c r="E1910" s="6" t="s">
        <v>29971</v>
      </c>
      <c r="F1910" s="7">
        <f t="shared" si="29"/>
        <v>365.61890600000004</v>
      </c>
      <c r="G1910" s="8"/>
      <c r="H1910" s="22">
        <v>360.82</v>
      </c>
    </row>
    <row r="1911" spans="1:8" ht="24.75" customHeight="1" x14ac:dyDescent="0.2">
      <c r="A1911" s="10">
        <v>1906</v>
      </c>
      <c r="B1911" s="22" t="s">
        <v>9074</v>
      </c>
      <c r="C1911" s="22" t="s">
        <v>20473</v>
      </c>
      <c r="D1911" s="23" t="s">
        <v>1582</v>
      </c>
      <c r="E1911" s="6" t="s">
        <v>29971</v>
      </c>
      <c r="F1911" s="7">
        <f t="shared" si="29"/>
        <v>806.37400700000001</v>
      </c>
      <c r="G1911" s="8"/>
      <c r="H1911" s="22">
        <v>795.79</v>
      </c>
    </row>
    <row r="1912" spans="1:8" ht="24.75" customHeight="1" x14ac:dyDescent="0.2">
      <c r="A1912" s="5">
        <v>1907</v>
      </c>
      <c r="B1912" s="22" t="s">
        <v>9075</v>
      </c>
      <c r="C1912" s="22" t="s">
        <v>20474</v>
      </c>
      <c r="D1912" s="23" t="s">
        <v>1583</v>
      </c>
      <c r="E1912" s="6" t="s">
        <v>29971</v>
      </c>
      <c r="F1912" s="7">
        <f t="shared" si="29"/>
        <v>463.02743500000003</v>
      </c>
      <c r="G1912" s="8"/>
      <c r="H1912" s="22">
        <v>456.95</v>
      </c>
    </row>
    <row r="1913" spans="1:8" ht="24.75" customHeight="1" x14ac:dyDescent="0.2">
      <c r="A1913" s="10">
        <v>1908</v>
      </c>
      <c r="B1913" s="22" t="s">
        <v>9076</v>
      </c>
      <c r="C1913" s="22" t="s">
        <v>20475</v>
      </c>
      <c r="D1913" s="23" t="s">
        <v>1584</v>
      </c>
      <c r="E1913" s="6" t="s">
        <v>29971</v>
      </c>
      <c r="F1913" s="7">
        <f t="shared" si="29"/>
        <v>523.58224300000006</v>
      </c>
      <c r="G1913" s="8"/>
      <c r="H1913" s="22">
        <v>516.71</v>
      </c>
    </row>
    <row r="1914" spans="1:8" ht="24.75" customHeight="1" x14ac:dyDescent="0.2">
      <c r="A1914" s="5">
        <v>1909</v>
      </c>
      <c r="B1914" s="22" t="s">
        <v>9077</v>
      </c>
      <c r="C1914" s="22" t="s">
        <v>20476</v>
      </c>
      <c r="D1914" s="23" t="s">
        <v>1585</v>
      </c>
      <c r="E1914" s="6" t="s">
        <v>29971</v>
      </c>
      <c r="F1914" s="7">
        <f t="shared" si="29"/>
        <v>750.98702900000001</v>
      </c>
      <c r="G1914" s="8"/>
      <c r="H1914" s="22">
        <v>741.13</v>
      </c>
    </row>
    <row r="1915" spans="1:8" ht="24.75" customHeight="1" x14ac:dyDescent="0.2">
      <c r="A1915" s="10">
        <v>1910</v>
      </c>
      <c r="B1915" s="22" t="s">
        <v>9078</v>
      </c>
      <c r="C1915" s="22" t="s">
        <v>20477</v>
      </c>
      <c r="D1915" s="23" t="s">
        <v>1586</v>
      </c>
      <c r="E1915" s="6" t="s">
        <v>29971</v>
      </c>
      <c r="F1915" s="7">
        <f t="shared" si="29"/>
        <v>272.64863100000002</v>
      </c>
      <c r="G1915" s="8"/>
      <c r="H1915" s="22">
        <v>269.07</v>
      </c>
    </row>
    <row r="1916" spans="1:8" ht="24.75" customHeight="1" x14ac:dyDescent="0.2">
      <c r="A1916" s="5">
        <v>1911</v>
      </c>
      <c r="B1916" s="22" t="s">
        <v>9079</v>
      </c>
      <c r="C1916" s="22" t="s">
        <v>20478</v>
      </c>
      <c r="D1916" s="23" t="s">
        <v>1587</v>
      </c>
      <c r="E1916" s="6" t="s">
        <v>29971</v>
      </c>
      <c r="F1916" s="7">
        <f t="shared" si="29"/>
        <v>145.86453499999999</v>
      </c>
      <c r="G1916" s="8"/>
      <c r="H1916" s="22">
        <v>143.94999999999999</v>
      </c>
    </row>
    <row r="1917" spans="1:8" ht="24.75" customHeight="1" x14ac:dyDescent="0.2">
      <c r="A1917" s="10">
        <v>1912</v>
      </c>
      <c r="B1917" s="22" t="s">
        <v>9080</v>
      </c>
      <c r="C1917" s="22" t="s">
        <v>20479</v>
      </c>
      <c r="D1917" s="23" t="s">
        <v>1588</v>
      </c>
      <c r="E1917" s="6" t="s">
        <v>29971</v>
      </c>
      <c r="F1917" s="7">
        <f t="shared" si="29"/>
        <v>263.57959600000004</v>
      </c>
      <c r="G1917" s="8"/>
      <c r="H1917" s="22">
        <v>260.12</v>
      </c>
    </row>
    <row r="1918" spans="1:8" ht="24.75" customHeight="1" x14ac:dyDescent="0.2">
      <c r="A1918" s="5">
        <v>1913</v>
      </c>
      <c r="B1918" s="22" t="s">
        <v>9081</v>
      </c>
      <c r="C1918" s="22" t="s">
        <v>20480</v>
      </c>
      <c r="D1918" s="23" t="s">
        <v>1589</v>
      </c>
      <c r="E1918" s="6" t="s">
        <v>29971</v>
      </c>
      <c r="F1918" s="7">
        <f t="shared" si="29"/>
        <v>487.49863000000005</v>
      </c>
      <c r="G1918" s="8"/>
      <c r="H1918" s="22">
        <v>481.1</v>
      </c>
    </row>
    <row r="1919" spans="1:8" ht="24.75" customHeight="1" x14ac:dyDescent="0.2">
      <c r="A1919" s="10">
        <v>1914</v>
      </c>
      <c r="B1919" s="22" t="s">
        <v>9082</v>
      </c>
      <c r="C1919" s="22" t="s">
        <v>20481</v>
      </c>
      <c r="D1919" s="23" t="s">
        <v>1590</v>
      </c>
      <c r="E1919" s="6" t="s">
        <v>29971</v>
      </c>
      <c r="F1919" s="7">
        <f t="shared" si="29"/>
        <v>275.21228000000002</v>
      </c>
      <c r="G1919" s="8"/>
      <c r="H1919" s="22">
        <v>271.60000000000002</v>
      </c>
    </row>
    <row r="1920" spans="1:8" ht="24.75" customHeight="1" x14ac:dyDescent="0.2">
      <c r="A1920" s="5">
        <v>1915</v>
      </c>
      <c r="B1920" s="22" t="s">
        <v>9083</v>
      </c>
      <c r="C1920" s="22" t="s">
        <v>20482</v>
      </c>
      <c r="D1920" s="23" t="s">
        <v>1591</v>
      </c>
      <c r="E1920" s="6" t="s">
        <v>29971</v>
      </c>
      <c r="F1920" s="7">
        <f t="shared" si="29"/>
        <v>173.42629500000001</v>
      </c>
      <c r="G1920" s="8"/>
      <c r="H1920" s="22">
        <v>171.15</v>
      </c>
    </row>
    <row r="1921" spans="1:8" ht="24.75" customHeight="1" x14ac:dyDescent="0.2">
      <c r="A1921" s="10">
        <v>1916</v>
      </c>
      <c r="B1921" s="22" t="s">
        <v>9084</v>
      </c>
      <c r="C1921" s="22" t="s">
        <v>20483</v>
      </c>
      <c r="D1921" s="23" t="s">
        <v>1592</v>
      </c>
      <c r="E1921" s="6" t="s">
        <v>29971</v>
      </c>
      <c r="F1921" s="7">
        <f t="shared" si="29"/>
        <v>302.23699099999999</v>
      </c>
      <c r="G1921" s="8"/>
      <c r="H1921" s="22">
        <v>298.27</v>
      </c>
    </row>
    <row r="1922" spans="1:8" ht="24.75" customHeight="1" x14ac:dyDescent="0.2">
      <c r="A1922" s="5">
        <v>1917</v>
      </c>
      <c r="B1922" s="22" t="s">
        <v>9085</v>
      </c>
      <c r="C1922" s="22" t="s">
        <v>20484</v>
      </c>
      <c r="D1922" s="23" t="s">
        <v>1593</v>
      </c>
      <c r="E1922" s="6" t="s">
        <v>29971</v>
      </c>
      <c r="F1922" s="7">
        <f t="shared" si="29"/>
        <v>712.2080380000001</v>
      </c>
      <c r="G1922" s="8"/>
      <c r="H1922" s="22">
        <v>702.86</v>
      </c>
    </row>
    <row r="1923" spans="1:8" ht="24.75" customHeight="1" x14ac:dyDescent="0.2">
      <c r="A1923" s="10">
        <v>1918</v>
      </c>
      <c r="B1923" s="22" t="s">
        <v>9086</v>
      </c>
      <c r="C1923" s="22" t="s">
        <v>20485</v>
      </c>
      <c r="D1923" s="23" t="s">
        <v>1594</v>
      </c>
      <c r="E1923" s="6" t="s">
        <v>29971</v>
      </c>
      <c r="F1923" s="7">
        <f t="shared" si="29"/>
        <v>314.04193600000002</v>
      </c>
      <c r="G1923" s="8"/>
      <c r="H1923" s="22">
        <v>309.92</v>
      </c>
    </row>
    <row r="1924" spans="1:8" ht="24.75" customHeight="1" x14ac:dyDescent="0.2">
      <c r="A1924" s="5">
        <v>1919</v>
      </c>
      <c r="B1924" s="22" t="s">
        <v>9087</v>
      </c>
      <c r="C1924" s="22" t="s">
        <v>20486</v>
      </c>
      <c r="D1924" s="23" t="s">
        <v>1595</v>
      </c>
      <c r="E1924" s="6" t="s">
        <v>29971</v>
      </c>
      <c r="F1924" s="7">
        <f t="shared" si="29"/>
        <v>290.11792300000002</v>
      </c>
      <c r="G1924" s="8"/>
      <c r="H1924" s="22">
        <v>286.31</v>
      </c>
    </row>
    <row r="1925" spans="1:8" ht="24.75" customHeight="1" x14ac:dyDescent="0.2">
      <c r="A1925" s="10">
        <v>1920</v>
      </c>
      <c r="B1925" s="22" t="s">
        <v>9088</v>
      </c>
      <c r="C1925" s="22" t="s">
        <v>20487</v>
      </c>
      <c r="D1925" s="23" t="s">
        <v>1596</v>
      </c>
      <c r="E1925" s="6" t="s">
        <v>29971</v>
      </c>
      <c r="F1925" s="7">
        <f t="shared" si="29"/>
        <v>485.86721700000004</v>
      </c>
      <c r="G1925" s="8"/>
      <c r="H1925" s="22">
        <v>479.49</v>
      </c>
    </row>
    <row r="1926" spans="1:8" ht="24.75" customHeight="1" x14ac:dyDescent="0.2">
      <c r="A1926" s="5">
        <v>1921</v>
      </c>
      <c r="B1926" s="22" t="s">
        <v>9089</v>
      </c>
      <c r="C1926" s="22" t="s">
        <v>20488</v>
      </c>
      <c r="D1926" s="23" t="s">
        <v>1597</v>
      </c>
      <c r="E1926" s="6" t="s">
        <v>29971</v>
      </c>
      <c r="F1926" s="7">
        <f t="shared" si="29"/>
        <v>264.13691100000005</v>
      </c>
      <c r="G1926" s="8"/>
      <c r="H1926" s="22">
        <v>260.67</v>
      </c>
    </row>
    <row r="1927" spans="1:8" ht="24.75" customHeight="1" x14ac:dyDescent="0.2">
      <c r="A1927" s="10">
        <v>1922</v>
      </c>
      <c r="B1927" s="22" t="s">
        <v>9090</v>
      </c>
      <c r="C1927" s="22" t="s">
        <v>20489</v>
      </c>
      <c r="D1927" s="23" t="s">
        <v>258</v>
      </c>
      <c r="E1927" s="6" t="s">
        <v>29971</v>
      </c>
      <c r="F1927" s="7">
        <f t="shared" ref="F1927:F1990" si="30">H1927*1.0133</f>
        <v>9.6770150000000008</v>
      </c>
      <c r="G1927" s="8"/>
      <c r="H1927" s="22">
        <v>9.5500000000000007</v>
      </c>
    </row>
    <row r="1928" spans="1:8" ht="24.75" customHeight="1" x14ac:dyDescent="0.2">
      <c r="A1928" s="5">
        <v>1923</v>
      </c>
      <c r="B1928" s="22" t="s">
        <v>9091</v>
      </c>
      <c r="C1928" s="22" t="s">
        <v>20490</v>
      </c>
      <c r="D1928" s="23" t="s">
        <v>1598</v>
      </c>
      <c r="E1928" s="6" t="s">
        <v>29971</v>
      </c>
      <c r="F1928" s="7">
        <f t="shared" si="30"/>
        <v>694.59688400000005</v>
      </c>
      <c r="G1928" s="8"/>
      <c r="H1928" s="22">
        <v>685.48</v>
      </c>
    </row>
    <row r="1929" spans="1:8" ht="24.75" customHeight="1" x14ac:dyDescent="0.2">
      <c r="A1929" s="10">
        <v>1924</v>
      </c>
      <c r="B1929" s="22" t="s">
        <v>9092</v>
      </c>
      <c r="C1929" s="22" t="s">
        <v>20491</v>
      </c>
      <c r="D1929" s="23" t="s">
        <v>1599</v>
      </c>
      <c r="E1929" s="6" t="s">
        <v>29971</v>
      </c>
      <c r="F1929" s="7">
        <f t="shared" si="30"/>
        <v>126.17611600000001</v>
      </c>
      <c r="G1929" s="8"/>
      <c r="H1929" s="22">
        <v>124.52</v>
      </c>
    </row>
    <row r="1930" spans="1:8" ht="24.75" customHeight="1" x14ac:dyDescent="0.2">
      <c r="A1930" s="5">
        <v>1925</v>
      </c>
      <c r="B1930" s="22" t="s">
        <v>9093</v>
      </c>
      <c r="C1930" s="22" t="s">
        <v>20492</v>
      </c>
      <c r="D1930" s="23" t="s">
        <v>1600</v>
      </c>
      <c r="E1930" s="6" t="s">
        <v>29971</v>
      </c>
      <c r="F1930" s="7">
        <f t="shared" si="30"/>
        <v>197.47190400000002</v>
      </c>
      <c r="G1930" s="8"/>
      <c r="H1930" s="22">
        <v>194.88</v>
      </c>
    </row>
    <row r="1931" spans="1:8" ht="24.75" customHeight="1" x14ac:dyDescent="0.2">
      <c r="A1931" s="10">
        <v>1926</v>
      </c>
      <c r="B1931" s="22" t="s">
        <v>9094</v>
      </c>
      <c r="C1931" s="22" t="s">
        <v>20493</v>
      </c>
      <c r="D1931" s="23" t="s">
        <v>1601</v>
      </c>
      <c r="E1931" s="6" t="s">
        <v>29971</v>
      </c>
      <c r="F1931" s="7">
        <f t="shared" si="30"/>
        <v>13.051304000000002</v>
      </c>
      <c r="G1931" s="8"/>
      <c r="H1931" s="22">
        <v>12.88</v>
      </c>
    </row>
    <row r="1932" spans="1:8" ht="24.75" customHeight="1" x14ac:dyDescent="0.2">
      <c r="A1932" s="5">
        <v>1927</v>
      </c>
      <c r="B1932" s="22" t="s">
        <v>9095</v>
      </c>
      <c r="C1932" s="22" t="s">
        <v>20494</v>
      </c>
      <c r="D1932" s="23" t="s">
        <v>1602</v>
      </c>
      <c r="E1932" s="6" t="s">
        <v>29971</v>
      </c>
      <c r="F1932" s="7">
        <f t="shared" si="30"/>
        <v>70.363551999999999</v>
      </c>
      <c r="G1932" s="8"/>
      <c r="H1932" s="22">
        <v>69.44</v>
      </c>
    </row>
    <row r="1933" spans="1:8" ht="24.75" customHeight="1" x14ac:dyDescent="0.2">
      <c r="A1933" s="10">
        <v>1928</v>
      </c>
      <c r="B1933" s="22" t="s">
        <v>9096</v>
      </c>
      <c r="C1933" s="22" t="s">
        <v>20495</v>
      </c>
      <c r="D1933" s="23" t="s">
        <v>188</v>
      </c>
      <c r="E1933" s="6" t="s">
        <v>29971</v>
      </c>
      <c r="F1933" s="7">
        <f t="shared" si="30"/>
        <v>138.11279000000002</v>
      </c>
      <c r="G1933" s="8"/>
      <c r="H1933" s="22">
        <v>136.30000000000001</v>
      </c>
    </row>
    <row r="1934" spans="1:8" ht="24.75" customHeight="1" x14ac:dyDescent="0.2">
      <c r="A1934" s="5">
        <v>1929</v>
      </c>
      <c r="B1934" s="22" t="s">
        <v>9097</v>
      </c>
      <c r="C1934" s="22" t="s">
        <v>20496</v>
      </c>
      <c r="D1934" s="23" t="s">
        <v>1603</v>
      </c>
      <c r="E1934" s="6" t="s">
        <v>29971</v>
      </c>
      <c r="F1934" s="7">
        <f t="shared" si="30"/>
        <v>9.970872</v>
      </c>
      <c r="G1934" s="8"/>
      <c r="H1934" s="22">
        <v>9.84</v>
      </c>
    </row>
    <row r="1935" spans="1:8" ht="24.75" customHeight="1" x14ac:dyDescent="0.2">
      <c r="A1935" s="10">
        <v>1930</v>
      </c>
      <c r="B1935" s="22" t="s">
        <v>9098</v>
      </c>
      <c r="C1935" s="22" t="s">
        <v>20497</v>
      </c>
      <c r="D1935" s="23" t="s">
        <v>857</v>
      </c>
      <c r="E1935" s="6" t="s">
        <v>29971</v>
      </c>
      <c r="F1935" s="7">
        <f t="shared" si="30"/>
        <v>216.258486</v>
      </c>
      <c r="G1935" s="8"/>
      <c r="H1935" s="22">
        <v>213.42</v>
      </c>
    </row>
    <row r="1936" spans="1:8" ht="24.75" customHeight="1" x14ac:dyDescent="0.2">
      <c r="A1936" s="5">
        <v>1931</v>
      </c>
      <c r="B1936" s="22" t="s">
        <v>9099</v>
      </c>
      <c r="C1936" s="22" t="s">
        <v>101</v>
      </c>
      <c r="D1936" s="23" t="s">
        <v>1604</v>
      </c>
      <c r="E1936" s="6" t="s">
        <v>29971</v>
      </c>
      <c r="F1936" s="7">
        <f t="shared" si="30"/>
        <v>193.43897000000001</v>
      </c>
      <c r="G1936" s="8"/>
      <c r="H1936" s="22">
        <v>190.9</v>
      </c>
    </row>
    <row r="1937" spans="1:8" ht="24.75" customHeight="1" x14ac:dyDescent="0.2">
      <c r="A1937" s="10">
        <v>1932</v>
      </c>
      <c r="B1937" s="22" t="s">
        <v>9100</v>
      </c>
      <c r="C1937" s="22" t="s">
        <v>20498</v>
      </c>
      <c r="D1937" s="23" t="s">
        <v>286</v>
      </c>
      <c r="E1937" s="6" t="s">
        <v>29971</v>
      </c>
      <c r="F1937" s="7">
        <f t="shared" si="30"/>
        <v>161.83414300000001</v>
      </c>
      <c r="G1937" s="8"/>
      <c r="H1937" s="22">
        <v>159.71</v>
      </c>
    </row>
    <row r="1938" spans="1:8" ht="24.75" customHeight="1" x14ac:dyDescent="0.2">
      <c r="A1938" s="5">
        <v>1933</v>
      </c>
      <c r="B1938" s="22" t="s">
        <v>9101</v>
      </c>
      <c r="C1938" s="22" t="s">
        <v>20499</v>
      </c>
      <c r="D1938" s="23" t="s">
        <v>1187</v>
      </c>
      <c r="E1938" s="6" t="s">
        <v>29971</v>
      </c>
      <c r="F1938" s="7">
        <f t="shared" si="30"/>
        <v>439.07302300000003</v>
      </c>
      <c r="G1938" s="8"/>
      <c r="H1938" s="22">
        <v>433.31</v>
      </c>
    </row>
    <row r="1939" spans="1:8" ht="24.75" customHeight="1" x14ac:dyDescent="0.2">
      <c r="A1939" s="10">
        <v>1934</v>
      </c>
      <c r="B1939" s="22" t="s">
        <v>9102</v>
      </c>
      <c r="C1939" s="22" t="s">
        <v>20500</v>
      </c>
      <c r="D1939" s="23" t="s">
        <v>1187</v>
      </c>
      <c r="E1939" s="6" t="s">
        <v>29971</v>
      </c>
      <c r="F1939" s="7">
        <f t="shared" si="30"/>
        <v>415.41246799999999</v>
      </c>
      <c r="G1939" s="8"/>
      <c r="H1939" s="22">
        <v>409.96</v>
      </c>
    </row>
    <row r="1940" spans="1:8" ht="24.75" customHeight="1" x14ac:dyDescent="0.2">
      <c r="A1940" s="5">
        <v>1935</v>
      </c>
      <c r="B1940" s="22" t="s">
        <v>9103</v>
      </c>
      <c r="C1940" s="22" t="s">
        <v>20501</v>
      </c>
      <c r="D1940" s="23" t="s">
        <v>1187</v>
      </c>
      <c r="E1940" s="6" t="s">
        <v>29971</v>
      </c>
      <c r="F1940" s="7">
        <f t="shared" si="30"/>
        <v>157.041234</v>
      </c>
      <c r="G1940" s="8"/>
      <c r="H1940" s="22">
        <v>154.97999999999999</v>
      </c>
    </row>
    <row r="1941" spans="1:8" ht="24.75" customHeight="1" x14ac:dyDescent="0.2">
      <c r="A1941" s="10">
        <v>1936</v>
      </c>
      <c r="B1941" s="22" t="s">
        <v>9104</v>
      </c>
      <c r="C1941" s="22" t="s">
        <v>20502</v>
      </c>
      <c r="D1941" s="23" t="s">
        <v>1187</v>
      </c>
      <c r="E1941" s="6" t="s">
        <v>29971</v>
      </c>
      <c r="F1941" s="7">
        <f t="shared" si="30"/>
        <v>98.563691000000006</v>
      </c>
      <c r="G1941" s="8"/>
      <c r="H1941" s="22">
        <v>97.27</v>
      </c>
    </row>
    <row r="1942" spans="1:8" ht="24.75" customHeight="1" x14ac:dyDescent="0.2">
      <c r="A1942" s="5">
        <v>1937</v>
      </c>
      <c r="B1942" s="22" t="s">
        <v>9105</v>
      </c>
      <c r="C1942" s="22" t="s">
        <v>20503</v>
      </c>
      <c r="D1942" s="23" t="s">
        <v>1187</v>
      </c>
      <c r="E1942" s="6" t="s">
        <v>29971</v>
      </c>
      <c r="F1942" s="7">
        <f t="shared" si="30"/>
        <v>144.851235</v>
      </c>
      <c r="G1942" s="8"/>
      <c r="H1942" s="22">
        <v>142.94999999999999</v>
      </c>
    </row>
    <row r="1943" spans="1:8" ht="24.75" customHeight="1" x14ac:dyDescent="0.2">
      <c r="A1943" s="10">
        <v>1938</v>
      </c>
      <c r="B1943" s="22" t="s">
        <v>9106</v>
      </c>
      <c r="C1943" s="22" t="s">
        <v>20504</v>
      </c>
      <c r="D1943" s="23" t="s">
        <v>1187</v>
      </c>
      <c r="E1943" s="6" t="s">
        <v>29971</v>
      </c>
      <c r="F1943" s="7">
        <f t="shared" si="30"/>
        <v>373.27945400000004</v>
      </c>
      <c r="G1943" s="8"/>
      <c r="H1943" s="22">
        <v>368.38</v>
      </c>
    </row>
    <row r="1944" spans="1:8" ht="24.75" customHeight="1" x14ac:dyDescent="0.2">
      <c r="A1944" s="5">
        <v>1939</v>
      </c>
      <c r="B1944" s="22" t="s">
        <v>9107</v>
      </c>
      <c r="C1944" s="22" t="s">
        <v>20505</v>
      </c>
      <c r="D1944" s="23" t="s">
        <v>1605</v>
      </c>
      <c r="E1944" s="6" t="s">
        <v>29971</v>
      </c>
      <c r="F1944" s="7">
        <f t="shared" si="30"/>
        <v>74.447151000000005</v>
      </c>
      <c r="G1944" s="8"/>
      <c r="H1944" s="22">
        <v>73.47</v>
      </c>
    </row>
    <row r="1945" spans="1:8" ht="24.75" customHeight="1" x14ac:dyDescent="0.2">
      <c r="A1945" s="10">
        <v>1940</v>
      </c>
      <c r="B1945" s="22" t="s">
        <v>9108</v>
      </c>
      <c r="C1945" s="22" t="s">
        <v>20506</v>
      </c>
      <c r="D1945" s="23" t="s">
        <v>1605</v>
      </c>
      <c r="E1945" s="6" t="s">
        <v>29971</v>
      </c>
      <c r="F1945" s="7">
        <f t="shared" si="30"/>
        <v>340.12427800000006</v>
      </c>
      <c r="G1945" s="8"/>
      <c r="H1945" s="22">
        <v>335.66</v>
      </c>
    </row>
    <row r="1946" spans="1:8" ht="24.75" customHeight="1" x14ac:dyDescent="0.2">
      <c r="A1946" s="5">
        <v>1941</v>
      </c>
      <c r="B1946" s="22" t="s">
        <v>9109</v>
      </c>
      <c r="C1946" s="22" t="s">
        <v>20507</v>
      </c>
      <c r="D1946" s="23" t="s">
        <v>1605</v>
      </c>
      <c r="E1946" s="6" t="s">
        <v>29971</v>
      </c>
      <c r="F1946" s="7">
        <f t="shared" si="30"/>
        <v>330.76138600000007</v>
      </c>
      <c r="G1946" s="8"/>
      <c r="H1946" s="22">
        <v>326.42</v>
      </c>
    </row>
    <row r="1947" spans="1:8" ht="24.75" customHeight="1" x14ac:dyDescent="0.2">
      <c r="A1947" s="10">
        <v>1942</v>
      </c>
      <c r="B1947" s="22" t="s">
        <v>9110</v>
      </c>
      <c r="C1947" s="22" t="s">
        <v>20508</v>
      </c>
      <c r="D1947" s="23" t="s">
        <v>1187</v>
      </c>
      <c r="E1947" s="6" t="s">
        <v>29971</v>
      </c>
      <c r="F1947" s="7">
        <f t="shared" si="30"/>
        <v>162.29012800000001</v>
      </c>
      <c r="G1947" s="8"/>
      <c r="H1947" s="22">
        <v>160.16</v>
      </c>
    </row>
    <row r="1948" spans="1:8" ht="24.75" customHeight="1" x14ac:dyDescent="0.2">
      <c r="A1948" s="5">
        <v>1943</v>
      </c>
      <c r="B1948" s="22" t="s">
        <v>9111</v>
      </c>
      <c r="C1948" s="22" t="s">
        <v>20509</v>
      </c>
      <c r="D1948" s="23" t="s">
        <v>1187</v>
      </c>
      <c r="E1948" s="6" t="s">
        <v>29971</v>
      </c>
      <c r="F1948" s="7">
        <f t="shared" si="30"/>
        <v>492.54486400000002</v>
      </c>
      <c r="G1948" s="8"/>
      <c r="H1948" s="22">
        <v>486.08</v>
      </c>
    </row>
    <row r="1949" spans="1:8" ht="24.75" customHeight="1" x14ac:dyDescent="0.2">
      <c r="A1949" s="10">
        <v>1944</v>
      </c>
      <c r="B1949" s="22" t="s">
        <v>9112</v>
      </c>
      <c r="C1949" s="22" t="s">
        <v>20510</v>
      </c>
      <c r="D1949" s="23" t="s">
        <v>188</v>
      </c>
      <c r="E1949" s="6" t="s">
        <v>29971</v>
      </c>
      <c r="F1949" s="7">
        <f t="shared" si="30"/>
        <v>176.770185</v>
      </c>
      <c r="G1949" s="8"/>
      <c r="H1949" s="22">
        <v>174.45</v>
      </c>
    </row>
    <row r="1950" spans="1:8" ht="24.75" customHeight="1" x14ac:dyDescent="0.2">
      <c r="A1950" s="5">
        <v>1945</v>
      </c>
      <c r="B1950" s="22" t="s">
        <v>9113</v>
      </c>
      <c r="C1950" s="22" t="s">
        <v>20511</v>
      </c>
      <c r="D1950" s="23" t="s">
        <v>293</v>
      </c>
      <c r="E1950" s="6" t="s">
        <v>29971</v>
      </c>
      <c r="F1950" s="7">
        <f t="shared" si="30"/>
        <v>82.036767999999995</v>
      </c>
      <c r="G1950" s="8"/>
      <c r="H1950" s="22">
        <v>80.959999999999994</v>
      </c>
    </row>
    <row r="1951" spans="1:8" ht="24.75" customHeight="1" x14ac:dyDescent="0.2">
      <c r="A1951" s="10">
        <v>1946</v>
      </c>
      <c r="B1951" s="22" t="s">
        <v>9114</v>
      </c>
      <c r="C1951" s="22" t="s">
        <v>20512</v>
      </c>
      <c r="D1951" s="23" t="s">
        <v>188</v>
      </c>
      <c r="E1951" s="6" t="s">
        <v>29971</v>
      </c>
      <c r="F1951" s="7">
        <f t="shared" si="30"/>
        <v>267.592264</v>
      </c>
      <c r="G1951" s="8"/>
      <c r="H1951" s="22">
        <v>264.08</v>
      </c>
    </row>
    <row r="1952" spans="1:8" ht="24.75" customHeight="1" x14ac:dyDescent="0.2">
      <c r="A1952" s="5">
        <v>1947</v>
      </c>
      <c r="B1952" s="22" t="s">
        <v>9115</v>
      </c>
      <c r="C1952" s="22" t="s">
        <v>20513</v>
      </c>
      <c r="D1952" s="23" t="s">
        <v>1331</v>
      </c>
      <c r="E1952" s="6" t="s">
        <v>29971</v>
      </c>
      <c r="F1952" s="7">
        <f t="shared" si="30"/>
        <v>364.27121700000004</v>
      </c>
      <c r="G1952" s="8"/>
      <c r="H1952" s="22">
        <v>359.49</v>
      </c>
    </row>
    <row r="1953" spans="1:8" ht="24.75" customHeight="1" x14ac:dyDescent="0.2">
      <c r="A1953" s="10">
        <v>1948</v>
      </c>
      <c r="B1953" s="22" t="s">
        <v>9116</v>
      </c>
      <c r="C1953" s="22" t="s">
        <v>20514</v>
      </c>
      <c r="D1953" s="23" t="s">
        <v>1606</v>
      </c>
      <c r="E1953" s="6" t="s">
        <v>29971</v>
      </c>
      <c r="F1953" s="7">
        <f t="shared" si="30"/>
        <v>99.769518000000005</v>
      </c>
      <c r="G1953" s="8"/>
      <c r="H1953" s="22">
        <v>98.46</v>
      </c>
    </row>
    <row r="1954" spans="1:8" ht="24.75" customHeight="1" x14ac:dyDescent="0.2">
      <c r="A1954" s="5">
        <v>1949</v>
      </c>
      <c r="B1954" s="22" t="s">
        <v>9117</v>
      </c>
      <c r="C1954" s="22" t="s">
        <v>20515</v>
      </c>
      <c r="D1954" s="23" t="s">
        <v>188</v>
      </c>
      <c r="E1954" s="6" t="s">
        <v>29971</v>
      </c>
      <c r="F1954" s="7">
        <f t="shared" si="30"/>
        <v>1053.1530889999999</v>
      </c>
      <c r="G1954" s="8"/>
      <c r="H1954" s="22">
        <v>1039.33</v>
      </c>
    </row>
    <row r="1955" spans="1:8" ht="24.75" customHeight="1" x14ac:dyDescent="0.2">
      <c r="A1955" s="10">
        <v>1950</v>
      </c>
      <c r="B1955" s="22" t="s">
        <v>9118</v>
      </c>
      <c r="C1955" s="22" t="s">
        <v>20516</v>
      </c>
      <c r="D1955" s="23" t="s">
        <v>188</v>
      </c>
      <c r="E1955" s="6" t="s">
        <v>29971</v>
      </c>
      <c r="F1955" s="7">
        <f t="shared" si="30"/>
        <v>591.00722500000006</v>
      </c>
      <c r="G1955" s="8"/>
      <c r="H1955" s="22">
        <v>583.25</v>
      </c>
    </row>
    <row r="1956" spans="1:8" ht="24.75" customHeight="1" x14ac:dyDescent="0.2">
      <c r="A1956" s="5">
        <v>1951</v>
      </c>
      <c r="B1956" s="22" t="s">
        <v>9119</v>
      </c>
      <c r="C1956" s="22" t="s">
        <v>20517</v>
      </c>
      <c r="D1956" s="23" t="s">
        <v>1607</v>
      </c>
      <c r="E1956" s="6" t="s">
        <v>29971</v>
      </c>
      <c r="F1956" s="7">
        <f t="shared" si="30"/>
        <v>447.35168400000003</v>
      </c>
      <c r="G1956" s="8"/>
      <c r="H1956" s="22">
        <v>441.48</v>
      </c>
    </row>
    <row r="1957" spans="1:8" ht="24.75" customHeight="1" x14ac:dyDescent="0.2">
      <c r="A1957" s="10">
        <v>1952</v>
      </c>
      <c r="B1957" s="22" t="s">
        <v>9120</v>
      </c>
      <c r="C1957" s="22" t="s">
        <v>20518</v>
      </c>
      <c r="D1957" s="23" t="s">
        <v>1607</v>
      </c>
      <c r="E1957" s="6" t="s">
        <v>29971</v>
      </c>
      <c r="F1957" s="7">
        <f t="shared" si="30"/>
        <v>590.14592000000005</v>
      </c>
      <c r="G1957" s="8"/>
      <c r="H1957" s="22">
        <v>582.4</v>
      </c>
    </row>
    <row r="1958" spans="1:8" ht="24.75" customHeight="1" x14ac:dyDescent="0.2">
      <c r="A1958" s="5">
        <v>1953</v>
      </c>
      <c r="B1958" s="22" t="s">
        <v>9121</v>
      </c>
      <c r="C1958" s="22" t="s">
        <v>20519</v>
      </c>
      <c r="D1958" s="23" t="s">
        <v>1608</v>
      </c>
      <c r="E1958" s="6" t="s">
        <v>29971</v>
      </c>
      <c r="F1958" s="7">
        <f t="shared" si="30"/>
        <v>226.40161900000004</v>
      </c>
      <c r="G1958" s="8"/>
      <c r="H1958" s="22">
        <v>223.43</v>
      </c>
    </row>
    <row r="1959" spans="1:8" ht="24.75" customHeight="1" x14ac:dyDescent="0.2">
      <c r="A1959" s="10">
        <v>1954</v>
      </c>
      <c r="B1959" s="22" t="s">
        <v>9122</v>
      </c>
      <c r="C1959" s="22" t="s">
        <v>20520</v>
      </c>
      <c r="D1959" s="23" t="s">
        <v>1609</v>
      </c>
      <c r="E1959" s="6" t="s">
        <v>29971</v>
      </c>
      <c r="F1959" s="7">
        <f t="shared" si="30"/>
        <v>260.98554800000005</v>
      </c>
      <c r="G1959" s="8"/>
      <c r="H1959" s="22">
        <v>257.56</v>
      </c>
    </row>
    <row r="1960" spans="1:8" ht="24.75" customHeight="1" x14ac:dyDescent="0.2">
      <c r="A1960" s="5">
        <v>1955</v>
      </c>
      <c r="B1960" s="22" t="s">
        <v>9123</v>
      </c>
      <c r="C1960" s="22" t="s">
        <v>20521</v>
      </c>
      <c r="D1960" s="23" t="s">
        <v>1610</v>
      </c>
      <c r="E1960" s="6" t="s">
        <v>29971</v>
      </c>
      <c r="F1960" s="7">
        <f t="shared" si="30"/>
        <v>174.37879700000002</v>
      </c>
      <c r="G1960" s="8"/>
      <c r="H1960" s="22">
        <v>172.09</v>
      </c>
    </row>
    <row r="1961" spans="1:8" ht="24.75" customHeight="1" x14ac:dyDescent="0.2">
      <c r="A1961" s="10">
        <v>1956</v>
      </c>
      <c r="B1961" s="22" t="s">
        <v>9124</v>
      </c>
      <c r="C1961" s="22" t="s">
        <v>20522</v>
      </c>
      <c r="D1961" s="23" t="s">
        <v>188</v>
      </c>
      <c r="E1961" s="6" t="s">
        <v>29971</v>
      </c>
      <c r="F1961" s="7">
        <f t="shared" si="30"/>
        <v>136.90696300000002</v>
      </c>
      <c r="G1961" s="8"/>
      <c r="H1961" s="22">
        <v>135.11000000000001</v>
      </c>
    </row>
    <row r="1962" spans="1:8" ht="24.75" customHeight="1" x14ac:dyDescent="0.2">
      <c r="A1962" s="5">
        <v>1957</v>
      </c>
      <c r="B1962" s="22" t="s">
        <v>9125</v>
      </c>
      <c r="C1962" s="22" t="s">
        <v>20523</v>
      </c>
      <c r="D1962" s="23" t="s">
        <v>188</v>
      </c>
      <c r="E1962" s="6" t="s">
        <v>29971</v>
      </c>
      <c r="F1962" s="7">
        <f t="shared" si="30"/>
        <v>197.93802200000002</v>
      </c>
      <c r="G1962" s="8"/>
      <c r="H1962" s="22">
        <v>195.34</v>
      </c>
    </row>
    <row r="1963" spans="1:8" ht="24.75" customHeight="1" x14ac:dyDescent="0.2">
      <c r="A1963" s="10">
        <v>1958</v>
      </c>
      <c r="B1963" s="22" t="s">
        <v>9126</v>
      </c>
      <c r="C1963" s="22" t="s">
        <v>20524</v>
      </c>
      <c r="D1963" s="23" t="s">
        <v>188</v>
      </c>
      <c r="E1963" s="6" t="s">
        <v>29971</v>
      </c>
      <c r="F1963" s="7">
        <f t="shared" si="30"/>
        <v>246.373762</v>
      </c>
      <c r="G1963" s="8"/>
      <c r="H1963" s="22">
        <v>243.14</v>
      </c>
    </row>
    <row r="1964" spans="1:8" ht="24.75" customHeight="1" x14ac:dyDescent="0.2">
      <c r="A1964" s="5">
        <v>1959</v>
      </c>
      <c r="B1964" s="22" t="s">
        <v>9127</v>
      </c>
      <c r="C1964" s="22" t="s">
        <v>20525</v>
      </c>
      <c r="D1964" s="23" t="s">
        <v>188</v>
      </c>
      <c r="E1964" s="6" t="s">
        <v>29971</v>
      </c>
      <c r="F1964" s="7">
        <f t="shared" si="30"/>
        <v>179.94181400000002</v>
      </c>
      <c r="G1964" s="8"/>
      <c r="H1964" s="22">
        <v>177.58</v>
      </c>
    </row>
    <row r="1965" spans="1:8" ht="24.75" customHeight="1" x14ac:dyDescent="0.2">
      <c r="A1965" s="10">
        <v>1960</v>
      </c>
      <c r="B1965" s="22" t="s">
        <v>9128</v>
      </c>
      <c r="C1965" s="22" t="s">
        <v>20526</v>
      </c>
      <c r="D1965" s="23" t="s">
        <v>1611</v>
      </c>
      <c r="E1965" s="6" t="s">
        <v>29971</v>
      </c>
      <c r="F1965" s="7">
        <f t="shared" si="30"/>
        <v>470.90077600000006</v>
      </c>
      <c r="G1965" s="8"/>
      <c r="H1965" s="22">
        <v>464.72</v>
      </c>
    </row>
    <row r="1966" spans="1:8" ht="24.75" customHeight="1" x14ac:dyDescent="0.2">
      <c r="A1966" s="5">
        <v>1961</v>
      </c>
      <c r="B1966" s="22" t="s">
        <v>9129</v>
      </c>
      <c r="C1966" s="22" t="s">
        <v>20527</v>
      </c>
      <c r="D1966" s="23" t="s">
        <v>1612</v>
      </c>
      <c r="E1966" s="6" t="s">
        <v>29971</v>
      </c>
      <c r="F1966" s="7">
        <f t="shared" si="30"/>
        <v>163.08050200000002</v>
      </c>
      <c r="G1966" s="8"/>
      <c r="H1966" s="22">
        <v>160.94</v>
      </c>
    </row>
    <row r="1967" spans="1:8" ht="24.75" customHeight="1" x14ac:dyDescent="0.2">
      <c r="A1967" s="10">
        <v>1962</v>
      </c>
      <c r="B1967" s="22" t="s">
        <v>9130</v>
      </c>
      <c r="C1967" s="22" t="s">
        <v>20528</v>
      </c>
      <c r="D1967" s="23" t="s">
        <v>188</v>
      </c>
      <c r="E1967" s="6" t="s">
        <v>29971</v>
      </c>
      <c r="F1967" s="7">
        <f t="shared" si="30"/>
        <v>501.29977600000007</v>
      </c>
      <c r="G1967" s="8"/>
      <c r="H1967" s="22">
        <v>494.72</v>
      </c>
    </row>
    <row r="1968" spans="1:8" ht="24.75" customHeight="1" x14ac:dyDescent="0.2">
      <c r="A1968" s="5">
        <v>1963</v>
      </c>
      <c r="B1968" s="22" t="s">
        <v>9131</v>
      </c>
      <c r="C1968" s="22" t="s">
        <v>20529</v>
      </c>
      <c r="D1968" s="23" t="s">
        <v>188</v>
      </c>
      <c r="E1968" s="6" t="s">
        <v>29971</v>
      </c>
      <c r="F1968" s="7">
        <f t="shared" si="30"/>
        <v>294.99189600000005</v>
      </c>
      <c r="G1968" s="8"/>
      <c r="H1968" s="22">
        <v>291.12</v>
      </c>
    </row>
    <row r="1969" spans="1:8" ht="24.75" customHeight="1" x14ac:dyDescent="0.2">
      <c r="A1969" s="10">
        <v>1964</v>
      </c>
      <c r="B1969" s="22" t="s">
        <v>9132</v>
      </c>
      <c r="C1969" s="22" t="s">
        <v>20530</v>
      </c>
      <c r="D1969" s="23" t="s">
        <v>188</v>
      </c>
      <c r="E1969" s="6" t="s">
        <v>29971</v>
      </c>
      <c r="F1969" s="7">
        <f t="shared" si="30"/>
        <v>748.22072000000003</v>
      </c>
      <c r="G1969" s="8"/>
      <c r="H1969" s="22">
        <v>738.4</v>
      </c>
    </row>
    <row r="1970" spans="1:8" ht="24.75" customHeight="1" x14ac:dyDescent="0.2">
      <c r="A1970" s="5">
        <v>1965</v>
      </c>
      <c r="B1970" s="22" t="s">
        <v>9133</v>
      </c>
      <c r="C1970" s="22" t="s">
        <v>20531</v>
      </c>
      <c r="D1970" s="23" t="s">
        <v>188</v>
      </c>
      <c r="E1970" s="6" t="s">
        <v>29971</v>
      </c>
      <c r="F1970" s="7">
        <f t="shared" si="30"/>
        <v>527.82797000000005</v>
      </c>
      <c r="G1970" s="8"/>
      <c r="H1970" s="22">
        <v>520.9</v>
      </c>
    </row>
    <row r="1971" spans="1:8" ht="24.75" customHeight="1" x14ac:dyDescent="0.2">
      <c r="A1971" s="10">
        <v>1966</v>
      </c>
      <c r="B1971" s="22" t="s">
        <v>9134</v>
      </c>
      <c r="C1971" s="22" t="s">
        <v>20532</v>
      </c>
      <c r="D1971" s="23" t="s">
        <v>1606</v>
      </c>
      <c r="E1971" s="6" t="s">
        <v>29971</v>
      </c>
      <c r="F1971" s="7">
        <f t="shared" si="30"/>
        <v>471.39729300000005</v>
      </c>
      <c r="G1971" s="8"/>
      <c r="H1971" s="22">
        <v>465.21</v>
      </c>
    </row>
    <row r="1972" spans="1:8" ht="24.75" customHeight="1" x14ac:dyDescent="0.2">
      <c r="A1972" s="5">
        <v>1967</v>
      </c>
      <c r="B1972" s="22" t="s">
        <v>9135</v>
      </c>
      <c r="C1972" s="22" t="s">
        <v>20533</v>
      </c>
      <c r="D1972" s="23" t="s">
        <v>1613</v>
      </c>
      <c r="E1972" s="6" t="s">
        <v>29971</v>
      </c>
      <c r="F1972" s="7">
        <f t="shared" si="30"/>
        <v>218.95386400000004</v>
      </c>
      <c r="G1972" s="8"/>
      <c r="H1972" s="22">
        <v>216.08</v>
      </c>
    </row>
    <row r="1973" spans="1:8" ht="24.75" customHeight="1" x14ac:dyDescent="0.2">
      <c r="A1973" s="10">
        <v>1968</v>
      </c>
      <c r="B1973" s="22" t="s">
        <v>9136</v>
      </c>
      <c r="C1973" s="22" t="s">
        <v>20534</v>
      </c>
      <c r="D1973" s="23" t="s">
        <v>1614</v>
      </c>
      <c r="E1973" s="6" t="s">
        <v>29971</v>
      </c>
      <c r="F1973" s="7">
        <f t="shared" si="30"/>
        <v>264.32943800000004</v>
      </c>
      <c r="G1973" s="8"/>
      <c r="H1973" s="22">
        <v>260.86</v>
      </c>
    </row>
    <row r="1974" spans="1:8" ht="24.75" customHeight="1" x14ac:dyDescent="0.2">
      <c r="A1974" s="5">
        <v>1969</v>
      </c>
      <c r="B1974" s="22" t="s">
        <v>9137</v>
      </c>
      <c r="C1974" s="22" t="s">
        <v>20535</v>
      </c>
      <c r="D1974" s="23" t="s">
        <v>188</v>
      </c>
      <c r="E1974" s="6" t="s">
        <v>29971</v>
      </c>
      <c r="F1974" s="7">
        <f t="shared" si="30"/>
        <v>582.42457400000001</v>
      </c>
      <c r="G1974" s="8"/>
      <c r="H1974" s="22">
        <v>574.78</v>
      </c>
    </row>
    <row r="1975" spans="1:8" ht="24.75" customHeight="1" x14ac:dyDescent="0.2">
      <c r="A1975" s="10">
        <v>1970</v>
      </c>
      <c r="B1975" s="22" t="s">
        <v>9138</v>
      </c>
      <c r="C1975" s="22" t="s">
        <v>20536</v>
      </c>
      <c r="D1975" s="23" t="s">
        <v>188</v>
      </c>
      <c r="E1975" s="6" t="s">
        <v>29971</v>
      </c>
      <c r="F1975" s="7">
        <f t="shared" si="30"/>
        <v>381.45678500000002</v>
      </c>
      <c r="G1975" s="8"/>
      <c r="H1975" s="22">
        <v>376.45</v>
      </c>
    </row>
    <row r="1976" spans="1:8" ht="24.75" customHeight="1" x14ac:dyDescent="0.2">
      <c r="A1976" s="5">
        <v>1971</v>
      </c>
      <c r="B1976" s="22" t="s">
        <v>9139</v>
      </c>
      <c r="C1976" s="22" t="s">
        <v>20537</v>
      </c>
      <c r="D1976" s="23" t="s">
        <v>188</v>
      </c>
      <c r="E1976" s="6" t="s">
        <v>29971</v>
      </c>
      <c r="F1976" s="7">
        <f t="shared" si="30"/>
        <v>569.26180699999998</v>
      </c>
      <c r="G1976" s="8"/>
      <c r="H1976" s="22">
        <v>561.79</v>
      </c>
    </row>
    <row r="1977" spans="1:8" ht="24.75" customHeight="1" x14ac:dyDescent="0.2">
      <c r="A1977" s="10">
        <v>1972</v>
      </c>
      <c r="B1977" s="22" t="s">
        <v>9140</v>
      </c>
      <c r="C1977" s="22" t="s">
        <v>20538</v>
      </c>
      <c r="D1977" s="23" t="s">
        <v>1615</v>
      </c>
      <c r="E1977" s="6" t="s">
        <v>29971</v>
      </c>
      <c r="F1977" s="7">
        <f t="shared" si="30"/>
        <v>368.17242199999998</v>
      </c>
      <c r="G1977" s="8"/>
      <c r="H1977" s="22">
        <v>363.34</v>
      </c>
    </row>
    <row r="1978" spans="1:8" ht="24.75" customHeight="1" x14ac:dyDescent="0.2">
      <c r="A1978" s="5">
        <v>1973</v>
      </c>
      <c r="B1978" s="22" t="s">
        <v>9141</v>
      </c>
      <c r="C1978" s="22" t="s">
        <v>20539</v>
      </c>
      <c r="D1978" s="23" t="s">
        <v>1615</v>
      </c>
      <c r="E1978" s="6" t="s">
        <v>29971</v>
      </c>
      <c r="F1978" s="7">
        <f t="shared" si="30"/>
        <v>861.10234000000003</v>
      </c>
      <c r="G1978" s="8"/>
      <c r="H1978" s="22">
        <v>849.8</v>
      </c>
    </row>
    <row r="1979" spans="1:8" ht="24.75" customHeight="1" x14ac:dyDescent="0.2">
      <c r="A1979" s="10">
        <v>1974</v>
      </c>
      <c r="B1979" s="22" t="s">
        <v>9142</v>
      </c>
      <c r="C1979" s="22" t="s">
        <v>20540</v>
      </c>
      <c r="D1979" s="23" t="s">
        <v>1615</v>
      </c>
      <c r="E1979" s="6" t="s">
        <v>29971</v>
      </c>
      <c r="F1979" s="7">
        <f t="shared" si="30"/>
        <v>366.79433400000005</v>
      </c>
      <c r="G1979" s="8"/>
      <c r="H1979" s="22">
        <v>361.98</v>
      </c>
    </row>
    <row r="1980" spans="1:8" ht="24.75" customHeight="1" x14ac:dyDescent="0.2">
      <c r="A1980" s="5">
        <v>1975</v>
      </c>
      <c r="B1980" s="22" t="s">
        <v>9143</v>
      </c>
      <c r="C1980" s="22" t="s">
        <v>20541</v>
      </c>
      <c r="D1980" s="23" t="s">
        <v>188</v>
      </c>
      <c r="E1980" s="6" t="s">
        <v>29971</v>
      </c>
      <c r="F1980" s="7">
        <f t="shared" si="30"/>
        <v>459.77474200000006</v>
      </c>
      <c r="G1980" s="8"/>
      <c r="H1980" s="22">
        <v>453.74</v>
      </c>
    </row>
    <row r="1981" spans="1:8" ht="24.75" customHeight="1" x14ac:dyDescent="0.2">
      <c r="A1981" s="10">
        <v>1976</v>
      </c>
      <c r="B1981" s="22" t="s">
        <v>9144</v>
      </c>
      <c r="C1981" s="22" t="s">
        <v>20542</v>
      </c>
      <c r="D1981" s="23" t="s">
        <v>188</v>
      </c>
      <c r="E1981" s="6" t="s">
        <v>29971</v>
      </c>
      <c r="F1981" s="7">
        <f t="shared" si="30"/>
        <v>1567.1900459999999</v>
      </c>
      <c r="G1981" s="8"/>
      <c r="H1981" s="22">
        <v>1546.62</v>
      </c>
    </row>
    <row r="1982" spans="1:8" ht="24.75" customHeight="1" x14ac:dyDescent="0.2">
      <c r="A1982" s="5">
        <v>1977</v>
      </c>
      <c r="B1982" s="22" t="s">
        <v>9145</v>
      </c>
      <c r="C1982" s="22" t="s">
        <v>20543</v>
      </c>
      <c r="D1982" s="23" t="s">
        <v>1615</v>
      </c>
      <c r="E1982" s="6" t="s">
        <v>29971</v>
      </c>
      <c r="F1982" s="7">
        <f t="shared" si="30"/>
        <v>672.46641199999999</v>
      </c>
      <c r="G1982" s="8"/>
      <c r="H1982" s="22">
        <v>663.64</v>
      </c>
    </row>
    <row r="1983" spans="1:8" ht="24.75" customHeight="1" x14ac:dyDescent="0.2">
      <c r="A1983" s="10">
        <v>1978</v>
      </c>
      <c r="B1983" s="22" t="s">
        <v>9146</v>
      </c>
      <c r="C1983" s="22" t="s">
        <v>20544</v>
      </c>
      <c r="D1983" s="23" t="s">
        <v>1616</v>
      </c>
      <c r="E1983" s="6" t="s">
        <v>29971</v>
      </c>
      <c r="F1983" s="7">
        <f t="shared" si="30"/>
        <v>194.63466400000004</v>
      </c>
      <c r="G1983" s="8"/>
      <c r="H1983" s="22">
        <v>192.08</v>
      </c>
    </row>
    <row r="1984" spans="1:8" ht="24.75" customHeight="1" x14ac:dyDescent="0.2">
      <c r="A1984" s="5">
        <v>1979</v>
      </c>
      <c r="B1984" s="22" t="s">
        <v>9147</v>
      </c>
      <c r="C1984" s="22" t="s">
        <v>20545</v>
      </c>
      <c r="D1984" s="23" t="s">
        <v>1616</v>
      </c>
      <c r="E1984" s="6" t="s">
        <v>29971</v>
      </c>
      <c r="F1984" s="7">
        <f t="shared" si="30"/>
        <v>133.09695500000001</v>
      </c>
      <c r="G1984" s="8"/>
      <c r="H1984" s="22">
        <v>131.35</v>
      </c>
    </row>
    <row r="1985" spans="1:8" ht="24.75" customHeight="1" x14ac:dyDescent="0.2">
      <c r="A1985" s="10">
        <v>1980</v>
      </c>
      <c r="B1985" s="22" t="s">
        <v>9148</v>
      </c>
      <c r="C1985" s="22" t="s">
        <v>20546</v>
      </c>
      <c r="D1985" s="23" t="s">
        <v>188</v>
      </c>
      <c r="E1985" s="6" t="s">
        <v>29971</v>
      </c>
      <c r="F1985" s="7">
        <f t="shared" si="30"/>
        <v>294.35351700000001</v>
      </c>
      <c r="G1985" s="8"/>
      <c r="H1985" s="22">
        <v>290.49</v>
      </c>
    </row>
    <row r="1986" spans="1:8" ht="24.75" customHeight="1" x14ac:dyDescent="0.2">
      <c r="A1986" s="5">
        <v>1981</v>
      </c>
      <c r="B1986" s="22" t="s">
        <v>9149</v>
      </c>
      <c r="C1986" s="22" t="s">
        <v>20547</v>
      </c>
      <c r="D1986" s="23" t="s">
        <v>1608</v>
      </c>
      <c r="E1986" s="6" t="s">
        <v>29971</v>
      </c>
      <c r="F1986" s="7">
        <f t="shared" si="30"/>
        <v>379.79497300000003</v>
      </c>
      <c r="G1986" s="8"/>
      <c r="H1986" s="22">
        <v>374.81</v>
      </c>
    </row>
    <row r="1987" spans="1:8" ht="24.75" customHeight="1" x14ac:dyDescent="0.2">
      <c r="A1987" s="10">
        <v>1982</v>
      </c>
      <c r="B1987" s="22" t="s">
        <v>9150</v>
      </c>
      <c r="C1987" s="22" t="s">
        <v>20548</v>
      </c>
      <c r="D1987" s="23" t="s">
        <v>1608</v>
      </c>
      <c r="E1987" s="6" t="s">
        <v>29971</v>
      </c>
      <c r="F1987" s="7">
        <f t="shared" si="30"/>
        <v>291.65813900000001</v>
      </c>
      <c r="G1987" s="8"/>
      <c r="H1987" s="22">
        <v>287.83</v>
      </c>
    </row>
    <row r="1988" spans="1:8" ht="24.75" customHeight="1" x14ac:dyDescent="0.2">
      <c r="A1988" s="5">
        <v>1983</v>
      </c>
      <c r="B1988" s="22" t="s">
        <v>9151</v>
      </c>
      <c r="C1988" s="22" t="s">
        <v>20549</v>
      </c>
      <c r="D1988" s="23" t="s">
        <v>1608</v>
      </c>
      <c r="E1988" s="6" t="s">
        <v>29971</v>
      </c>
      <c r="F1988" s="7">
        <f t="shared" si="30"/>
        <v>212.99566000000002</v>
      </c>
      <c r="G1988" s="8"/>
      <c r="H1988" s="22">
        <v>210.2</v>
      </c>
    </row>
    <row r="1989" spans="1:8" ht="24.75" customHeight="1" x14ac:dyDescent="0.2">
      <c r="A1989" s="10">
        <v>1984</v>
      </c>
      <c r="B1989" s="22" t="s">
        <v>9152</v>
      </c>
      <c r="C1989" s="22" t="s">
        <v>20550</v>
      </c>
      <c r="D1989" s="23" t="s">
        <v>1617</v>
      </c>
      <c r="E1989" s="6" t="s">
        <v>29971</v>
      </c>
      <c r="F1989" s="7">
        <f t="shared" si="30"/>
        <v>219.53144500000002</v>
      </c>
      <c r="G1989" s="8"/>
      <c r="H1989" s="22">
        <v>216.65</v>
      </c>
    </row>
    <row r="1990" spans="1:8" ht="24.75" customHeight="1" x14ac:dyDescent="0.2">
      <c r="A1990" s="5">
        <v>1985</v>
      </c>
      <c r="B1990" s="22" t="s">
        <v>9153</v>
      </c>
      <c r="C1990" s="22" t="s">
        <v>20551</v>
      </c>
      <c r="D1990" s="23" t="s">
        <v>1618</v>
      </c>
      <c r="E1990" s="6" t="s">
        <v>29971</v>
      </c>
      <c r="F1990" s="7">
        <f t="shared" si="30"/>
        <v>180.83351800000003</v>
      </c>
      <c r="G1990" s="8"/>
      <c r="H1990" s="22">
        <v>178.46</v>
      </c>
    </row>
    <row r="1991" spans="1:8" ht="24.75" customHeight="1" x14ac:dyDescent="0.2">
      <c r="A1991" s="10">
        <v>1986</v>
      </c>
      <c r="B1991" s="22" t="s">
        <v>9154</v>
      </c>
      <c r="C1991" s="22" t="s">
        <v>20552</v>
      </c>
      <c r="D1991" s="23" t="s">
        <v>1608</v>
      </c>
      <c r="E1991" s="6" t="s">
        <v>29971</v>
      </c>
      <c r="F1991" s="7">
        <f t="shared" ref="F1991:F2054" si="31">H1991*1.0133</f>
        <v>1162.6401540000002</v>
      </c>
      <c r="G1991" s="8"/>
      <c r="H1991" s="22">
        <v>1147.3800000000001</v>
      </c>
    </row>
    <row r="1992" spans="1:8" ht="24.75" customHeight="1" x14ac:dyDescent="0.2">
      <c r="A1992" s="5">
        <v>1987</v>
      </c>
      <c r="B1992" s="22" t="s">
        <v>9155</v>
      </c>
      <c r="C1992" s="22" t="s">
        <v>20553</v>
      </c>
      <c r="D1992" s="23" t="s">
        <v>1608</v>
      </c>
      <c r="E1992" s="6" t="s">
        <v>29971</v>
      </c>
      <c r="F1992" s="7">
        <f t="shared" si="31"/>
        <v>896.62863800000014</v>
      </c>
      <c r="G1992" s="8"/>
      <c r="H1992" s="22">
        <v>884.86</v>
      </c>
    </row>
    <row r="1993" spans="1:8" ht="24.75" customHeight="1" x14ac:dyDescent="0.2">
      <c r="A1993" s="10">
        <v>1988</v>
      </c>
      <c r="B1993" s="22" t="s">
        <v>9156</v>
      </c>
      <c r="C1993" s="22" t="s">
        <v>20554</v>
      </c>
      <c r="D1993" s="23" t="s">
        <v>465</v>
      </c>
      <c r="E1993" s="6" t="s">
        <v>29971</v>
      </c>
      <c r="F1993" s="7">
        <f t="shared" si="31"/>
        <v>238.78414500000002</v>
      </c>
      <c r="G1993" s="8"/>
      <c r="H1993" s="22">
        <v>235.65</v>
      </c>
    </row>
    <row r="1994" spans="1:8" ht="24.75" customHeight="1" x14ac:dyDescent="0.2">
      <c r="A1994" s="5">
        <v>1989</v>
      </c>
      <c r="B1994" s="22" t="s">
        <v>9157</v>
      </c>
      <c r="C1994" s="22" t="s">
        <v>20555</v>
      </c>
      <c r="D1994" s="23" t="s">
        <v>1619</v>
      </c>
      <c r="E1994" s="6" t="s">
        <v>29971</v>
      </c>
      <c r="F1994" s="7">
        <f t="shared" si="31"/>
        <v>803.46583600000008</v>
      </c>
      <c r="G1994" s="8"/>
      <c r="H1994" s="22">
        <v>792.92</v>
      </c>
    </row>
    <row r="1995" spans="1:8" ht="24.75" customHeight="1" x14ac:dyDescent="0.2">
      <c r="A1995" s="10">
        <v>1990</v>
      </c>
      <c r="B1995" s="22" t="s">
        <v>9158</v>
      </c>
      <c r="C1995" s="22" t="s">
        <v>20556</v>
      </c>
      <c r="D1995" s="23" t="s">
        <v>1619</v>
      </c>
      <c r="E1995" s="6" t="s">
        <v>29971</v>
      </c>
      <c r="F1995" s="7">
        <f t="shared" si="31"/>
        <v>829.6089760000001</v>
      </c>
      <c r="G1995" s="8"/>
      <c r="H1995" s="22">
        <v>818.72</v>
      </c>
    </row>
    <row r="1996" spans="1:8" ht="24.75" customHeight="1" x14ac:dyDescent="0.2">
      <c r="A1996" s="5">
        <v>1991</v>
      </c>
      <c r="B1996" s="22" t="s">
        <v>9159</v>
      </c>
      <c r="C1996" s="22" t="s">
        <v>20557</v>
      </c>
      <c r="D1996" s="23" t="s">
        <v>1620</v>
      </c>
      <c r="E1996" s="6" t="s">
        <v>29971</v>
      </c>
      <c r="F1996" s="7">
        <f t="shared" si="31"/>
        <v>799.5038330000001</v>
      </c>
      <c r="G1996" s="8"/>
      <c r="H1996" s="22">
        <v>789.01</v>
      </c>
    </row>
    <row r="1997" spans="1:8" ht="24.75" customHeight="1" x14ac:dyDescent="0.2">
      <c r="A1997" s="10">
        <v>1992</v>
      </c>
      <c r="B1997" s="22" t="s">
        <v>9160</v>
      </c>
      <c r="C1997" s="22" t="s">
        <v>20558</v>
      </c>
      <c r="D1997" s="23" t="s">
        <v>1619</v>
      </c>
      <c r="E1997" s="6" t="s">
        <v>29971</v>
      </c>
      <c r="F1997" s="7">
        <f t="shared" si="31"/>
        <v>1574.0196880000001</v>
      </c>
      <c r="G1997" s="8"/>
      <c r="H1997" s="22">
        <v>1553.36</v>
      </c>
    </row>
    <row r="1998" spans="1:8" ht="24.75" customHeight="1" x14ac:dyDescent="0.2">
      <c r="A1998" s="5">
        <v>1993</v>
      </c>
      <c r="B1998" s="22" t="s">
        <v>9161</v>
      </c>
      <c r="C1998" s="22" t="s">
        <v>20559</v>
      </c>
      <c r="D1998" s="23" t="s">
        <v>1619</v>
      </c>
      <c r="E1998" s="6" t="s">
        <v>29971</v>
      </c>
      <c r="F1998" s="7">
        <f t="shared" si="31"/>
        <v>1108.1854120000003</v>
      </c>
      <c r="G1998" s="8"/>
      <c r="H1998" s="22">
        <v>1093.6400000000001</v>
      </c>
    </row>
    <row r="1999" spans="1:8" ht="24.75" customHeight="1" x14ac:dyDescent="0.2">
      <c r="A1999" s="10">
        <v>1994</v>
      </c>
      <c r="B1999" s="22" t="s">
        <v>9162</v>
      </c>
      <c r="C1999" s="22" t="s">
        <v>20560</v>
      </c>
      <c r="D1999" s="23" t="s">
        <v>1621</v>
      </c>
      <c r="E1999" s="6" t="s">
        <v>29971</v>
      </c>
      <c r="F1999" s="7">
        <f t="shared" si="31"/>
        <v>40.967719000000002</v>
      </c>
      <c r="G1999" s="8"/>
      <c r="H1999" s="22">
        <v>40.43</v>
      </c>
    </row>
    <row r="2000" spans="1:8" ht="24.75" customHeight="1" x14ac:dyDescent="0.2">
      <c r="A2000" s="5">
        <v>1995</v>
      </c>
      <c r="B2000" s="22" t="s">
        <v>9163</v>
      </c>
      <c r="C2000" s="22" t="s">
        <v>20561</v>
      </c>
      <c r="D2000" s="23" t="s">
        <v>1619</v>
      </c>
      <c r="E2000" s="6" t="s">
        <v>29971</v>
      </c>
      <c r="F2000" s="7">
        <f t="shared" si="31"/>
        <v>313.37315800000005</v>
      </c>
      <c r="G2000" s="8"/>
      <c r="H2000" s="22">
        <v>309.26</v>
      </c>
    </row>
    <row r="2001" spans="1:8" ht="24.75" customHeight="1" x14ac:dyDescent="0.2">
      <c r="A2001" s="10">
        <v>1996</v>
      </c>
      <c r="B2001" s="22" t="s">
        <v>9164</v>
      </c>
      <c r="C2001" s="22" t="s">
        <v>20562</v>
      </c>
      <c r="D2001" s="23" t="s">
        <v>1622</v>
      </c>
      <c r="E2001" s="6" t="s">
        <v>29971</v>
      </c>
      <c r="F2001" s="7">
        <f t="shared" si="31"/>
        <v>186.90318500000001</v>
      </c>
      <c r="G2001" s="8"/>
      <c r="H2001" s="22">
        <v>184.45</v>
      </c>
    </row>
    <row r="2002" spans="1:8" ht="24.75" customHeight="1" x14ac:dyDescent="0.2">
      <c r="A2002" s="5">
        <v>1997</v>
      </c>
      <c r="B2002" s="22" t="s">
        <v>9165</v>
      </c>
      <c r="C2002" s="22" t="s">
        <v>20563</v>
      </c>
      <c r="D2002" s="23" t="s">
        <v>1623</v>
      </c>
      <c r="E2002" s="6" t="s">
        <v>29971</v>
      </c>
      <c r="F2002" s="7">
        <f t="shared" si="31"/>
        <v>673.87489900000003</v>
      </c>
      <c r="G2002" s="8"/>
      <c r="H2002" s="22">
        <v>665.03</v>
      </c>
    </row>
    <row r="2003" spans="1:8" ht="24.75" customHeight="1" x14ac:dyDescent="0.2">
      <c r="A2003" s="10">
        <v>1998</v>
      </c>
      <c r="B2003" s="22" t="s">
        <v>9166</v>
      </c>
      <c r="C2003" s="22" t="s">
        <v>20564</v>
      </c>
      <c r="D2003" s="23" t="s">
        <v>1620</v>
      </c>
      <c r="E2003" s="6" t="s">
        <v>29971</v>
      </c>
      <c r="F2003" s="7">
        <f t="shared" si="31"/>
        <v>491.16677600000008</v>
      </c>
      <c r="G2003" s="8"/>
      <c r="H2003" s="22">
        <v>484.72</v>
      </c>
    </row>
    <row r="2004" spans="1:8" ht="24.75" customHeight="1" x14ac:dyDescent="0.2">
      <c r="A2004" s="5">
        <v>1999</v>
      </c>
      <c r="B2004" s="22" t="s">
        <v>9167</v>
      </c>
      <c r="C2004" s="22" t="s">
        <v>20565</v>
      </c>
      <c r="D2004" s="23" t="s">
        <v>1624</v>
      </c>
      <c r="E2004" s="6" t="s">
        <v>29971</v>
      </c>
      <c r="F2004" s="7">
        <f t="shared" si="31"/>
        <v>287.96972700000003</v>
      </c>
      <c r="G2004" s="8"/>
      <c r="H2004" s="22">
        <v>284.19</v>
      </c>
    </row>
    <row r="2005" spans="1:8" ht="24.75" customHeight="1" x14ac:dyDescent="0.2">
      <c r="A2005" s="10">
        <v>2000</v>
      </c>
      <c r="B2005" s="22" t="s">
        <v>9168</v>
      </c>
      <c r="C2005" s="22" t="s">
        <v>20566</v>
      </c>
      <c r="D2005" s="23" t="s">
        <v>1625</v>
      </c>
      <c r="E2005" s="6" t="s">
        <v>29971</v>
      </c>
      <c r="F2005" s="7">
        <f t="shared" si="31"/>
        <v>161.64161600000003</v>
      </c>
      <c r="G2005" s="8"/>
      <c r="H2005" s="22">
        <v>159.52000000000001</v>
      </c>
    </row>
    <row r="2006" spans="1:8" ht="24.75" customHeight="1" x14ac:dyDescent="0.2">
      <c r="A2006" s="5">
        <v>2001</v>
      </c>
      <c r="B2006" s="22" t="s">
        <v>9169</v>
      </c>
      <c r="C2006" s="22" t="s">
        <v>20567</v>
      </c>
      <c r="D2006" s="23" t="s">
        <v>1621</v>
      </c>
      <c r="E2006" s="6" t="s">
        <v>29971</v>
      </c>
      <c r="F2006" s="7">
        <f t="shared" si="31"/>
        <v>40.967719000000002</v>
      </c>
      <c r="G2006" s="8"/>
      <c r="H2006" s="22">
        <v>40.43</v>
      </c>
    </row>
    <row r="2007" spans="1:8" ht="24.75" customHeight="1" x14ac:dyDescent="0.2">
      <c r="A2007" s="10">
        <v>2002</v>
      </c>
      <c r="B2007" s="22" t="s">
        <v>9170</v>
      </c>
      <c r="C2007" s="22" t="s">
        <v>20568</v>
      </c>
      <c r="D2007" s="23" t="s">
        <v>188</v>
      </c>
      <c r="E2007" s="6" t="s">
        <v>29971</v>
      </c>
      <c r="F2007" s="7">
        <f t="shared" si="31"/>
        <v>344.01535000000001</v>
      </c>
      <c r="G2007" s="8"/>
      <c r="H2007" s="22">
        <v>339.5</v>
      </c>
    </row>
    <row r="2008" spans="1:8" ht="24.75" customHeight="1" x14ac:dyDescent="0.2">
      <c r="A2008" s="5">
        <v>2003</v>
      </c>
      <c r="B2008" s="22" t="s">
        <v>9171</v>
      </c>
      <c r="C2008" s="22" t="s">
        <v>20569</v>
      </c>
      <c r="D2008" s="23" t="s">
        <v>1617</v>
      </c>
      <c r="E2008" s="6" t="s">
        <v>29971</v>
      </c>
      <c r="F2008" s="7">
        <f t="shared" si="31"/>
        <v>178.07734200000002</v>
      </c>
      <c r="G2008" s="8"/>
      <c r="H2008" s="22">
        <v>175.74</v>
      </c>
    </row>
    <row r="2009" spans="1:8" ht="24.75" customHeight="1" x14ac:dyDescent="0.2">
      <c r="A2009" s="10">
        <v>2004</v>
      </c>
      <c r="B2009" s="22" t="s">
        <v>9172</v>
      </c>
      <c r="C2009" s="22" t="s">
        <v>20570</v>
      </c>
      <c r="D2009" s="23" t="s">
        <v>188</v>
      </c>
      <c r="E2009" s="6" t="s">
        <v>29971</v>
      </c>
      <c r="F2009" s="7">
        <f t="shared" si="31"/>
        <v>474.52839000000006</v>
      </c>
      <c r="G2009" s="8"/>
      <c r="H2009" s="22">
        <v>468.3</v>
      </c>
    </row>
    <row r="2010" spans="1:8" ht="24.75" customHeight="1" x14ac:dyDescent="0.2">
      <c r="A2010" s="5">
        <v>2005</v>
      </c>
      <c r="B2010" s="22" t="s">
        <v>9173</v>
      </c>
      <c r="C2010" s="22" t="s">
        <v>20571</v>
      </c>
      <c r="D2010" s="23" t="s">
        <v>188</v>
      </c>
      <c r="E2010" s="6" t="s">
        <v>29971</v>
      </c>
      <c r="F2010" s="7">
        <f t="shared" si="31"/>
        <v>345.67716200000001</v>
      </c>
      <c r="G2010" s="8"/>
      <c r="H2010" s="22">
        <v>341.14</v>
      </c>
    </row>
    <row r="2011" spans="1:8" ht="24.75" customHeight="1" x14ac:dyDescent="0.2">
      <c r="A2011" s="10">
        <v>2006</v>
      </c>
      <c r="B2011" s="22" t="s">
        <v>9174</v>
      </c>
      <c r="C2011" s="22" t="s">
        <v>20572</v>
      </c>
      <c r="D2011" s="23" t="s">
        <v>188</v>
      </c>
      <c r="E2011" s="6" t="s">
        <v>29971</v>
      </c>
      <c r="F2011" s="7">
        <f t="shared" si="31"/>
        <v>188.31167200000002</v>
      </c>
      <c r="G2011" s="8"/>
      <c r="H2011" s="22">
        <v>185.84</v>
      </c>
    </row>
    <row r="2012" spans="1:8" ht="24.75" customHeight="1" x14ac:dyDescent="0.2">
      <c r="A2012" s="5">
        <v>2007</v>
      </c>
      <c r="B2012" s="22" t="s">
        <v>9175</v>
      </c>
      <c r="C2012" s="22" t="s">
        <v>20573</v>
      </c>
      <c r="D2012" s="23" t="s">
        <v>1606</v>
      </c>
      <c r="E2012" s="6" t="s">
        <v>29971</v>
      </c>
      <c r="F2012" s="7">
        <f t="shared" si="31"/>
        <v>386.82727500000004</v>
      </c>
      <c r="G2012" s="8"/>
      <c r="H2012" s="22">
        <v>381.75</v>
      </c>
    </row>
    <row r="2013" spans="1:8" ht="24.75" customHeight="1" x14ac:dyDescent="0.2">
      <c r="A2013" s="10">
        <v>2008</v>
      </c>
      <c r="B2013" s="22" t="s">
        <v>9176</v>
      </c>
      <c r="C2013" s="22" t="s">
        <v>20574</v>
      </c>
      <c r="D2013" s="23" t="s">
        <v>1613</v>
      </c>
      <c r="E2013" s="6" t="s">
        <v>29971</v>
      </c>
      <c r="F2013" s="7">
        <f t="shared" si="31"/>
        <v>177.145106</v>
      </c>
      <c r="G2013" s="8"/>
      <c r="H2013" s="22">
        <v>174.82</v>
      </c>
    </row>
    <row r="2014" spans="1:8" ht="24.75" customHeight="1" x14ac:dyDescent="0.2">
      <c r="A2014" s="5">
        <v>2009</v>
      </c>
      <c r="B2014" s="22" t="s">
        <v>9177</v>
      </c>
      <c r="C2014" s="22" t="s">
        <v>20575</v>
      </c>
      <c r="D2014" s="23" t="s">
        <v>1626</v>
      </c>
      <c r="E2014" s="6" t="s">
        <v>29971</v>
      </c>
      <c r="F2014" s="7">
        <f t="shared" si="31"/>
        <v>322.34086300000007</v>
      </c>
      <c r="G2014" s="8"/>
      <c r="H2014" s="22">
        <v>318.11</v>
      </c>
    </row>
    <row r="2015" spans="1:8" ht="24.75" customHeight="1" x14ac:dyDescent="0.2">
      <c r="A2015" s="10">
        <v>2010</v>
      </c>
      <c r="B2015" s="22" t="s">
        <v>9178</v>
      </c>
      <c r="C2015" s="22" t="s">
        <v>20576</v>
      </c>
      <c r="D2015" s="23" t="s">
        <v>1615</v>
      </c>
      <c r="E2015" s="6" t="s">
        <v>29971</v>
      </c>
      <c r="F2015" s="7">
        <f t="shared" si="31"/>
        <v>515.56704000000002</v>
      </c>
      <c r="G2015" s="8"/>
      <c r="H2015" s="22">
        <v>508.8</v>
      </c>
    </row>
    <row r="2016" spans="1:8" ht="24.75" customHeight="1" x14ac:dyDescent="0.2">
      <c r="A2016" s="5">
        <v>2011</v>
      </c>
      <c r="B2016" s="22" t="s">
        <v>9179</v>
      </c>
      <c r="C2016" s="22" t="s">
        <v>20577</v>
      </c>
      <c r="D2016" s="23" t="s">
        <v>1615</v>
      </c>
      <c r="E2016" s="6" t="s">
        <v>29971</v>
      </c>
      <c r="F2016" s="7">
        <f t="shared" si="31"/>
        <v>267.84558900000002</v>
      </c>
      <c r="G2016" s="8"/>
      <c r="H2016" s="22">
        <v>264.33</v>
      </c>
    </row>
    <row r="2017" spans="1:8" ht="24.75" customHeight="1" x14ac:dyDescent="0.2">
      <c r="A2017" s="10">
        <v>2012</v>
      </c>
      <c r="B2017" s="22" t="s">
        <v>9180</v>
      </c>
      <c r="C2017" s="22" t="s">
        <v>20578</v>
      </c>
      <c r="D2017" s="23" t="s">
        <v>1615</v>
      </c>
      <c r="E2017" s="6" t="s">
        <v>29971</v>
      </c>
      <c r="F2017" s="7">
        <f t="shared" si="31"/>
        <v>1238.5363240000001</v>
      </c>
      <c r="G2017" s="8"/>
      <c r="H2017" s="22">
        <v>1222.28</v>
      </c>
    </row>
    <row r="2018" spans="1:8" ht="24.75" customHeight="1" x14ac:dyDescent="0.2">
      <c r="A2018" s="5">
        <v>2013</v>
      </c>
      <c r="B2018" s="22" t="s">
        <v>9181</v>
      </c>
      <c r="C2018" s="22" t="s">
        <v>20579</v>
      </c>
      <c r="D2018" s="23" t="s">
        <v>188</v>
      </c>
      <c r="E2018" s="6" t="s">
        <v>29971</v>
      </c>
      <c r="F2018" s="7">
        <f t="shared" si="31"/>
        <v>319.47322400000002</v>
      </c>
      <c r="G2018" s="8"/>
      <c r="H2018" s="22">
        <v>315.27999999999997</v>
      </c>
    </row>
    <row r="2019" spans="1:8" ht="24.75" customHeight="1" x14ac:dyDescent="0.2">
      <c r="A2019" s="10">
        <v>2014</v>
      </c>
      <c r="B2019" s="22" t="s">
        <v>9182</v>
      </c>
      <c r="C2019" s="22" t="s">
        <v>20580</v>
      </c>
      <c r="D2019" s="23" t="s">
        <v>1627</v>
      </c>
      <c r="E2019" s="6" t="s">
        <v>29971</v>
      </c>
      <c r="F2019" s="7">
        <f t="shared" si="31"/>
        <v>911.94973400000015</v>
      </c>
      <c r="G2019" s="8"/>
      <c r="H2019" s="22">
        <v>899.98</v>
      </c>
    </row>
    <row r="2020" spans="1:8" ht="24.75" customHeight="1" x14ac:dyDescent="0.2">
      <c r="A2020" s="5">
        <v>2015</v>
      </c>
      <c r="B2020" s="22" t="s">
        <v>9183</v>
      </c>
      <c r="C2020" s="22" t="s">
        <v>20581</v>
      </c>
      <c r="D2020" s="23" t="s">
        <v>1187</v>
      </c>
      <c r="E2020" s="6" t="s">
        <v>29971</v>
      </c>
      <c r="F2020" s="7">
        <f t="shared" si="31"/>
        <v>13.507289000000002</v>
      </c>
      <c r="G2020" s="8"/>
      <c r="H2020" s="22">
        <v>13.33</v>
      </c>
    </row>
    <row r="2021" spans="1:8" ht="24.75" customHeight="1" x14ac:dyDescent="0.2">
      <c r="A2021" s="10">
        <v>2016</v>
      </c>
      <c r="B2021" s="22" t="s">
        <v>9184</v>
      </c>
      <c r="C2021" s="22" t="s">
        <v>20582</v>
      </c>
      <c r="D2021" s="23" t="s">
        <v>1628</v>
      </c>
      <c r="E2021" s="6" t="s">
        <v>29971</v>
      </c>
      <c r="F2021" s="7">
        <f t="shared" si="31"/>
        <v>57.626371000000006</v>
      </c>
      <c r="G2021" s="8"/>
      <c r="H2021" s="22">
        <v>56.87</v>
      </c>
    </row>
    <row r="2022" spans="1:8" ht="24.75" customHeight="1" x14ac:dyDescent="0.2">
      <c r="A2022" s="5">
        <v>2017</v>
      </c>
      <c r="B2022" s="22" t="s">
        <v>9185</v>
      </c>
      <c r="C2022" s="22" t="s">
        <v>20583</v>
      </c>
      <c r="D2022" s="23" t="s">
        <v>293</v>
      </c>
      <c r="E2022" s="6" t="s">
        <v>29971</v>
      </c>
      <c r="F2022" s="7">
        <f t="shared" si="31"/>
        <v>206.47000800000001</v>
      </c>
      <c r="G2022" s="8"/>
      <c r="H2022" s="22">
        <v>203.76</v>
      </c>
    </row>
    <row r="2023" spans="1:8" ht="24.75" customHeight="1" x14ac:dyDescent="0.2">
      <c r="A2023" s="10">
        <v>2018</v>
      </c>
      <c r="B2023" s="22" t="s">
        <v>9186</v>
      </c>
      <c r="C2023" s="22" t="s">
        <v>20584</v>
      </c>
      <c r="D2023" s="23" t="s">
        <v>1629</v>
      </c>
      <c r="E2023" s="6" t="s">
        <v>29971</v>
      </c>
      <c r="F2023" s="7">
        <f t="shared" si="31"/>
        <v>78.844873000000007</v>
      </c>
      <c r="G2023" s="8"/>
      <c r="H2023" s="22">
        <v>77.81</v>
      </c>
    </row>
    <row r="2024" spans="1:8" ht="24.75" customHeight="1" x14ac:dyDescent="0.2">
      <c r="A2024" s="5">
        <v>2019</v>
      </c>
      <c r="B2024" s="22" t="s">
        <v>9187</v>
      </c>
      <c r="C2024" s="22" t="s">
        <v>20585</v>
      </c>
      <c r="D2024" s="23" t="s">
        <v>1187</v>
      </c>
      <c r="E2024" s="6" t="s">
        <v>29971</v>
      </c>
      <c r="F2024" s="7">
        <f t="shared" si="31"/>
        <v>59.19698600000001</v>
      </c>
      <c r="G2024" s="8"/>
      <c r="H2024" s="22">
        <v>58.42</v>
      </c>
    </row>
    <row r="2025" spans="1:8" ht="24.75" customHeight="1" x14ac:dyDescent="0.2">
      <c r="A2025" s="10">
        <v>2020</v>
      </c>
      <c r="B2025" s="22" t="s">
        <v>9188</v>
      </c>
      <c r="C2025" s="22" t="s">
        <v>20586</v>
      </c>
      <c r="D2025" s="23" t="s">
        <v>1187</v>
      </c>
      <c r="E2025" s="6" t="s">
        <v>29971</v>
      </c>
      <c r="F2025" s="7">
        <f t="shared" si="31"/>
        <v>135.09315599999999</v>
      </c>
      <c r="G2025" s="8"/>
      <c r="H2025" s="22">
        <v>133.32</v>
      </c>
    </row>
    <row r="2026" spans="1:8" ht="24.75" customHeight="1" x14ac:dyDescent="0.2">
      <c r="A2026" s="5">
        <v>2021</v>
      </c>
      <c r="B2026" s="22" t="s">
        <v>9189</v>
      </c>
      <c r="C2026" s="22" t="s">
        <v>20587</v>
      </c>
      <c r="D2026" s="23" t="s">
        <v>1187</v>
      </c>
      <c r="E2026" s="6" t="s">
        <v>29971</v>
      </c>
      <c r="F2026" s="7">
        <f t="shared" si="31"/>
        <v>135.77206700000002</v>
      </c>
      <c r="G2026" s="8"/>
      <c r="H2026" s="22">
        <v>133.99</v>
      </c>
    </row>
    <row r="2027" spans="1:8" ht="24.75" customHeight="1" x14ac:dyDescent="0.2">
      <c r="A2027" s="10">
        <v>2022</v>
      </c>
      <c r="B2027" s="22" t="s">
        <v>9190</v>
      </c>
      <c r="C2027" s="22" t="s">
        <v>20588</v>
      </c>
      <c r="D2027" s="23" t="s">
        <v>1630</v>
      </c>
      <c r="E2027" s="6" t="s">
        <v>29971</v>
      </c>
      <c r="F2027" s="7">
        <f t="shared" si="31"/>
        <v>105.960781</v>
      </c>
      <c r="G2027" s="8"/>
      <c r="H2027" s="22">
        <v>104.57</v>
      </c>
    </row>
    <row r="2028" spans="1:8" ht="24.75" customHeight="1" x14ac:dyDescent="0.2">
      <c r="A2028" s="5">
        <v>2023</v>
      </c>
      <c r="B2028" s="22" t="s">
        <v>9191</v>
      </c>
      <c r="C2028" s="22" t="s">
        <v>20589</v>
      </c>
      <c r="D2028" s="23" t="s">
        <v>1631</v>
      </c>
      <c r="E2028" s="6" t="s">
        <v>29971</v>
      </c>
      <c r="F2028" s="7">
        <f t="shared" si="31"/>
        <v>121.60613300000001</v>
      </c>
      <c r="G2028" s="8"/>
      <c r="H2028" s="22">
        <v>120.01</v>
      </c>
    </row>
    <row r="2029" spans="1:8" ht="24.75" customHeight="1" x14ac:dyDescent="0.2">
      <c r="A2029" s="10">
        <v>2024</v>
      </c>
      <c r="B2029" s="22" t="s">
        <v>9192</v>
      </c>
      <c r="C2029" s="22" t="s">
        <v>20590</v>
      </c>
      <c r="D2029" s="23" t="s">
        <v>1632</v>
      </c>
      <c r="E2029" s="6" t="s">
        <v>29971</v>
      </c>
      <c r="F2029" s="7">
        <f t="shared" si="31"/>
        <v>1.3780880000000002</v>
      </c>
      <c r="G2029" s="8"/>
      <c r="H2029" s="22">
        <v>1.36</v>
      </c>
    </row>
    <row r="2030" spans="1:8" ht="24.75" customHeight="1" x14ac:dyDescent="0.2">
      <c r="A2030" s="5">
        <v>2025</v>
      </c>
      <c r="B2030" s="22" t="s">
        <v>9193</v>
      </c>
      <c r="C2030" s="22" t="s">
        <v>20591</v>
      </c>
      <c r="D2030" s="23" t="s">
        <v>1633</v>
      </c>
      <c r="E2030" s="6" t="s">
        <v>29971</v>
      </c>
      <c r="F2030" s="7">
        <f t="shared" si="31"/>
        <v>92.179901000000001</v>
      </c>
      <c r="G2030" s="8"/>
      <c r="H2030" s="22">
        <v>90.97</v>
      </c>
    </row>
    <row r="2031" spans="1:8" ht="24.75" customHeight="1" x14ac:dyDescent="0.2">
      <c r="A2031" s="10">
        <v>2026</v>
      </c>
      <c r="B2031" s="22" t="s">
        <v>9194</v>
      </c>
      <c r="C2031" s="22" t="s">
        <v>20592</v>
      </c>
      <c r="D2031" s="23" t="s">
        <v>603</v>
      </c>
      <c r="E2031" s="6" t="s">
        <v>29971</v>
      </c>
      <c r="F2031" s="7">
        <f t="shared" si="31"/>
        <v>17.590888</v>
      </c>
      <c r="G2031" s="8"/>
      <c r="H2031" s="22">
        <v>17.36</v>
      </c>
    </row>
    <row r="2032" spans="1:8" ht="24.75" customHeight="1" x14ac:dyDescent="0.2">
      <c r="A2032" s="5">
        <v>2027</v>
      </c>
      <c r="B2032" s="22" t="s">
        <v>9195</v>
      </c>
      <c r="C2032" s="22" t="s">
        <v>20593</v>
      </c>
      <c r="D2032" s="23" t="s">
        <v>857</v>
      </c>
      <c r="E2032" s="6" t="s">
        <v>29971</v>
      </c>
      <c r="F2032" s="7">
        <f t="shared" si="31"/>
        <v>9.3223599999999998</v>
      </c>
      <c r="G2032" s="8"/>
      <c r="H2032" s="22">
        <v>9.1999999999999993</v>
      </c>
    </row>
    <row r="2033" spans="1:8" ht="24.75" customHeight="1" x14ac:dyDescent="0.2">
      <c r="A2033" s="10">
        <v>2028</v>
      </c>
      <c r="B2033" s="22" t="s">
        <v>9196</v>
      </c>
      <c r="C2033" s="22" t="s">
        <v>20594</v>
      </c>
      <c r="D2033" s="23" t="s">
        <v>857</v>
      </c>
      <c r="E2033" s="6" t="s">
        <v>29971</v>
      </c>
      <c r="F2033" s="7">
        <f t="shared" si="31"/>
        <v>92.767615000000006</v>
      </c>
      <c r="G2033" s="8"/>
      <c r="H2033" s="22">
        <v>91.55</v>
      </c>
    </row>
    <row r="2034" spans="1:8" ht="24.75" customHeight="1" x14ac:dyDescent="0.2">
      <c r="A2034" s="5">
        <v>2029</v>
      </c>
      <c r="B2034" s="22" t="s">
        <v>9197</v>
      </c>
      <c r="C2034" s="22" t="s">
        <v>20595</v>
      </c>
      <c r="D2034" s="23" t="s">
        <v>1634</v>
      </c>
      <c r="E2034" s="6" t="s">
        <v>29971</v>
      </c>
      <c r="F2034" s="7">
        <f t="shared" si="31"/>
        <v>103.41739800000001</v>
      </c>
      <c r="G2034" s="8"/>
      <c r="H2034" s="22">
        <v>102.06</v>
      </c>
    </row>
    <row r="2035" spans="1:8" ht="24.75" customHeight="1" x14ac:dyDescent="0.2">
      <c r="A2035" s="10">
        <v>2030</v>
      </c>
      <c r="B2035" s="22" t="s">
        <v>9198</v>
      </c>
      <c r="C2035" s="22" t="s">
        <v>20596</v>
      </c>
      <c r="D2035" s="23" t="s">
        <v>1635</v>
      </c>
      <c r="E2035" s="6" t="s">
        <v>29971</v>
      </c>
      <c r="F2035" s="7">
        <f t="shared" si="31"/>
        <v>49781.017346000008</v>
      </c>
      <c r="G2035" s="8"/>
      <c r="H2035" s="22">
        <v>49127.62</v>
      </c>
    </row>
    <row r="2036" spans="1:8" ht="24.75" customHeight="1" x14ac:dyDescent="0.2">
      <c r="A2036" s="5">
        <v>2031</v>
      </c>
      <c r="B2036" s="22" t="s">
        <v>9199</v>
      </c>
      <c r="C2036" s="22" t="s">
        <v>20597</v>
      </c>
      <c r="D2036" s="23" t="s">
        <v>1636</v>
      </c>
      <c r="E2036" s="6" t="s">
        <v>29971</v>
      </c>
      <c r="F2036" s="7">
        <f t="shared" si="31"/>
        <v>47877.887951000004</v>
      </c>
      <c r="G2036" s="8"/>
      <c r="H2036" s="22">
        <v>47249.47</v>
      </c>
    </row>
    <row r="2037" spans="1:8" ht="24.75" customHeight="1" x14ac:dyDescent="0.2">
      <c r="A2037" s="10">
        <v>2032</v>
      </c>
      <c r="B2037" s="22" t="s">
        <v>9200</v>
      </c>
      <c r="C2037" s="22" t="s">
        <v>20598</v>
      </c>
      <c r="D2037" s="23" t="s">
        <v>1637</v>
      </c>
      <c r="E2037" s="6" t="s">
        <v>29971</v>
      </c>
      <c r="F2037" s="7">
        <f t="shared" si="31"/>
        <v>65320.449097000004</v>
      </c>
      <c r="G2037" s="8"/>
      <c r="H2037" s="22">
        <v>64463.09</v>
      </c>
    </row>
    <row r="2038" spans="1:8" ht="24.75" customHeight="1" x14ac:dyDescent="0.2">
      <c r="A2038" s="5">
        <v>2033</v>
      </c>
      <c r="B2038" s="22" t="s">
        <v>9201</v>
      </c>
      <c r="C2038" s="22" t="s">
        <v>20599</v>
      </c>
      <c r="D2038" s="23" t="s">
        <v>1638</v>
      </c>
      <c r="E2038" s="6" t="s">
        <v>29971</v>
      </c>
      <c r="F2038" s="7">
        <f t="shared" si="31"/>
        <v>59050.108165000005</v>
      </c>
      <c r="G2038" s="8"/>
      <c r="H2038" s="22">
        <v>58275.05</v>
      </c>
    </row>
    <row r="2039" spans="1:8" ht="24.75" customHeight="1" x14ac:dyDescent="0.2">
      <c r="A2039" s="10">
        <v>2034</v>
      </c>
      <c r="B2039" s="22" t="s">
        <v>9202</v>
      </c>
      <c r="C2039" s="22" t="s">
        <v>20600</v>
      </c>
      <c r="D2039" s="23" t="s">
        <v>472</v>
      </c>
      <c r="E2039" s="6" t="s">
        <v>29971</v>
      </c>
      <c r="F2039" s="7">
        <f t="shared" si="31"/>
        <v>446.79436900000007</v>
      </c>
      <c r="G2039" s="8"/>
      <c r="H2039" s="22">
        <v>440.93</v>
      </c>
    </row>
    <row r="2040" spans="1:8" ht="24.75" customHeight="1" x14ac:dyDescent="0.2">
      <c r="A2040" s="5">
        <v>2035</v>
      </c>
      <c r="B2040" s="22" t="s">
        <v>9203</v>
      </c>
      <c r="C2040" s="22" t="s">
        <v>20601</v>
      </c>
      <c r="D2040" s="23" t="s">
        <v>1639</v>
      </c>
      <c r="E2040" s="6" t="s">
        <v>29971</v>
      </c>
      <c r="F2040" s="7">
        <f t="shared" si="31"/>
        <v>46.956322000000007</v>
      </c>
      <c r="G2040" s="8"/>
      <c r="H2040" s="22">
        <v>46.34</v>
      </c>
    </row>
    <row r="2041" spans="1:8" ht="24.75" customHeight="1" x14ac:dyDescent="0.2">
      <c r="A2041" s="10">
        <v>2036</v>
      </c>
      <c r="B2041" s="22" t="s">
        <v>9204</v>
      </c>
      <c r="C2041" s="22" t="s">
        <v>20602</v>
      </c>
      <c r="D2041" s="23" t="s">
        <v>1640</v>
      </c>
      <c r="E2041" s="6" t="s">
        <v>29971</v>
      </c>
      <c r="F2041" s="7">
        <f t="shared" si="31"/>
        <v>1006.733816</v>
      </c>
      <c r="G2041" s="8"/>
      <c r="H2041" s="22">
        <v>993.52</v>
      </c>
    </row>
    <row r="2042" spans="1:8" ht="24.75" customHeight="1" x14ac:dyDescent="0.2">
      <c r="A2042" s="5">
        <v>2037</v>
      </c>
      <c r="B2042" s="22" t="s">
        <v>9205</v>
      </c>
      <c r="C2042" s="22" t="s">
        <v>20603</v>
      </c>
      <c r="D2042" s="23" t="s">
        <v>1641</v>
      </c>
      <c r="E2042" s="6" t="s">
        <v>29971</v>
      </c>
      <c r="F2042" s="7">
        <f t="shared" si="31"/>
        <v>688.91227100000003</v>
      </c>
      <c r="G2042" s="8"/>
      <c r="H2042" s="22">
        <v>679.87</v>
      </c>
    </row>
    <row r="2043" spans="1:8" ht="24.75" customHeight="1" x14ac:dyDescent="0.2">
      <c r="A2043" s="10">
        <v>2038</v>
      </c>
      <c r="B2043" s="22" t="s">
        <v>9206</v>
      </c>
      <c r="C2043" s="22" t="s">
        <v>20604</v>
      </c>
      <c r="D2043" s="23" t="s">
        <v>731</v>
      </c>
      <c r="E2043" s="6" t="s">
        <v>29971</v>
      </c>
      <c r="F2043" s="7">
        <f t="shared" si="31"/>
        <v>311.75187800000003</v>
      </c>
      <c r="G2043" s="8"/>
      <c r="H2043" s="22">
        <v>307.66000000000003</v>
      </c>
    </row>
    <row r="2044" spans="1:8" ht="24.75" customHeight="1" x14ac:dyDescent="0.2">
      <c r="A2044" s="5">
        <v>2039</v>
      </c>
      <c r="B2044" s="22" t="s">
        <v>9207</v>
      </c>
      <c r="C2044" s="22" t="s">
        <v>20605</v>
      </c>
      <c r="D2044" s="23" t="s">
        <v>1187</v>
      </c>
      <c r="E2044" s="6" t="s">
        <v>29971</v>
      </c>
      <c r="F2044" s="7">
        <f t="shared" si="31"/>
        <v>48.374942000000004</v>
      </c>
      <c r="G2044" s="8"/>
      <c r="H2044" s="22">
        <v>47.74</v>
      </c>
    </row>
    <row r="2045" spans="1:8" ht="24.75" customHeight="1" x14ac:dyDescent="0.2">
      <c r="A2045" s="10">
        <v>2040</v>
      </c>
      <c r="B2045" s="22" t="s">
        <v>9208</v>
      </c>
      <c r="C2045" s="22" t="s">
        <v>20606</v>
      </c>
      <c r="D2045" s="23" t="s">
        <v>1642</v>
      </c>
      <c r="E2045" s="6" t="s">
        <v>29971</v>
      </c>
      <c r="F2045" s="7">
        <f t="shared" si="31"/>
        <v>769.50002000000006</v>
      </c>
      <c r="G2045" s="8"/>
      <c r="H2045" s="22">
        <v>759.4</v>
      </c>
    </row>
    <row r="2046" spans="1:8" ht="24.75" customHeight="1" x14ac:dyDescent="0.2">
      <c r="A2046" s="5">
        <v>2041</v>
      </c>
      <c r="B2046" s="22" t="s">
        <v>9209</v>
      </c>
      <c r="C2046" s="22" t="s">
        <v>20607</v>
      </c>
      <c r="D2046" s="23" t="s">
        <v>1641</v>
      </c>
      <c r="E2046" s="6" t="s">
        <v>29971</v>
      </c>
      <c r="F2046" s="7">
        <f t="shared" si="31"/>
        <v>1073.6521480000001</v>
      </c>
      <c r="G2046" s="8"/>
      <c r="H2046" s="22">
        <v>1059.56</v>
      </c>
    </row>
    <row r="2047" spans="1:8" ht="24.75" customHeight="1" x14ac:dyDescent="0.2">
      <c r="A2047" s="10">
        <v>2042</v>
      </c>
      <c r="B2047" s="22" t="s">
        <v>9210</v>
      </c>
      <c r="C2047" s="22" t="s">
        <v>20608</v>
      </c>
      <c r="D2047" s="23" t="s">
        <v>1643</v>
      </c>
      <c r="E2047" s="6" t="s">
        <v>29971</v>
      </c>
      <c r="F2047" s="7">
        <f t="shared" si="31"/>
        <v>393.87984299999999</v>
      </c>
      <c r="G2047" s="8"/>
      <c r="H2047" s="22">
        <v>388.71</v>
      </c>
    </row>
    <row r="2048" spans="1:8" ht="24.75" customHeight="1" x14ac:dyDescent="0.2">
      <c r="A2048" s="5">
        <v>2043</v>
      </c>
      <c r="B2048" s="22" t="s">
        <v>9211</v>
      </c>
      <c r="C2048" s="22" t="s">
        <v>20609</v>
      </c>
      <c r="D2048" s="23" t="s">
        <v>1489</v>
      </c>
      <c r="E2048" s="6" t="s">
        <v>29971</v>
      </c>
      <c r="F2048" s="7">
        <f t="shared" si="31"/>
        <v>326.96151100000003</v>
      </c>
      <c r="G2048" s="8"/>
      <c r="H2048" s="22">
        <v>322.67</v>
      </c>
    </row>
    <row r="2049" spans="1:8" ht="24.75" customHeight="1" x14ac:dyDescent="0.2">
      <c r="A2049" s="10">
        <v>2044</v>
      </c>
      <c r="B2049" s="22" t="s">
        <v>9212</v>
      </c>
      <c r="C2049" s="22" t="s">
        <v>20610</v>
      </c>
      <c r="D2049" s="23" t="s">
        <v>1644</v>
      </c>
      <c r="E2049" s="6" t="s">
        <v>29971</v>
      </c>
      <c r="F2049" s="7">
        <f t="shared" si="31"/>
        <v>525.558178</v>
      </c>
      <c r="G2049" s="8"/>
      <c r="H2049" s="22">
        <v>518.66</v>
      </c>
    </row>
    <row r="2050" spans="1:8" ht="24.75" customHeight="1" x14ac:dyDescent="0.2">
      <c r="A2050" s="5">
        <v>2045</v>
      </c>
      <c r="B2050" s="22" t="s">
        <v>9213</v>
      </c>
      <c r="C2050" s="22" t="s">
        <v>20611</v>
      </c>
      <c r="D2050" s="23" t="s">
        <v>1645</v>
      </c>
      <c r="E2050" s="6" t="s">
        <v>29971</v>
      </c>
      <c r="F2050" s="7">
        <f t="shared" si="31"/>
        <v>843.62291500000003</v>
      </c>
      <c r="G2050" s="8"/>
      <c r="H2050" s="22">
        <v>832.55</v>
      </c>
    </row>
    <row r="2051" spans="1:8" ht="24.75" customHeight="1" x14ac:dyDescent="0.2">
      <c r="A2051" s="10">
        <v>2046</v>
      </c>
      <c r="B2051" s="22" t="s">
        <v>9214</v>
      </c>
      <c r="C2051" s="22" t="s">
        <v>20612</v>
      </c>
      <c r="D2051" s="23" t="s">
        <v>1646</v>
      </c>
      <c r="E2051" s="6" t="s">
        <v>29971</v>
      </c>
      <c r="F2051" s="7">
        <f t="shared" si="31"/>
        <v>330.17367200000001</v>
      </c>
      <c r="G2051" s="8"/>
      <c r="H2051" s="22">
        <v>325.83999999999997</v>
      </c>
    </row>
    <row r="2052" spans="1:8" ht="24.75" customHeight="1" x14ac:dyDescent="0.2">
      <c r="A2052" s="5">
        <v>2047</v>
      </c>
      <c r="B2052" s="22" t="s">
        <v>9215</v>
      </c>
      <c r="C2052" s="22" t="s">
        <v>20613</v>
      </c>
      <c r="D2052" s="23" t="s">
        <v>1142</v>
      </c>
      <c r="E2052" s="6" t="s">
        <v>29971</v>
      </c>
      <c r="F2052" s="7">
        <f t="shared" si="31"/>
        <v>2043.157322</v>
      </c>
      <c r="G2052" s="8"/>
      <c r="H2052" s="22">
        <v>2016.34</v>
      </c>
    </row>
    <row r="2053" spans="1:8" ht="24.75" customHeight="1" x14ac:dyDescent="0.2">
      <c r="A2053" s="10">
        <v>2048</v>
      </c>
      <c r="B2053" s="22" t="s">
        <v>9216</v>
      </c>
      <c r="C2053" s="22" t="s">
        <v>20614</v>
      </c>
      <c r="D2053" s="23" t="s">
        <v>466</v>
      </c>
      <c r="E2053" s="6" t="s">
        <v>29971</v>
      </c>
      <c r="F2053" s="7">
        <f t="shared" si="31"/>
        <v>98.847415000000012</v>
      </c>
      <c r="G2053" s="8"/>
      <c r="H2053" s="22">
        <v>97.55</v>
      </c>
    </row>
    <row r="2054" spans="1:8" ht="24.75" customHeight="1" x14ac:dyDescent="0.2">
      <c r="A2054" s="5">
        <v>2049</v>
      </c>
      <c r="B2054" s="22" t="s">
        <v>9217</v>
      </c>
      <c r="C2054" s="22" t="s">
        <v>20615</v>
      </c>
      <c r="D2054" s="23" t="s">
        <v>466</v>
      </c>
      <c r="E2054" s="6" t="s">
        <v>29971</v>
      </c>
      <c r="F2054" s="7">
        <f t="shared" si="31"/>
        <v>92.767615000000006</v>
      </c>
      <c r="G2054" s="8"/>
      <c r="H2054" s="22">
        <v>91.55</v>
      </c>
    </row>
    <row r="2055" spans="1:8" ht="24.75" customHeight="1" x14ac:dyDescent="0.2">
      <c r="A2055" s="10">
        <v>2050</v>
      </c>
      <c r="B2055" s="22" t="s">
        <v>9218</v>
      </c>
      <c r="C2055" s="22" t="s">
        <v>20616</v>
      </c>
      <c r="D2055" s="23" t="s">
        <v>1647</v>
      </c>
      <c r="E2055" s="6" t="s">
        <v>29971</v>
      </c>
      <c r="F2055" s="7">
        <f t="shared" ref="F2055:F2118" si="32">H2055*1.0133</f>
        <v>2265.9313270000002</v>
      </c>
      <c r="G2055" s="8"/>
      <c r="H2055" s="22">
        <v>2236.19</v>
      </c>
    </row>
    <row r="2056" spans="1:8" ht="24.75" customHeight="1" x14ac:dyDescent="0.2">
      <c r="A2056" s="5">
        <v>2051</v>
      </c>
      <c r="B2056" s="22" t="s">
        <v>9219</v>
      </c>
      <c r="C2056" s="22" t="s">
        <v>20617</v>
      </c>
      <c r="D2056" s="23" t="s">
        <v>1647</v>
      </c>
      <c r="E2056" s="6" t="s">
        <v>29971</v>
      </c>
      <c r="F2056" s="7">
        <f t="shared" si="32"/>
        <v>1817.3130180000003</v>
      </c>
      <c r="G2056" s="8"/>
      <c r="H2056" s="22">
        <v>1793.46</v>
      </c>
    </row>
    <row r="2057" spans="1:8" ht="24.75" customHeight="1" x14ac:dyDescent="0.2">
      <c r="A2057" s="10">
        <v>2052</v>
      </c>
      <c r="B2057" s="22" t="s">
        <v>9220</v>
      </c>
      <c r="C2057" s="22" t="s">
        <v>20618</v>
      </c>
      <c r="D2057" s="23" t="s">
        <v>1648</v>
      </c>
      <c r="E2057" s="6" t="s">
        <v>29971</v>
      </c>
      <c r="F2057" s="7">
        <f t="shared" si="32"/>
        <v>98.442095000000009</v>
      </c>
      <c r="G2057" s="8"/>
      <c r="H2057" s="22">
        <v>97.15</v>
      </c>
    </row>
    <row r="2058" spans="1:8" ht="24.75" customHeight="1" x14ac:dyDescent="0.2">
      <c r="A2058" s="5">
        <v>2053</v>
      </c>
      <c r="B2058" s="22" t="s">
        <v>9221</v>
      </c>
      <c r="C2058" s="22" t="s">
        <v>20619</v>
      </c>
      <c r="D2058" s="23" t="s">
        <v>720</v>
      </c>
      <c r="E2058" s="6" t="s">
        <v>29971</v>
      </c>
      <c r="F2058" s="7">
        <f t="shared" si="32"/>
        <v>570.28524000000004</v>
      </c>
      <c r="G2058" s="8"/>
      <c r="H2058" s="22">
        <v>562.79999999999995</v>
      </c>
    </row>
    <row r="2059" spans="1:8" ht="24.75" customHeight="1" x14ac:dyDescent="0.2">
      <c r="A2059" s="10">
        <v>2054</v>
      </c>
      <c r="B2059" s="22" t="s">
        <v>9222</v>
      </c>
      <c r="C2059" s="22" t="s">
        <v>20620</v>
      </c>
      <c r="D2059" s="23" t="s">
        <v>720</v>
      </c>
      <c r="E2059" s="6" t="s">
        <v>29971</v>
      </c>
      <c r="F2059" s="7">
        <f t="shared" si="32"/>
        <v>317.84181100000006</v>
      </c>
      <c r="G2059" s="8"/>
      <c r="H2059" s="22">
        <v>313.67</v>
      </c>
    </row>
    <row r="2060" spans="1:8" ht="24.75" customHeight="1" x14ac:dyDescent="0.2">
      <c r="A2060" s="5">
        <v>2055</v>
      </c>
      <c r="B2060" s="22" t="s">
        <v>9223</v>
      </c>
      <c r="C2060" s="22" t="s">
        <v>20621</v>
      </c>
      <c r="D2060" s="23" t="s">
        <v>720</v>
      </c>
      <c r="E2060" s="6" t="s">
        <v>29971</v>
      </c>
      <c r="F2060" s="7">
        <f t="shared" si="32"/>
        <v>258.53336200000001</v>
      </c>
      <c r="G2060" s="8"/>
      <c r="H2060" s="22">
        <v>255.14</v>
      </c>
    </row>
    <row r="2061" spans="1:8" ht="24.75" customHeight="1" x14ac:dyDescent="0.2">
      <c r="A2061" s="10">
        <v>2056</v>
      </c>
      <c r="B2061" s="22" t="s">
        <v>9224</v>
      </c>
      <c r="C2061" s="22" t="s">
        <v>20622</v>
      </c>
      <c r="D2061" s="23" t="s">
        <v>720</v>
      </c>
      <c r="E2061" s="6" t="s">
        <v>29971</v>
      </c>
      <c r="F2061" s="7">
        <f t="shared" si="32"/>
        <v>854.65775200000019</v>
      </c>
      <c r="G2061" s="8"/>
      <c r="H2061" s="22">
        <v>843.44</v>
      </c>
    </row>
    <row r="2062" spans="1:8" ht="24.75" customHeight="1" x14ac:dyDescent="0.2">
      <c r="A2062" s="5">
        <v>2057</v>
      </c>
      <c r="B2062" s="22" t="s">
        <v>9225</v>
      </c>
      <c r="C2062" s="22" t="s">
        <v>20623</v>
      </c>
      <c r="D2062" s="23" t="s">
        <v>1649</v>
      </c>
      <c r="E2062" s="6" t="s">
        <v>29971</v>
      </c>
      <c r="F2062" s="7">
        <f t="shared" si="32"/>
        <v>2432.4063840000003</v>
      </c>
      <c r="G2062" s="8"/>
      <c r="H2062" s="22">
        <v>2400.48</v>
      </c>
    </row>
    <row r="2063" spans="1:8" ht="24.75" customHeight="1" x14ac:dyDescent="0.2">
      <c r="A2063" s="10">
        <v>2058</v>
      </c>
      <c r="B2063" s="22" t="s">
        <v>9226</v>
      </c>
      <c r="C2063" s="22" t="s">
        <v>20624</v>
      </c>
      <c r="D2063" s="23" t="s">
        <v>1650</v>
      </c>
      <c r="E2063" s="6" t="s">
        <v>29971</v>
      </c>
      <c r="F2063" s="7">
        <f t="shared" si="32"/>
        <v>443.75446900000003</v>
      </c>
      <c r="G2063" s="8"/>
      <c r="H2063" s="22">
        <v>437.93</v>
      </c>
    </row>
    <row r="2064" spans="1:8" ht="24.75" customHeight="1" x14ac:dyDescent="0.2">
      <c r="A2064" s="5">
        <v>2059</v>
      </c>
      <c r="B2064" s="22" t="s">
        <v>9227</v>
      </c>
      <c r="C2064" s="22" t="s">
        <v>20625</v>
      </c>
      <c r="D2064" s="23" t="s">
        <v>1651</v>
      </c>
      <c r="E2064" s="6" t="s">
        <v>29971</v>
      </c>
      <c r="F2064" s="7">
        <f t="shared" si="32"/>
        <v>70.211557000000013</v>
      </c>
      <c r="G2064" s="8"/>
      <c r="H2064" s="22">
        <v>69.290000000000006</v>
      </c>
    </row>
    <row r="2065" spans="1:8" ht="24.75" customHeight="1" x14ac:dyDescent="0.2">
      <c r="A2065" s="10">
        <v>2060</v>
      </c>
      <c r="B2065" s="22" t="s">
        <v>9228</v>
      </c>
      <c r="C2065" s="22" t="s">
        <v>20626</v>
      </c>
      <c r="D2065" s="23" t="s">
        <v>1652</v>
      </c>
      <c r="E2065" s="6" t="s">
        <v>29971</v>
      </c>
      <c r="F2065" s="7">
        <f t="shared" si="32"/>
        <v>12305.687461000001</v>
      </c>
      <c r="G2065" s="8"/>
      <c r="H2065" s="22">
        <v>12144.17</v>
      </c>
    </row>
    <row r="2066" spans="1:8" ht="24.75" customHeight="1" x14ac:dyDescent="0.2">
      <c r="A2066" s="5">
        <v>2061</v>
      </c>
      <c r="B2066" s="22" t="s">
        <v>9229</v>
      </c>
      <c r="C2066" s="22" t="s">
        <v>20627</v>
      </c>
      <c r="D2066" s="23" t="s">
        <v>1653</v>
      </c>
      <c r="E2066" s="6" t="s">
        <v>29971</v>
      </c>
      <c r="F2066" s="7">
        <f t="shared" si="32"/>
        <v>11899.333895000002</v>
      </c>
      <c r="G2066" s="8"/>
      <c r="H2066" s="22">
        <v>11743.15</v>
      </c>
    </row>
    <row r="2067" spans="1:8" ht="24.75" customHeight="1" x14ac:dyDescent="0.2">
      <c r="A2067" s="10">
        <v>2062</v>
      </c>
      <c r="B2067" s="22" t="s">
        <v>9230</v>
      </c>
      <c r="C2067" s="22" t="s">
        <v>20628</v>
      </c>
      <c r="D2067" s="23" t="s">
        <v>1654</v>
      </c>
      <c r="E2067" s="6" t="s">
        <v>29971</v>
      </c>
      <c r="F2067" s="7">
        <f t="shared" si="32"/>
        <v>1146.5388170000001</v>
      </c>
      <c r="G2067" s="8"/>
      <c r="H2067" s="22">
        <v>1131.49</v>
      </c>
    </row>
    <row r="2068" spans="1:8" ht="24.75" customHeight="1" x14ac:dyDescent="0.2">
      <c r="A2068" s="5">
        <v>2063</v>
      </c>
      <c r="B2068" s="22" t="s">
        <v>9231</v>
      </c>
      <c r="C2068" s="22" t="s">
        <v>20629</v>
      </c>
      <c r="D2068" s="23" t="s">
        <v>1654</v>
      </c>
      <c r="E2068" s="6" t="s">
        <v>29971</v>
      </c>
      <c r="F2068" s="7">
        <f t="shared" si="32"/>
        <v>1178.3361709999999</v>
      </c>
      <c r="G2068" s="8"/>
      <c r="H2068" s="22">
        <v>1162.8699999999999</v>
      </c>
    </row>
    <row r="2069" spans="1:8" ht="24.75" customHeight="1" x14ac:dyDescent="0.2">
      <c r="A2069" s="10">
        <v>2064</v>
      </c>
      <c r="B2069" s="22" t="s">
        <v>9232</v>
      </c>
      <c r="C2069" s="22" t="s">
        <v>20630</v>
      </c>
      <c r="D2069" s="23" t="s">
        <v>1654</v>
      </c>
      <c r="E2069" s="6" t="s">
        <v>29971</v>
      </c>
      <c r="F2069" s="7">
        <f t="shared" si="32"/>
        <v>1178.3361709999999</v>
      </c>
      <c r="G2069" s="8"/>
      <c r="H2069" s="22">
        <v>1162.8699999999999</v>
      </c>
    </row>
    <row r="2070" spans="1:8" ht="24.75" customHeight="1" x14ac:dyDescent="0.2">
      <c r="A2070" s="5">
        <v>2065</v>
      </c>
      <c r="B2070" s="22" t="s">
        <v>9233</v>
      </c>
      <c r="C2070" s="22" t="s">
        <v>20631</v>
      </c>
      <c r="D2070" s="23" t="s">
        <v>1654</v>
      </c>
      <c r="E2070" s="6" t="s">
        <v>29971</v>
      </c>
      <c r="F2070" s="7">
        <f t="shared" si="32"/>
        <v>1178.3361709999999</v>
      </c>
      <c r="G2070" s="8"/>
      <c r="H2070" s="22">
        <v>1162.8699999999999</v>
      </c>
    </row>
    <row r="2071" spans="1:8" ht="24.75" customHeight="1" x14ac:dyDescent="0.2">
      <c r="A2071" s="10">
        <v>2066</v>
      </c>
      <c r="B2071" s="22" t="s">
        <v>9234</v>
      </c>
      <c r="C2071" s="22" t="s">
        <v>20632</v>
      </c>
      <c r="D2071" s="23" t="s">
        <v>1654</v>
      </c>
      <c r="E2071" s="6" t="s">
        <v>29971</v>
      </c>
      <c r="F2071" s="7">
        <f t="shared" si="32"/>
        <v>1187.4254720000001</v>
      </c>
      <c r="G2071" s="8"/>
      <c r="H2071" s="22">
        <v>1171.8399999999999</v>
      </c>
    </row>
    <row r="2072" spans="1:8" ht="24.75" customHeight="1" x14ac:dyDescent="0.2">
      <c r="A2072" s="5">
        <v>2067</v>
      </c>
      <c r="B2072" s="22" t="s">
        <v>9235</v>
      </c>
      <c r="C2072" s="22" t="s">
        <v>20633</v>
      </c>
      <c r="D2072" s="23" t="s">
        <v>1655</v>
      </c>
      <c r="E2072" s="6" t="s">
        <v>29971</v>
      </c>
      <c r="F2072" s="7">
        <f t="shared" si="32"/>
        <v>2024.9787200000003</v>
      </c>
      <c r="G2072" s="8"/>
      <c r="H2072" s="22">
        <v>1998.4</v>
      </c>
    </row>
    <row r="2073" spans="1:8" ht="24.75" customHeight="1" x14ac:dyDescent="0.2">
      <c r="A2073" s="10">
        <v>2068</v>
      </c>
      <c r="B2073" s="22" t="s">
        <v>9236</v>
      </c>
      <c r="C2073" s="22" t="s">
        <v>20634</v>
      </c>
      <c r="D2073" s="23" t="s">
        <v>1656</v>
      </c>
      <c r="E2073" s="6" t="s">
        <v>29971</v>
      </c>
      <c r="F2073" s="7">
        <f t="shared" si="32"/>
        <v>1847.7626830000002</v>
      </c>
      <c r="G2073" s="8"/>
      <c r="H2073" s="22">
        <v>1823.51</v>
      </c>
    </row>
    <row r="2074" spans="1:8" ht="24.75" customHeight="1" x14ac:dyDescent="0.2">
      <c r="A2074" s="5">
        <v>2069</v>
      </c>
      <c r="B2074" s="22" t="s">
        <v>9237</v>
      </c>
      <c r="C2074" s="22" t="s">
        <v>20635</v>
      </c>
      <c r="D2074" s="23" t="s">
        <v>1657</v>
      </c>
      <c r="E2074" s="6" t="s">
        <v>29971</v>
      </c>
      <c r="F2074" s="7">
        <f t="shared" si="32"/>
        <v>6707.7926750000006</v>
      </c>
      <c r="G2074" s="8"/>
      <c r="H2074" s="22">
        <v>6619.75</v>
      </c>
    </row>
    <row r="2075" spans="1:8" ht="24.75" customHeight="1" x14ac:dyDescent="0.2">
      <c r="A2075" s="10">
        <v>2070</v>
      </c>
      <c r="B2075" s="22" t="s">
        <v>9238</v>
      </c>
      <c r="C2075" s="22" t="s">
        <v>20636</v>
      </c>
      <c r="D2075" s="23" t="s">
        <v>1658</v>
      </c>
      <c r="E2075" s="6" t="s">
        <v>29971</v>
      </c>
      <c r="F2075" s="7">
        <f t="shared" si="32"/>
        <v>1320.3906980000002</v>
      </c>
      <c r="G2075" s="8"/>
      <c r="H2075" s="22">
        <v>1303.06</v>
      </c>
    </row>
    <row r="2076" spans="1:8" ht="24.75" customHeight="1" x14ac:dyDescent="0.2">
      <c r="A2076" s="5">
        <v>2071</v>
      </c>
      <c r="B2076" s="22" t="s">
        <v>9239</v>
      </c>
      <c r="C2076" s="22" t="s">
        <v>20637</v>
      </c>
      <c r="D2076" s="23" t="s">
        <v>1659</v>
      </c>
      <c r="E2076" s="6" t="s">
        <v>29971</v>
      </c>
      <c r="F2076" s="7">
        <f t="shared" si="32"/>
        <v>1703.8943490000001</v>
      </c>
      <c r="G2076" s="8"/>
      <c r="H2076" s="22">
        <v>1681.53</v>
      </c>
    </row>
    <row r="2077" spans="1:8" ht="24.75" customHeight="1" x14ac:dyDescent="0.2">
      <c r="A2077" s="10">
        <v>2072</v>
      </c>
      <c r="B2077" s="22" t="s">
        <v>9240</v>
      </c>
      <c r="C2077" s="22" t="s">
        <v>20638</v>
      </c>
      <c r="D2077" s="23" t="s">
        <v>1660</v>
      </c>
      <c r="E2077" s="6" t="s">
        <v>29971</v>
      </c>
      <c r="F2077" s="7">
        <f t="shared" si="32"/>
        <v>1812.9355620000003</v>
      </c>
      <c r="G2077" s="8"/>
      <c r="H2077" s="22">
        <v>1789.14</v>
      </c>
    </row>
    <row r="2078" spans="1:8" ht="24.75" customHeight="1" x14ac:dyDescent="0.2">
      <c r="A2078" s="5">
        <v>2073</v>
      </c>
      <c r="B2078" s="22" t="s">
        <v>9241</v>
      </c>
      <c r="C2078" s="22" t="s">
        <v>20639</v>
      </c>
      <c r="D2078" s="23" t="s">
        <v>1661</v>
      </c>
      <c r="E2078" s="6" t="s">
        <v>29971</v>
      </c>
      <c r="F2078" s="7">
        <f t="shared" si="32"/>
        <v>71.184325000000001</v>
      </c>
      <c r="G2078" s="8"/>
      <c r="H2078" s="22">
        <v>70.25</v>
      </c>
    </row>
    <row r="2079" spans="1:8" ht="24.75" customHeight="1" x14ac:dyDescent="0.2">
      <c r="A2079" s="10">
        <v>2074</v>
      </c>
      <c r="B2079" s="22" t="s">
        <v>9242</v>
      </c>
      <c r="C2079" s="22" t="s">
        <v>20640</v>
      </c>
      <c r="D2079" s="23" t="s">
        <v>1662</v>
      </c>
      <c r="E2079" s="6" t="s">
        <v>29971</v>
      </c>
      <c r="F2079" s="7">
        <f t="shared" si="32"/>
        <v>7798.9141150000005</v>
      </c>
      <c r="G2079" s="8"/>
      <c r="H2079" s="22">
        <v>7696.55</v>
      </c>
    </row>
    <row r="2080" spans="1:8" ht="24.75" customHeight="1" x14ac:dyDescent="0.2">
      <c r="A2080" s="5">
        <v>2075</v>
      </c>
      <c r="B2080" s="22" t="s">
        <v>9243</v>
      </c>
      <c r="C2080" s="22" t="s">
        <v>20641</v>
      </c>
      <c r="D2080" s="23" t="s">
        <v>258</v>
      </c>
      <c r="E2080" s="6" t="s">
        <v>29971</v>
      </c>
      <c r="F2080" s="7">
        <f t="shared" si="32"/>
        <v>1152.5882180000001</v>
      </c>
      <c r="G2080" s="8"/>
      <c r="H2080" s="22">
        <v>1137.46</v>
      </c>
    </row>
    <row r="2081" spans="1:8" ht="24.75" customHeight="1" x14ac:dyDescent="0.2">
      <c r="A2081" s="10">
        <v>2076</v>
      </c>
      <c r="B2081" s="22" t="s">
        <v>9244</v>
      </c>
      <c r="C2081" s="22" t="s">
        <v>20642</v>
      </c>
      <c r="D2081" s="23" t="s">
        <v>1663</v>
      </c>
      <c r="E2081" s="6" t="s">
        <v>29971</v>
      </c>
      <c r="F2081" s="7">
        <f t="shared" si="32"/>
        <v>723.98258400000009</v>
      </c>
      <c r="G2081" s="8"/>
      <c r="H2081" s="22">
        <v>714.48</v>
      </c>
    </row>
    <row r="2082" spans="1:8" ht="24.75" customHeight="1" x14ac:dyDescent="0.2">
      <c r="A2082" s="5">
        <v>2077</v>
      </c>
      <c r="B2082" s="22" t="s">
        <v>9245</v>
      </c>
      <c r="C2082" s="22" t="s">
        <v>20643</v>
      </c>
      <c r="D2082" s="23" t="s">
        <v>1663</v>
      </c>
      <c r="E2082" s="6" t="s">
        <v>29971</v>
      </c>
      <c r="F2082" s="7">
        <f t="shared" si="32"/>
        <v>752.75017100000002</v>
      </c>
      <c r="G2082" s="8"/>
      <c r="H2082" s="22">
        <v>742.87</v>
      </c>
    </row>
    <row r="2083" spans="1:8" ht="24.75" customHeight="1" x14ac:dyDescent="0.2">
      <c r="A2083" s="10">
        <v>2078</v>
      </c>
      <c r="B2083" s="22" t="s">
        <v>9246</v>
      </c>
      <c r="C2083" s="22" t="s">
        <v>20644</v>
      </c>
      <c r="D2083" s="23" t="s">
        <v>258</v>
      </c>
      <c r="E2083" s="6" t="s">
        <v>29971</v>
      </c>
      <c r="F2083" s="7">
        <f t="shared" si="32"/>
        <v>30.287537000000004</v>
      </c>
      <c r="G2083" s="8"/>
      <c r="H2083" s="22">
        <v>29.89</v>
      </c>
    </row>
    <row r="2084" spans="1:8" ht="24.75" customHeight="1" x14ac:dyDescent="0.2">
      <c r="A2084" s="5">
        <v>2079</v>
      </c>
      <c r="B2084" s="22" t="s">
        <v>9247</v>
      </c>
      <c r="C2084" s="22" t="s">
        <v>20645</v>
      </c>
      <c r="D2084" s="23" t="s">
        <v>258</v>
      </c>
      <c r="E2084" s="6" t="s">
        <v>29971</v>
      </c>
      <c r="F2084" s="7">
        <f t="shared" si="32"/>
        <v>21.208369000000001</v>
      </c>
      <c r="G2084" s="8"/>
      <c r="H2084" s="22">
        <v>20.93</v>
      </c>
    </row>
    <row r="2085" spans="1:8" ht="24.75" customHeight="1" x14ac:dyDescent="0.2">
      <c r="A2085" s="10">
        <v>2080</v>
      </c>
      <c r="B2085" s="22" t="s">
        <v>9248</v>
      </c>
      <c r="C2085" s="22" t="s">
        <v>62</v>
      </c>
      <c r="D2085" s="23" t="s">
        <v>1664</v>
      </c>
      <c r="E2085" s="6" t="s">
        <v>29971</v>
      </c>
      <c r="F2085" s="7">
        <f t="shared" si="32"/>
        <v>580.81342700000016</v>
      </c>
      <c r="G2085" s="8"/>
      <c r="H2085" s="22">
        <v>573.19000000000005</v>
      </c>
    </row>
    <row r="2086" spans="1:8" ht="24.75" customHeight="1" x14ac:dyDescent="0.2">
      <c r="A2086" s="5">
        <v>2081</v>
      </c>
      <c r="B2086" s="22" t="s">
        <v>9249</v>
      </c>
      <c r="C2086" s="22" t="s">
        <v>20646</v>
      </c>
      <c r="D2086" s="23" t="s">
        <v>389</v>
      </c>
      <c r="E2086" s="6" t="s">
        <v>29971</v>
      </c>
      <c r="F2086" s="7">
        <f t="shared" si="32"/>
        <v>1840.1224010000001</v>
      </c>
      <c r="G2086" s="8"/>
      <c r="H2086" s="22">
        <v>1815.97</v>
      </c>
    </row>
    <row r="2087" spans="1:8" ht="24.75" customHeight="1" x14ac:dyDescent="0.2">
      <c r="A2087" s="10">
        <v>2082</v>
      </c>
      <c r="B2087" s="22" t="s">
        <v>9250</v>
      </c>
      <c r="C2087" s="22" t="s">
        <v>20647</v>
      </c>
      <c r="D2087" s="23" t="s">
        <v>389</v>
      </c>
      <c r="E2087" s="6" t="s">
        <v>29971</v>
      </c>
      <c r="F2087" s="7">
        <f t="shared" si="32"/>
        <v>987.3189880000001</v>
      </c>
      <c r="G2087" s="8"/>
      <c r="H2087" s="22">
        <v>974.36</v>
      </c>
    </row>
    <row r="2088" spans="1:8" ht="24.75" customHeight="1" x14ac:dyDescent="0.2">
      <c r="A2088" s="5">
        <v>2083</v>
      </c>
      <c r="B2088" s="22" t="s">
        <v>9251</v>
      </c>
      <c r="C2088" s="22" t="s">
        <v>20648</v>
      </c>
      <c r="D2088" s="23" t="s">
        <v>389</v>
      </c>
      <c r="E2088" s="6" t="s">
        <v>29971</v>
      </c>
      <c r="F2088" s="7">
        <f t="shared" si="32"/>
        <v>1343.747263</v>
      </c>
      <c r="G2088" s="8"/>
      <c r="H2088" s="22">
        <v>1326.11</v>
      </c>
    </row>
    <row r="2089" spans="1:8" ht="24.75" customHeight="1" x14ac:dyDescent="0.2">
      <c r="A2089" s="10">
        <v>2084</v>
      </c>
      <c r="B2089" s="22" t="s">
        <v>9252</v>
      </c>
      <c r="C2089" s="22" t="s">
        <v>20649</v>
      </c>
      <c r="D2089" s="23" t="s">
        <v>389</v>
      </c>
      <c r="E2089" s="6" t="s">
        <v>29971</v>
      </c>
      <c r="F2089" s="7">
        <f t="shared" si="32"/>
        <v>23.184304000000001</v>
      </c>
      <c r="G2089" s="8"/>
      <c r="H2089" s="22">
        <v>22.88</v>
      </c>
    </row>
    <row r="2090" spans="1:8" ht="24.75" customHeight="1" x14ac:dyDescent="0.2">
      <c r="A2090" s="5">
        <v>2085</v>
      </c>
      <c r="B2090" s="22" t="s">
        <v>9253</v>
      </c>
      <c r="C2090" s="22" t="s">
        <v>20650</v>
      </c>
      <c r="D2090" s="23" t="s">
        <v>295</v>
      </c>
      <c r="E2090" s="6" t="s">
        <v>29971</v>
      </c>
      <c r="F2090" s="7">
        <f t="shared" si="32"/>
        <v>203.49090600000002</v>
      </c>
      <c r="G2090" s="8"/>
      <c r="H2090" s="22">
        <v>200.82</v>
      </c>
    </row>
    <row r="2091" spans="1:8" ht="24.75" customHeight="1" x14ac:dyDescent="0.2">
      <c r="A2091" s="10">
        <v>2086</v>
      </c>
      <c r="B2091" s="22" t="s">
        <v>9254</v>
      </c>
      <c r="C2091" s="22" t="s">
        <v>20651</v>
      </c>
      <c r="D2091" s="23" t="s">
        <v>1665</v>
      </c>
      <c r="E2091" s="6" t="s">
        <v>29971</v>
      </c>
      <c r="F2091" s="7">
        <f t="shared" si="32"/>
        <v>49.408508000000005</v>
      </c>
      <c r="G2091" s="8"/>
      <c r="H2091" s="22">
        <v>48.76</v>
      </c>
    </row>
    <row r="2092" spans="1:8" ht="24.75" customHeight="1" x14ac:dyDescent="0.2">
      <c r="A2092" s="5">
        <v>2087</v>
      </c>
      <c r="B2092" s="22" t="s">
        <v>9255</v>
      </c>
      <c r="C2092" s="22" t="s">
        <v>20652</v>
      </c>
      <c r="D2092" s="23" t="s">
        <v>1666</v>
      </c>
      <c r="E2092" s="6" t="s">
        <v>29971</v>
      </c>
      <c r="F2092" s="7">
        <f t="shared" si="32"/>
        <v>291.81013400000006</v>
      </c>
      <c r="G2092" s="8"/>
      <c r="H2092" s="22">
        <v>287.98</v>
      </c>
    </row>
    <row r="2093" spans="1:8" ht="24.75" customHeight="1" x14ac:dyDescent="0.2">
      <c r="A2093" s="10">
        <v>2088</v>
      </c>
      <c r="B2093" s="22" t="s">
        <v>9256</v>
      </c>
      <c r="C2093" s="22" t="s">
        <v>20653</v>
      </c>
      <c r="D2093" s="23" t="s">
        <v>1667</v>
      </c>
      <c r="E2093" s="6" t="s">
        <v>29971</v>
      </c>
      <c r="F2093" s="7">
        <f t="shared" si="32"/>
        <v>222.905734</v>
      </c>
      <c r="G2093" s="8"/>
      <c r="H2093" s="22">
        <v>219.98</v>
      </c>
    </row>
    <row r="2094" spans="1:8" ht="24.75" customHeight="1" x14ac:dyDescent="0.2">
      <c r="A2094" s="5">
        <v>2089</v>
      </c>
      <c r="B2094" s="22" t="s">
        <v>9257</v>
      </c>
      <c r="C2094" s="22" t="s">
        <v>20654</v>
      </c>
      <c r="D2094" s="23" t="s">
        <v>1668</v>
      </c>
      <c r="E2094" s="6" t="s">
        <v>29971</v>
      </c>
      <c r="F2094" s="7">
        <f t="shared" si="32"/>
        <v>23.275501000000002</v>
      </c>
      <c r="G2094" s="8"/>
      <c r="H2094" s="22">
        <v>22.97</v>
      </c>
    </row>
    <row r="2095" spans="1:8" ht="24.75" customHeight="1" x14ac:dyDescent="0.2">
      <c r="A2095" s="10">
        <v>2090</v>
      </c>
      <c r="B2095" s="22" t="s">
        <v>9258</v>
      </c>
      <c r="C2095" s="22" t="s">
        <v>20655</v>
      </c>
      <c r="D2095" s="23" t="s">
        <v>1669</v>
      </c>
      <c r="E2095" s="6" t="s">
        <v>29971</v>
      </c>
      <c r="F2095" s="7">
        <f t="shared" si="32"/>
        <v>433.32761200000004</v>
      </c>
      <c r="G2095" s="8"/>
      <c r="H2095" s="22">
        <v>427.64</v>
      </c>
    </row>
    <row r="2096" spans="1:8" ht="24.75" customHeight="1" x14ac:dyDescent="0.2">
      <c r="A2096" s="5">
        <v>2091</v>
      </c>
      <c r="B2096" s="22" t="s">
        <v>9259</v>
      </c>
      <c r="C2096" s="22" t="s">
        <v>20656</v>
      </c>
      <c r="D2096" s="23" t="s">
        <v>1670</v>
      </c>
      <c r="E2096" s="6" t="s">
        <v>29971</v>
      </c>
      <c r="F2096" s="7">
        <f t="shared" si="32"/>
        <v>278.53590400000002</v>
      </c>
      <c r="G2096" s="8"/>
      <c r="H2096" s="22">
        <v>274.88</v>
      </c>
    </row>
    <row r="2097" spans="1:8" ht="24.75" customHeight="1" x14ac:dyDescent="0.2">
      <c r="A2097" s="10">
        <v>2092</v>
      </c>
      <c r="B2097" s="22" t="s">
        <v>9260</v>
      </c>
      <c r="C2097" s="22" t="s">
        <v>20657</v>
      </c>
      <c r="D2097" s="23" t="s">
        <v>1671</v>
      </c>
      <c r="E2097" s="6" t="s">
        <v>29971</v>
      </c>
      <c r="F2097" s="7">
        <f t="shared" si="32"/>
        <v>58.578873000000009</v>
      </c>
      <c r="G2097" s="8"/>
      <c r="H2097" s="22">
        <v>57.81</v>
      </c>
    </row>
    <row r="2098" spans="1:8" ht="24.75" customHeight="1" x14ac:dyDescent="0.2">
      <c r="A2098" s="5">
        <v>2093</v>
      </c>
      <c r="B2098" s="22" t="s">
        <v>9261</v>
      </c>
      <c r="C2098" s="22" t="s">
        <v>20658</v>
      </c>
      <c r="D2098" s="23" t="s">
        <v>1672</v>
      </c>
      <c r="E2098" s="6" t="s">
        <v>29971</v>
      </c>
      <c r="F2098" s="7">
        <f t="shared" si="32"/>
        <v>232.68407900000003</v>
      </c>
      <c r="G2098" s="8"/>
      <c r="H2098" s="22">
        <v>229.63</v>
      </c>
    </row>
    <row r="2099" spans="1:8" ht="24.75" customHeight="1" x14ac:dyDescent="0.2">
      <c r="A2099" s="10">
        <v>2094</v>
      </c>
      <c r="B2099" s="22" t="s">
        <v>9262</v>
      </c>
      <c r="C2099" s="22" t="s">
        <v>20659</v>
      </c>
      <c r="D2099" s="23" t="s">
        <v>1673</v>
      </c>
      <c r="E2099" s="6" t="s">
        <v>29971</v>
      </c>
      <c r="F2099" s="7">
        <f t="shared" si="32"/>
        <v>6580.8059190000013</v>
      </c>
      <c r="G2099" s="8"/>
      <c r="H2099" s="22">
        <v>6494.43</v>
      </c>
    </row>
    <row r="2100" spans="1:8" ht="24.75" customHeight="1" x14ac:dyDescent="0.2">
      <c r="A2100" s="5">
        <v>2095</v>
      </c>
      <c r="B2100" s="22" t="s">
        <v>9263</v>
      </c>
      <c r="C2100" s="22" t="s">
        <v>20660</v>
      </c>
      <c r="D2100" s="23" t="s">
        <v>1674</v>
      </c>
      <c r="E2100" s="6" t="s">
        <v>29971</v>
      </c>
      <c r="F2100" s="7">
        <f t="shared" si="32"/>
        <v>2277.9085330000003</v>
      </c>
      <c r="G2100" s="8"/>
      <c r="H2100" s="22">
        <v>2248.0100000000002</v>
      </c>
    </row>
    <row r="2101" spans="1:8" ht="24.75" customHeight="1" x14ac:dyDescent="0.2">
      <c r="A2101" s="10">
        <v>2096</v>
      </c>
      <c r="B2101" s="22" t="s">
        <v>9264</v>
      </c>
      <c r="C2101" s="22" t="s">
        <v>20661</v>
      </c>
      <c r="D2101" s="23" t="s">
        <v>1675</v>
      </c>
      <c r="E2101" s="6" t="s">
        <v>29971</v>
      </c>
      <c r="F2101" s="7">
        <f t="shared" si="32"/>
        <v>2911.0082400000006</v>
      </c>
      <c r="G2101" s="8"/>
      <c r="H2101" s="22">
        <v>2872.8</v>
      </c>
    </row>
    <row r="2102" spans="1:8" ht="24.75" customHeight="1" x14ac:dyDescent="0.2">
      <c r="A2102" s="5">
        <v>2097</v>
      </c>
      <c r="B2102" s="22" t="s">
        <v>9265</v>
      </c>
      <c r="C2102" s="22" t="s">
        <v>20662</v>
      </c>
      <c r="D2102" s="23" t="s">
        <v>1676</v>
      </c>
      <c r="E2102" s="6" t="s">
        <v>29971</v>
      </c>
      <c r="F2102" s="7">
        <f t="shared" si="32"/>
        <v>28.797986000000005</v>
      </c>
      <c r="G2102" s="8"/>
      <c r="H2102" s="22">
        <v>28.42</v>
      </c>
    </row>
    <row r="2103" spans="1:8" ht="24.75" customHeight="1" x14ac:dyDescent="0.2">
      <c r="A2103" s="10">
        <v>2098</v>
      </c>
      <c r="B2103" s="22" t="s">
        <v>9266</v>
      </c>
      <c r="C2103" s="22" t="s">
        <v>20663</v>
      </c>
      <c r="D2103" s="23" t="s">
        <v>1677</v>
      </c>
      <c r="E2103" s="6" t="s">
        <v>29971</v>
      </c>
      <c r="F2103" s="7">
        <f t="shared" si="32"/>
        <v>365.16292100000004</v>
      </c>
      <c r="G2103" s="8"/>
      <c r="H2103" s="22">
        <v>360.37</v>
      </c>
    </row>
    <row r="2104" spans="1:8" ht="24.75" customHeight="1" x14ac:dyDescent="0.2">
      <c r="A2104" s="5">
        <v>2099</v>
      </c>
      <c r="B2104" s="22" t="s">
        <v>9267</v>
      </c>
      <c r="C2104" s="22" t="s">
        <v>20664</v>
      </c>
      <c r="D2104" s="23" t="s">
        <v>1678</v>
      </c>
      <c r="E2104" s="6" t="s">
        <v>29971</v>
      </c>
      <c r="F2104" s="7">
        <f t="shared" si="32"/>
        <v>25.535160000000001</v>
      </c>
      <c r="G2104" s="8"/>
      <c r="H2104" s="22">
        <v>25.2</v>
      </c>
    </row>
    <row r="2105" spans="1:8" ht="24.75" customHeight="1" x14ac:dyDescent="0.2">
      <c r="A2105" s="10">
        <v>2100</v>
      </c>
      <c r="B2105" s="22" t="s">
        <v>9268</v>
      </c>
      <c r="C2105" s="22" t="s">
        <v>20665</v>
      </c>
      <c r="D2105" s="23" t="s">
        <v>1679</v>
      </c>
      <c r="E2105" s="6" t="s">
        <v>29971</v>
      </c>
      <c r="F2105" s="7">
        <f t="shared" si="32"/>
        <v>188.84872100000001</v>
      </c>
      <c r="G2105" s="8"/>
      <c r="H2105" s="22">
        <v>186.37</v>
      </c>
    </row>
    <row r="2106" spans="1:8" ht="24.75" customHeight="1" x14ac:dyDescent="0.2">
      <c r="A2106" s="5">
        <v>2101</v>
      </c>
      <c r="B2106" s="22" t="s">
        <v>9269</v>
      </c>
      <c r="C2106" s="22" t="s">
        <v>20666</v>
      </c>
      <c r="D2106" s="23" t="s">
        <v>1680</v>
      </c>
      <c r="E2106" s="6" t="s">
        <v>29971</v>
      </c>
      <c r="F2106" s="7">
        <f t="shared" si="32"/>
        <v>193.104581</v>
      </c>
      <c r="G2106" s="8"/>
      <c r="H2106" s="22">
        <v>190.57</v>
      </c>
    </row>
    <row r="2107" spans="1:8" ht="24.75" customHeight="1" x14ac:dyDescent="0.2">
      <c r="A2107" s="10">
        <v>2102</v>
      </c>
      <c r="B2107" s="22" t="s">
        <v>9270</v>
      </c>
      <c r="C2107" s="22" t="s">
        <v>20667</v>
      </c>
      <c r="D2107" s="23" t="s">
        <v>1681</v>
      </c>
      <c r="E2107" s="6" t="s">
        <v>29971</v>
      </c>
      <c r="F2107" s="7">
        <f t="shared" si="32"/>
        <v>211.09065600000002</v>
      </c>
      <c r="G2107" s="8"/>
      <c r="H2107" s="22">
        <v>208.32</v>
      </c>
    </row>
    <row r="2108" spans="1:8" ht="24.75" customHeight="1" x14ac:dyDescent="0.2">
      <c r="A2108" s="5">
        <v>2103</v>
      </c>
      <c r="B2108" s="22" t="s">
        <v>9271</v>
      </c>
      <c r="C2108" s="22" t="s">
        <v>20668</v>
      </c>
      <c r="D2108" s="23" t="s">
        <v>1682</v>
      </c>
      <c r="E2108" s="6" t="s">
        <v>29971</v>
      </c>
      <c r="F2108" s="7">
        <f t="shared" si="32"/>
        <v>239.98997200000002</v>
      </c>
      <c r="G2108" s="8"/>
      <c r="H2108" s="22">
        <v>236.84</v>
      </c>
    </row>
    <row r="2109" spans="1:8" ht="24.75" customHeight="1" x14ac:dyDescent="0.2">
      <c r="A2109" s="10">
        <v>2104</v>
      </c>
      <c r="B2109" s="22" t="s">
        <v>9272</v>
      </c>
      <c r="C2109" s="22" t="s">
        <v>20669</v>
      </c>
      <c r="D2109" s="23" t="s">
        <v>1683</v>
      </c>
      <c r="E2109" s="6" t="s">
        <v>29971</v>
      </c>
      <c r="F2109" s="7">
        <f t="shared" si="32"/>
        <v>197.07671700000003</v>
      </c>
      <c r="G2109" s="8"/>
      <c r="H2109" s="22">
        <v>194.49</v>
      </c>
    </row>
    <row r="2110" spans="1:8" ht="24.75" customHeight="1" x14ac:dyDescent="0.2">
      <c r="A2110" s="5">
        <v>2105</v>
      </c>
      <c r="B2110" s="22" t="s">
        <v>9273</v>
      </c>
      <c r="C2110" s="22" t="s">
        <v>20670</v>
      </c>
      <c r="D2110" s="23" t="s">
        <v>1684</v>
      </c>
      <c r="E2110" s="6" t="s">
        <v>29971</v>
      </c>
      <c r="F2110" s="7">
        <f t="shared" si="32"/>
        <v>125.48707200000001</v>
      </c>
      <c r="G2110" s="8"/>
      <c r="H2110" s="22">
        <v>123.84</v>
      </c>
    </row>
    <row r="2111" spans="1:8" ht="24.75" customHeight="1" x14ac:dyDescent="0.2">
      <c r="A2111" s="10">
        <v>2106</v>
      </c>
      <c r="B2111" s="22" t="s">
        <v>9274</v>
      </c>
      <c r="C2111" s="22" t="s">
        <v>20671</v>
      </c>
      <c r="D2111" s="23" t="s">
        <v>1685</v>
      </c>
      <c r="E2111" s="6" t="s">
        <v>29971</v>
      </c>
      <c r="F2111" s="7">
        <f t="shared" si="32"/>
        <v>826.95413000000008</v>
      </c>
      <c r="G2111" s="8"/>
      <c r="H2111" s="22">
        <v>816.1</v>
      </c>
    </row>
    <row r="2112" spans="1:8" ht="24.75" customHeight="1" x14ac:dyDescent="0.2">
      <c r="A2112" s="5">
        <v>2107</v>
      </c>
      <c r="B2112" s="22" t="s">
        <v>9275</v>
      </c>
      <c r="C2112" s="22" t="s">
        <v>20672</v>
      </c>
      <c r="D2112" s="23" t="s">
        <v>1686</v>
      </c>
      <c r="E2112" s="6" t="s">
        <v>29971</v>
      </c>
      <c r="F2112" s="7">
        <f t="shared" si="32"/>
        <v>137.717603</v>
      </c>
      <c r="G2112" s="8"/>
      <c r="H2112" s="22">
        <v>135.91</v>
      </c>
    </row>
    <row r="2113" spans="1:8" ht="24.75" customHeight="1" x14ac:dyDescent="0.2">
      <c r="A2113" s="10">
        <v>2108</v>
      </c>
      <c r="B2113" s="22" t="s">
        <v>9276</v>
      </c>
      <c r="C2113" s="22" t="s">
        <v>20673</v>
      </c>
      <c r="D2113" s="23" t="s">
        <v>1687</v>
      </c>
      <c r="E2113" s="6" t="s">
        <v>29971</v>
      </c>
      <c r="F2113" s="7">
        <f t="shared" si="32"/>
        <v>241.59098600000002</v>
      </c>
      <c r="G2113" s="8"/>
      <c r="H2113" s="22">
        <v>238.42</v>
      </c>
    </row>
    <row r="2114" spans="1:8" ht="24.75" customHeight="1" x14ac:dyDescent="0.2">
      <c r="A2114" s="5">
        <v>2109</v>
      </c>
      <c r="B2114" s="22" t="s">
        <v>9277</v>
      </c>
      <c r="C2114" s="22" t="s">
        <v>20674</v>
      </c>
      <c r="D2114" s="23" t="s">
        <v>1688</v>
      </c>
      <c r="E2114" s="6" t="s">
        <v>29971</v>
      </c>
      <c r="F2114" s="7">
        <f t="shared" si="32"/>
        <v>261.98871500000001</v>
      </c>
      <c r="G2114" s="8"/>
      <c r="H2114" s="22">
        <v>258.55</v>
      </c>
    </row>
    <row r="2115" spans="1:8" ht="24.75" customHeight="1" x14ac:dyDescent="0.2">
      <c r="A2115" s="10">
        <v>2110</v>
      </c>
      <c r="B2115" s="22" t="s">
        <v>9278</v>
      </c>
      <c r="C2115" s="22" t="s">
        <v>20675</v>
      </c>
      <c r="D2115" s="23" t="s">
        <v>1689</v>
      </c>
      <c r="E2115" s="6" t="s">
        <v>29971</v>
      </c>
      <c r="F2115" s="7">
        <f t="shared" si="32"/>
        <v>241.59098600000002</v>
      </c>
      <c r="G2115" s="8"/>
      <c r="H2115" s="22">
        <v>238.42</v>
      </c>
    </row>
    <row r="2116" spans="1:8" ht="24.75" customHeight="1" x14ac:dyDescent="0.2">
      <c r="A2116" s="5">
        <v>2111</v>
      </c>
      <c r="B2116" s="22" t="s">
        <v>9279</v>
      </c>
      <c r="C2116" s="22" t="s">
        <v>67</v>
      </c>
      <c r="D2116" s="23" t="s">
        <v>1690</v>
      </c>
      <c r="E2116" s="6" t="s">
        <v>29971</v>
      </c>
      <c r="F2116" s="7">
        <f t="shared" si="32"/>
        <v>39.802424000000002</v>
      </c>
      <c r="G2116" s="8"/>
      <c r="H2116" s="22">
        <v>39.28</v>
      </c>
    </row>
    <row r="2117" spans="1:8" ht="24.75" customHeight="1" x14ac:dyDescent="0.2">
      <c r="A2117" s="10">
        <v>2112</v>
      </c>
      <c r="B2117" s="22" t="s">
        <v>9280</v>
      </c>
      <c r="C2117" s="22" t="s">
        <v>20676</v>
      </c>
      <c r="D2117" s="23" t="s">
        <v>384</v>
      </c>
      <c r="E2117" s="6" t="s">
        <v>29971</v>
      </c>
      <c r="F2117" s="7">
        <f t="shared" si="32"/>
        <v>875.42026900000008</v>
      </c>
      <c r="G2117" s="8"/>
      <c r="H2117" s="22">
        <v>863.93</v>
      </c>
    </row>
    <row r="2118" spans="1:8" ht="24.75" customHeight="1" x14ac:dyDescent="0.2">
      <c r="A2118" s="5">
        <v>2113</v>
      </c>
      <c r="B2118" s="22" t="s">
        <v>9281</v>
      </c>
      <c r="C2118" s="22" t="s">
        <v>20677</v>
      </c>
      <c r="D2118" s="23" t="s">
        <v>419</v>
      </c>
      <c r="E2118" s="6" t="s">
        <v>29971</v>
      </c>
      <c r="F2118" s="7">
        <f t="shared" si="32"/>
        <v>28.119075000000002</v>
      </c>
      <c r="G2118" s="8"/>
      <c r="H2118" s="22">
        <v>27.75</v>
      </c>
    </row>
    <row r="2119" spans="1:8" ht="24.75" customHeight="1" x14ac:dyDescent="0.2">
      <c r="A2119" s="10">
        <v>2114</v>
      </c>
      <c r="B2119" s="22" t="s">
        <v>9282</v>
      </c>
      <c r="C2119" s="22" t="s">
        <v>20678</v>
      </c>
      <c r="D2119" s="23" t="s">
        <v>1691</v>
      </c>
      <c r="E2119" s="6" t="s">
        <v>29971</v>
      </c>
      <c r="F2119" s="7">
        <f t="shared" ref="F2119:F2182" si="33">H2119*1.0133</f>
        <v>82.766344000000018</v>
      </c>
      <c r="G2119" s="8"/>
      <c r="H2119" s="22">
        <v>81.680000000000007</v>
      </c>
    </row>
    <row r="2120" spans="1:8" ht="24.75" customHeight="1" x14ac:dyDescent="0.2">
      <c r="A2120" s="5">
        <v>2115</v>
      </c>
      <c r="B2120" s="22" t="s">
        <v>9283</v>
      </c>
      <c r="C2120" s="22" t="s">
        <v>20679</v>
      </c>
      <c r="D2120" s="23" t="s">
        <v>1692</v>
      </c>
      <c r="E2120" s="6" t="s">
        <v>29971</v>
      </c>
      <c r="F2120" s="7">
        <f t="shared" si="33"/>
        <v>118.13051400000001</v>
      </c>
      <c r="G2120" s="8"/>
      <c r="H2120" s="22">
        <v>116.58</v>
      </c>
    </row>
    <row r="2121" spans="1:8" ht="24.75" customHeight="1" x14ac:dyDescent="0.2">
      <c r="A2121" s="10">
        <v>2116</v>
      </c>
      <c r="B2121" s="22" t="s">
        <v>9284</v>
      </c>
      <c r="C2121" s="22" t="s">
        <v>20680</v>
      </c>
      <c r="D2121" s="23" t="s">
        <v>1435</v>
      </c>
      <c r="E2121" s="6" t="s">
        <v>29971</v>
      </c>
      <c r="F2121" s="7">
        <f t="shared" si="33"/>
        <v>310.46498700000001</v>
      </c>
      <c r="G2121" s="8"/>
      <c r="H2121" s="22">
        <v>306.39</v>
      </c>
    </row>
    <row r="2122" spans="1:8" ht="24.75" customHeight="1" x14ac:dyDescent="0.2">
      <c r="A2122" s="5">
        <v>2117</v>
      </c>
      <c r="B2122" s="22" t="s">
        <v>9285</v>
      </c>
      <c r="C2122" s="22" t="s">
        <v>20681</v>
      </c>
      <c r="D2122" s="23" t="s">
        <v>1435</v>
      </c>
      <c r="E2122" s="6" t="s">
        <v>29971</v>
      </c>
      <c r="F2122" s="7">
        <f t="shared" si="33"/>
        <v>301.32502100000005</v>
      </c>
      <c r="G2122" s="8"/>
      <c r="H2122" s="22">
        <v>297.37</v>
      </c>
    </row>
    <row r="2123" spans="1:8" ht="24.75" customHeight="1" x14ac:dyDescent="0.2">
      <c r="A2123" s="10">
        <v>2118</v>
      </c>
      <c r="B2123" s="22" t="s">
        <v>9286</v>
      </c>
      <c r="C2123" s="22" t="s">
        <v>20682</v>
      </c>
      <c r="D2123" s="23" t="s">
        <v>465</v>
      </c>
      <c r="E2123" s="6" t="s">
        <v>29971</v>
      </c>
      <c r="F2123" s="7">
        <f t="shared" si="33"/>
        <v>192.44593600000002</v>
      </c>
      <c r="G2123" s="8"/>
      <c r="H2123" s="22">
        <v>189.92</v>
      </c>
    </row>
    <row r="2124" spans="1:8" ht="24.75" customHeight="1" x14ac:dyDescent="0.2">
      <c r="A2124" s="5">
        <v>2119</v>
      </c>
      <c r="B2124" s="22" t="s">
        <v>9287</v>
      </c>
      <c r="C2124" s="22" t="s">
        <v>20683</v>
      </c>
      <c r="D2124" s="23" t="s">
        <v>1693</v>
      </c>
      <c r="E2124" s="6" t="s">
        <v>29971</v>
      </c>
      <c r="F2124" s="7">
        <f t="shared" si="33"/>
        <v>886.03965300000004</v>
      </c>
      <c r="G2124" s="8"/>
      <c r="H2124" s="22">
        <v>874.41</v>
      </c>
    </row>
    <row r="2125" spans="1:8" ht="24.75" customHeight="1" x14ac:dyDescent="0.2">
      <c r="A2125" s="10">
        <v>2120</v>
      </c>
      <c r="B2125" s="22" t="s">
        <v>9288</v>
      </c>
      <c r="C2125" s="22" t="s">
        <v>20684</v>
      </c>
      <c r="D2125" s="23" t="s">
        <v>1694</v>
      </c>
      <c r="E2125" s="6" t="s">
        <v>29971</v>
      </c>
      <c r="F2125" s="7">
        <f t="shared" si="33"/>
        <v>366.53087600000003</v>
      </c>
      <c r="G2125" s="8"/>
      <c r="H2125" s="22">
        <v>361.72</v>
      </c>
    </row>
    <row r="2126" spans="1:8" ht="24.75" customHeight="1" x14ac:dyDescent="0.2">
      <c r="A2126" s="5">
        <v>2121</v>
      </c>
      <c r="B2126" s="22" t="s">
        <v>9289</v>
      </c>
      <c r="C2126" s="22" t="s">
        <v>20685</v>
      </c>
      <c r="D2126" s="23" t="s">
        <v>323</v>
      </c>
      <c r="E2126" s="6" t="s">
        <v>29971</v>
      </c>
      <c r="F2126" s="7">
        <f t="shared" si="33"/>
        <v>10.254595999999999</v>
      </c>
      <c r="G2126" s="8"/>
      <c r="H2126" s="22">
        <v>10.119999999999999</v>
      </c>
    </row>
    <row r="2127" spans="1:8" ht="24.75" customHeight="1" x14ac:dyDescent="0.2">
      <c r="A2127" s="10">
        <v>2122</v>
      </c>
      <c r="B2127" s="22" t="s">
        <v>9290</v>
      </c>
      <c r="C2127" s="22" t="s">
        <v>20686</v>
      </c>
      <c r="D2127" s="23" t="s">
        <v>1695</v>
      </c>
      <c r="E2127" s="6" t="s">
        <v>29971</v>
      </c>
      <c r="F2127" s="7">
        <f t="shared" si="33"/>
        <v>123.43007300000001</v>
      </c>
      <c r="G2127" s="8"/>
      <c r="H2127" s="22">
        <v>121.81</v>
      </c>
    </row>
    <row r="2128" spans="1:8" ht="24.75" customHeight="1" x14ac:dyDescent="0.2">
      <c r="A2128" s="5">
        <v>2123</v>
      </c>
      <c r="B2128" s="22" t="s">
        <v>9291</v>
      </c>
      <c r="C2128" s="22" t="s">
        <v>20687</v>
      </c>
      <c r="D2128" s="23" t="s">
        <v>1688</v>
      </c>
      <c r="E2128" s="6" t="s">
        <v>29971</v>
      </c>
      <c r="F2128" s="7">
        <f t="shared" si="33"/>
        <v>113.06401400000001</v>
      </c>
      <c r="G2128" s="8"/>
      <c r="H2128" s="22">
        <v>111.58</v>
      </c>
    </row>
    <row r="2129" spans="1:8" ht="24.75" customHeight="1" x14ac:dyDescent="0.2">
      <c r="A2129" s="10">
        <v>2124</v>
      </c>
      <c r="B2129" s="22" t="s">
        <v>9292</v>
      </c>
      <c r="C2129" s="22" t="s">
        <v>20688</v>
      </c>
      <c r="D2129" s="23" t="s">
        <v>465</v>
      </c>
      <c r="E2129" s="6" t="s">
        <v>29971</v>
      </c>
      <c r="F2129" s="7">
        <f t="shared" si="33"/>
        <v>709.10734000000002</v>
      </c>
      <c r="G2129" s="8"/>
      <c r="H2129" s="22">
        <v>699.8</v>
      </c>
    </row>
    <row r="2130" spans="1:8" ht="24.75" customHeight="1" x14ac:dyDescent="0.2">
      <c r="A2130" s="5">
        <v>2125</v>
      </c>
      <c r="B2130" s="22" t="s">
        <v>9293</v>
      </c>
      <c r="C2130" s="22" t="s">
        <v>20689</v>
      </c>
      <c r="D2130" s="23" t="s">
        <v>1696</v>
      </c>
      <c r="E2130" s="6" t="s">
        <v>29971</v>
      </c>
      <c r="F2130" s="7">
        <f t="shared" si="33"/>
        <v>111.14887700000001</v>
      </c>
      <c r="G2130" s="8"/>
      <c r="H2130" s="22">
        <v>109.69</v>
      </c>
    </row>
    <row r="2131" spans="1:8" ht="24.75" customHeight="1" x14ac:dyDescent="0.2">
      <c r="A2131" s="10">
        <v>2126</v>
      </c>
      <c r="B2131" s="22" t="s">
        <v>9294</v>
      </c>
      <c r="C2131" s="22" t="s">
        <v>20690</v>
      </c>
      <c r="D2131" s="23" t="s">
        <v>1697</v>
      </c>
      <c r="E2131" s="6" t="s">
        <v>29971</v>
      </c>
      <c r="F2131" s="7">
        <f t="shared" si="33"/>
        <v>2826.1848970000005</v>
      </c>
      <c r="G2131" s="8"/>
      <c r="H2131" s="22">
        <v>2789.09</v>
      </c>
    </row>
    <row r="2132" spans="1:8" ht="24.75" customHeight="1" x14ac:dyDescent="0.2">
      <c r="A2132" s="5">
        <v>2127</v>
      </c>
      <c r="B2132" s="22" t="s">
        <v>9295</v>
      </c>
      <c r="C2132" s="22" t="s">
        <v>20691</v>
      </c>
      <c r="D2132" s="23" t="s">
        <v>1698</v>
      </c>
      <c r="E2132" s="6" t="s">
        <v>29971</v>
      </c>
      <c r="F2132" s="7">
        <f t="shared" si="33"/>
        <v>1956.8342950000003</v>
      </c>
      <c r="G2132" s="8"/>
      <c r="H2132" s="22">
        <v>1931.15</v>
      </c>
    </row>
    <row r="2133" spans="1:8" ht="24.75" customHeight="1" x14ac:dyDescent="0.2">
      <c r="A2133" s="10">
        <v>2128</v>
      </c>
      <c r="B2133" s="22" t="s">
        <v>9296</v>
      </c>
      <c r="C2133" s="22" t="s">
        <v>20692</v>
      </c>
      <c r="D2133" s="23" t="s">
        <v>1699</v>
      </c>
      <c r="E2133" s="6" t="s">
        <v>29971</v>
      </c>
      <c r="F2133" s="7">
        <f t="shared" si="33"/>
        <v>23731.830522000004</v>
      </c>
      <c r="G2133" s="8"/>
      <c r="H2133" s="22">
        <v>23420.34</v>
      </c>
    </row>
    <row r="2134" spans="1:8" ht="24.75" customHeight="1" x14ac:dyDescent="0.2">
      <c r="A2134" s="5">
        <v>2129</v>
      </c>
      <c r="B2134" s="22" t="s">
        <v>9297</v>
      </c>
      <c r="C2134" s="22" t="s">
        <v>20693</v>
      </c>
      <c r="D2134" s="23" t="s">
        <v>1699</v>
      </c>
      <c r="E2134" s="6" t="s">
        <v>29971</v>
      </c>
      <c r="F2134" s="7">
        <f t="shared" si="33"/>
        <v>26116.561141000002</v>
      </c>
      <c r="G2134" s="8"/>
      <c r="H2134" s="22">
        <v>25773.77</v>
      </c>
    </row>
    <row r="2135" spans="1:8" ht="24.75" customHeight="1" x14ac:dyDescent="0.2">
      <c r="A2135" s="10">
        <v>2130</v>
      </c>
      <c r="B2135" s="22" t="s">
        <v>9298</v>
      </c>
      <c r="C2135" s="22" t="s">
        <v>20694</v>
      </c>
      <c r="D2135" s="23" t="s">
        <v>1699</v>
      </c>
      <c r="E2135" s="6" t="s">
        <v>29971</v>
      </c>
      <c r="F2135" s="7">
        <f t="shared" si="33"/>
        <v>26116.561141000002</v>
      </c>
      <c r="G2135" s="8"/>
      <c r="H2135" s="22">
        <v>25773.77</v>
      </c>
    </row>
    <row r="2136" spans="1:8" ht="24.75" customHeight="1" x14ac:dyDescent="0.2">
      <c r="A2136" s="5">
        <v>2131</v>
      </c>
      <c r="B2136" s="22" t="s">
        <v>9299</v>
      </c>
      <c r="C2136" s="22" t="s">
        <v>20695</v>
      </c>
      <c r="D2136" s="23" t="s">
        <v>1700</v>
      </c>
      <c r="E2136" s="6" t="s">
        <v>29971</v>
      </c>
      <c r="F2136" s="7">
        <f t="shared" si="33"/>
        <v>22429.101643000002</v>
      </c>
      <c r="G2136" s="8"/>
      <c r="H2136" s="22">
        <v>22134.71</v>
      </c>
    </row>
    <row r="2137" spans="1:8" ht="24.75" customHeight="1" x14ac:dyDescent="0.2">
      <c r="A2137" s="10">
        <v>2132</v>
      </c>
      <c r="B2137" s="22" t="s">
        <v>9300</v>
      </c>
      <c r="C2137" s="22" t="s">
        <v>20696</v>
      </c>
      <c r="D2137" s="23" t="s">
        <v>1699</v>
      </c>
      <c r="E2137" s="6" t="s">
        <v>29971</v>
      </c>
      <c r="F2137" s="7">
        <f t="shared" si="33"/>
        <v>27399.094951000003</v>
      </c>
      <c r="G2137" s="8"/>
      <c r="H2137" s="22">
        <v>27039.47</v>
      </c>
    </row>
    <row r="2138" spans="1:8" ht="24.75" customHeight="1" x14ac:dyDescent="0.2">
      <c r="A2138" s="5">
        <v>2133</v>
      </c>
      <c r="B2138" s="22" t="s">
        <v>9301</v>
      </c>
      <c r="C2138" s="22" t="s">
        <v>20697</v>
      </c>
      <c r="D2138" s="23" t="s">
        <v>1701</v>
      </c>
      <c r="E2138" s="6" t="s">
        <v>29971</v>
      </c>
      <c r="F2138" s="7">
        <f t="shared" si="33"/>
        <v>2215.0028689999999</v>
      </c>
      <c r="G2138" s="8"/>
      <c r="H2138" s="22">
        <v>2185.9299999999998</v>
      </c>
    </row>
    <row r="2139" spans="1:8" ht="24.75" customHeight="1" x14ac:dyDescent="0.2">
      <c r="A2139" s="10">
        <v>2134</v>
      </c>
      <c r="B2139" s="22" t="s">
        <v>9302</v>
      </c>
      <c r="C2139" s="22" t="s">
        <v>20698</v>
      </c>
      <c r="D2139" s="23" t="s">
        <v>1702</v>
      </c>
      <c r="E2139" s="6" t="s">
        <v>29971</v>
      </c>
      <c r="F2139" s="7">
        <f t="shared" si="33"/>
        <v>43770.253475000005</v>
      </c>
      <c r="G2139" s="8"/>
      <c r="H2139" s="22">
        <v>43195.75</v>
      </c>
    </row>
    <row r="2140" spans="1:8" ht="24.75" customHeight="1" x14ac:dyDescent="0.2">
      <c r="A2140" s="5">
        <v>2135</v>
      </c>
      <c r="B2140" s="22" t="s">
        <v>9303</v>
      </c>
      <c r="C2140" s="22" t="s">
        <v>20699</v>
      </c>
      <c r="D2140" s="23" t="s">
        <v>1703</v>
      </c>
      <c r="E2140" s="6" t="s">
        <v>29971</v>
      </c>
      <c r="F2140" s="7">
        <f t="shared" si="33"/>
        <v>24406.242470000005</v>
      </c>
      <c r="G2140" s="8"/>
      <c r="H2140" s="22">
        <v>24085.9</v>
      </c>
    </row>
    <row r="2141" spans="1:8" ht="24.75" customHeight="1" x14ac:dyDescent="0.2">
      <c r="A2141" s="10">
        <v>2136</v>
      </c>
      <c r="B2141" s="22" t="s">
        <v>9304</v>
      </c>
      <c r="C2141" s="22" t="s">
        <v>20700</v>
      </c>
      <c r="D2141" s="23" t="s">
        <v>1704</v>
      </c>
      <c r="E2141" s="6" t="s">
        <v>29971</v>
      </c>
      <c r="F2141" s="7">
        <f t="shared" si="33"/>
        <v>24406.242470000005</v>
      </c>
      <c r="G2141" s="8"/>
      <c r="H2141" s="22">
        <v>24085.9</v>
      </c>
    </row>
    <row r="2142" spans="1:8" ht="24.75" customHeight="1" x14ac:dyDescent="0.2">
      <c r="A2142" s="5">
        <v>2137</v>
      </c>
      <c r="B2142" s="22" t="s">
        <v>9305</v>
      </c>
      <c r="C2142" s="22" t="s">
        <v>20701</v>
      </c>
      <c r="D2142" s="23" t="s">
        <v>1699</v>
      </c>
      <c r="E2142" s="6" t="s">
        <v>29971</v>
      </c>
      <c r="F2142" s="7">
        <f t="shared" si="33"/>
        <v>119130.99575500001</v>
      </c>
      <c r="G2142" s="8"/>
      <c r="H2142" s="22">
        <v>117567.35</v>
      </c>
    </row>
    <row r="2143" spans="1:8" ht="24.75" customHeight="1" x14ac:dyDescent="0.2">
      <c r="A2143" s="10">
        <v>2138</v>
      </c>
      <c r="B2143" s="22" t="s">
        <v>9306</v>
      </c>
      <c r="C2143" s="22" t="s">
        <v>20702</v>
      </c>
      <c r="D2143" s="23" t="s">
        <v>1699</v>
      </c>
      <c r="E2143" s="6" t="s">
        <v>29971</v>
      </c>
      <c r="F2143" s="7">
        <f t="shared" si="33"/>
        <v>22027.926040000002</v>
      </c>
      <c r="G2143" s="8"/>
      <c r="H2143" s="22">
        <v>21738.799999999999</v>
      </c>
    </row>
    <row r="2144" spans="1:8" ht="24.75" customHeight="1" x14ac:dyDescent="0.2">
      <c r="A2144" s="5">
        <v>2139</v>
      </c>
      <c r="B2144" s="22" t="s">
        <v>9307</v>
      </c>
      <c r="C2144" s="22" t="s">
        <v>20703</v>
      </c>
      <c r="D2144" s="23" t="s">
        <v>1705</v>
      </c>
      <c r="E2144" s="6" t="s">
        <v>29971</v>
      </c>
      <c r="F2144" s="7">
        <f t="shared" si="33"/>
        <v>24406.242470000005</v>
      </c>
      <c r="G2144" s="8"/>
      <c r="H2144" s="22">
        <v>24085.9</v>
      </c>
    </row>
    <row r="2145" spans="1:8" ht="24.75" customHeight="1" x14ac:dyDescent="0.2">
      <c r="A2145" s="10">
        <v>2140</v>
      </c>
      <c r="B2145" s="22" t="s">
        <v>9308</v>
      </c>
      <c r="C2145" s="22" t="s">
        <v>20704</v>
      </c>
      <c r="D2145" s="23" t="s">
        <v>1706</v>
      </c>
      <c r="E2145" s="6" t="s">
        <v>29971</v>
      </c>
      <c r="F2145" s="7">
        <f t="shared" si="33"/>
        <v>23136.597836000001</v>
      </c>
      <c r="G2145" s="8"/>
      <c r="H2145" s="22">
        <v>22832.92</v>
      </c>
    </row>
    <row r="2146" spans="1:8" ht="24.75" customHeight="1" x14ac:dyDescent="0.2">
      <c r="A2146" s="5">
        <v>2141</v>
      </c>
      <c r="B2146" s="22" t="s">
        <v>9309</v>
      </c>
      <c r="C2146" s="22" t="s">
        <v>20705</v>
      </c>
      <c r="D2146" s="23" t="s">
        <v>1707</v>
      </c>
      <c r="E2146" s="6" t="s">
        <v>29971</v>
      </c>
      <c r="F2146" s="7">
        <f t="shared" si="33"/>
        <v>23136.597836000001</v>
      </c>
      <c r="G2146" s="8"/>
      <c r="H2146" s="22">
        <v>22832.92</v>
      </c>
    </row>
    <row r="2147" spans="1:8" ht="24.75" customHeight="1" x14ac:dyDescent="0.2">
      <c r="A2147" s="10">
        <v>2142</v>
      </c>
      <c r="B2147" s="22" t="s">
        <v>9310</v>
      </c>
      <c r="C2147" s="22" t="s">
        <v>20706</v>
      </c>
      <c r="D2147" s="23" t="s">
        <v>1708</v>
      </c>
      <c r="E2147" s="6" t="s">
        <v>29971</v>
      </c>
      <c r="F2147" s="7">
        <f t="shared" si="33"/>
        <v>23136.597836000001</v>
      </c>
      <c r="G2147" s="8"/>
      <c r="H2147" s="22">
        <v>22832.92</v>
      </c>
    </row>
    <row r="2148" spans="1:8" ht="24.75" customHeight="1" x14ac:dyDescent="0.2">
      <c r="A2148" s="5">
        <v>2143</v>
      </c>
      <c r="B2148" s="22" t="s">
        <v>9311</v>
      </c>
      <c r="C2148" s="22" t="s">
        <v>20707</v>
      </c>
      <c r="D2148" s="23" t="s">
        <v>1709</v>
      </c>
      <c r="E2148" s="6" t="s">
        <v>29971</v>
      </c>
      <c r="F2148" s="7">
        <f t="shared" si="33"/>
        <v>24406.242470000005</v>
      </c>
      <c r="G2148" s="8"/>
      <c r="H2148" s="22">
        <v>24085.9</v>
      </c>
    </row>
    <row r="2149" spans="1:8" ht="24.75" customHeight="1" x14ac:dyDescent="0.2">
      <c r="A2149" s="10">
        <v>2144</v>
      </c>
      <c r="B2149" s="22" t="s">
        <v>9312</v>
      </c>
      <c r="C2149" s="22" t="s">
        <v>20708</v>
      </c>
      <c r="D2149" s="23" t="s">
        <v>1475</v>
      </c>
      <c r="E2149" s="6" t="s">
        <v>29971</v>
      </c>
      <c r="F2149" s="7">
        <f t="shared" si="33"/>
        <v>246.75881600000002</v>
      </c>
      <c r="G2149" s="8"/>
      <c r="H2149" s="22">
        <v>243.52</v>
      </c>
    </row>
    <row r="2150" spans="1:8" ht="24.75" customHeight="1" x14ac:dyDescent="0.2">
      <c r="A2150" s="5">
        <v>2145</v>
      </c>
      <c r="B2150" s="22" t="s">
        <v>9313</v>
      </c>
      <c r="C2150" s="22" t="s">
        <v>20709</v>
      </c>
      <c r="D2150" s="23" t="s">
        <v>465</v>
      </c>
      <c r="E2150" s="6" t="s">
        <v>29971</v>
      </c>
      <c r="F2150" s="7">
        <f t="shared" si="33"/>
        <v>254.43963000000002</v>
      </c>
      <c r="G2150" s="8"/>
      <c r="H2150" s="22">
        <v>251.1</v>
      </c>
    </row>
    <row r="2151" spans="1:8" ht="24.75" customHeight="1" x14ac:dyDescent="0.2">
      <c r="A2151" s="10">
        <v>2146</v>
      </c>
      <c r="B2151" s="22" t="s">
        <v>9314</v>
      </c>
      <c r="C2151" s="22" t="s">
        <v>20710</v>
      </c>
      <c r="D2151" s="23" t="s">
        <v>1710</v>
      </c>
      <c r="E2151" s="6" t="s">
        <v>29971</v>
      </c>
      <c r="F2151" s="7">
        <f t="shared" si="33"/>
        <v>240.81074500000003</v>
      </c>
      <c r="G2151" s="8"/>
      <c r="H2151" s="22">
        <v>237.65</v>
      </c>
    </row>
    <row r="2152" spans="1:8" ht="24.75" customHeight="1" x14ac:dyDescent="0.2">
      <c r="A2152" s="5">
        <v>2147</v>
      </c>
      <c r="B2152" s="22" t="s">
        <v>9315</v>
      </c>
      <c r="C2152" s="22" t="s">
        <v>20711</v>
      </c>
      <c r="D2152" s="23" t="s">
        <v>919</v>
      </c>
      <c r="E2152" s="6" t="s">
        <v>29971</v>
      </c>
      <c r="F2152" s="7">
        <f t="shared" si="33"/>
        <v>74.477550000000008</v>
      </c>
      <c r="G2152" s="8"/>
      <c r="H2152" s="22">
        <v>73.5</v>
      </c>
    </row>
    <row r="2153" spans="1:8" ht="24.75" customHeight="1" x14ac:dyDescent="0.2">
      <c r="A2153" s="10">
        <v>2148</v>
      </c>
      <c r="B2153" s="22" t="s">
        <v>9316</v>
      </c>
      <c r="C2153" s="22" t="s">
        <v>20712</v>
      </c>
      <c r="D2153" s="23" t="s">
        <v>1711</v>
      </c>
      <c r="E2153" s="6" t="s">
        <v>29971</v>
      </c>
      <c r="F2153" s="7">
        <f t="shared" si="33"/>
        <v>33.307171000000004</v>
      </c>
      <c r="G2153" s="8"/>
      <c r="H2153" s="22">
        <v>32.869999999999997</v>
      </c>
    </row>
    <row r="2154" spans="1:8" ht="24.75" customHeight="1" x14ac:dyDescent="0.2">
      <c r="A2154" s="5">
        <v>2149</v>
      </c>
      <c r="B2154" s="22" t="s">
        <v>9317</v>
      </c>
      <c r="C2154" s="22" t="s">
        <v>20713</v>
      </c>
      <c r="D2154" s="23" t="s">
        <v>1712</v>
      </c>
      <c r="E2154" s="6" t="s">
        <v>29971</v>
      </c>
      <c r="F2154" s="7">
        <f t="shared" si="33"/>
        <v>39.376838000000006</v>
      </c>
      <c r="G2154" s="8"/>
      <c r="H2154" s="22">
        <v>38.86</v>
      </c>
    </row>
    <row r="2155" spans="1:8" ht="24.75" customHeight="1" x14ac:dyDescent="0.2">
      <c r="A2155" s="10">
        <v>2150</v>
      </c>
      <c r="B2155" s="22" t="s">
        <v>9318</v>
      </c>
      <c r="C2155" s="22" t="s">
        <v>20714</v>
      </c>
      <c r="D2155" s="23" t="s">
        <v>1713</v>
      </c>
      <c r="E2155" s="6" t="s">
        <v>29971</v>
      </c>
      <c r="F2155" s="7">
        <f t="shared" si="33"/>
        <v>102.981679</v>
      </c>
      <c r="G2155" s="8"/>
      <c r="H2155" s="22">
        <v>101.63</v>
      </c>
    </row>
    <row r="2156" spans="1:8" ht="24.75" customHeight="1" x14ac:dyDescent="0.2">
      <c r="A2156" s="5">
        <v>2151</v>
      </c>
      <c r="B2156" s="22" t="s">
        <v>9319</v>
      </c>
      <c r="C2156" s="22" t="s">
        <v>20715</v>
      </c>
      <c r="D2156" s="23" t="s">
        <v>1714</v>
      </c>
      <c r="E2156" s="6" t="s">
        <v>29971</v>
      </c>
      <c r="F2156" s="7">
        <f t="shared" si="33"/>
        <v>475.582222</v>
      </c>
      <c r="G2156" s="8"/>
      <c r="H2156" s="22">
        <v>469.34</v>
      </c>
    </row>
    <row r="2157" spans="1:8" ht="24.75" customHeight="1" x14ac:dyDescent="0.2">
      <c r="A2157" s="10">
        <v>2152</v>
      </c>
      <c r="B2157" s="22" t="s">
        <v>9320</v>
      </c>
      <c r="C2157" s="22" t="s">
        <v>20716</v>
      </c>
      <c r="D2157" s="23" t="s">
        <v>1714</v>
      </c>
      <c r="E2157" s="6" t="s">
        <v>29971</v>
      </c>
      <c r="F2157" s="7">
        <f t="shared" si="33"/>
        <v>534.63734600000009</v>
      </c>
      <c r="G2157" s="8"/>
      <c r="H2157" s="22">
        <v>527.62</v>
      </c>
    </row>
    <row r="2158" spans="1:8" ht="24.75" customHeight="1" x14ac:dyDescent="0.2">
      <c r="A2158" s="5">
        <v>2153</v>
      </c>
      <c r="B2158" s="22" t="s">
        <v>9321</v>
      </c>
      <c r="C2158" s="22" t="s">
        <v>20717</v>
      </c>
      <c r="D2158" s="23" t="s">
        <v>1715</v>
      </c>
      <c r="E2158" s="6" t="s">
        <v>29971</v>
      </c>
      <c r="F2158" s="7">
        <f t="shared" si="33"/>
        <v>410.44729800000005</v>
      </c>
      <c r="G2158" s="8"/>
      <c r="H2158" s="22">
        <v>405.06</v>
      </c>
    </row>
    <row r="2159" spans="1:8" ht="24.75" customHeight="1" x14ac:dyDescent="0.2">
      <c r="A2159" s="10">
        <v>2154</v>
      </c>
      <c r="B2159" s="22" t="s">
        <v>9322</v>
      </c>
      <c r="C2159" s="22" t="s">
        <v>20718</v>
      </c>
      <c r="D2159" s="23" t="s">
        <v>1714</v>
      </c>
      <c r="E2159" s="6" t="s">
        <v>29971</v>
      </c>
      <c r="F2159" s="7">
        <f t="shared" si="33"/>
        <v>1052.6261730000001</v>
      </c>
      <c r="G2159" s="8"/>
      <c r="H2159" s="22">
        <v>1038.81</v>
      </c>
    </row>
    <row r="2160" spans="1:8" ht="24.75" customHeight="1" x14ac:dyDescent="0.2">
      <c r="A2160" s="5">
        <v>2155</v>
      </c>
      <c r="B2160" s="22" t="s">
        <v>9323</v>
      </c>
      <c r="C2160" s="22" t="s">
        <v>20719</v>
      </c>
      <c r="D2160" s="23" t="s">
        <v>1716</v>
      </c>
      <c r="E2160" s="6" t="s">
        <v>29971</v>
      </c>
      <c r="F2160" s="7">
        <f t="shared" si="33"/>
        <v>37.877154000000004</v>
      </c>
      <c r="G2160" s="8"/>
      <c r="H2160" s="22">
        <v>37.380000000000003</v>
      </c>
    </row>
    <row r="2161" spans="1:8" ht="24.75" customHeight="1" x14ac:dyDescent="0.2">
      <c r="A2161" s="10">
        <v>2156</v>
      </c>
      <c r="B2161" s="22" t="s">
        <v>9324</v>
      </c>
      <c r="C2161" s="22" t="s">
        <v>20720</v>
      </c>
      <c r="D2161" s="23" t="s">
        <v>1717</v>
      </c>
      <c r="E2161" s="6" t="s">
        <v>29971</v>
      </c>
      <c r="F2161" s="7">
        <f t="shared" si="33"/>
        <v>528.58794499999999</v>
      </c>
      <c r="G2161" s="8"/>
      <c r="H2161" s="22">
        <v>521.65</v>
      </c>
    </row>
    <row r="2162" spans="1:8" ht="24.75" customHeight="1" x14ac:dyDescent="0.2">
      <c r="A2162" s="5">
        <v>2157</v>
      </c>
      <c r="B2162" s="22" t="s">
        <v>9325</v>
      </c>
      <c r="C2162" s="22" t="s">
        <v>20721</v>
      </c>
      <c r="D2162" s="23" t="s">
        <v>1717</v>
      </c>
      <c r="E2162" s="6" t="s">
        <v>29971</v>
      </c>
      <c r="F2162" s="7">
        <f t="shared" si="33"/>
        <v>452.86403600000006</v>
      </c>
      <c r="G2162" s="8"/>
      <c r="H2162" s="22">
        <v>446.92</v>
      </c>
    </row>
    <row r="2163" spans="1:8" ht="24.75" customHeight="1" x14ac:dyDescent="0.2">
      <c r="A2163" s="10">
        <v>2158</v>
      </c>
      <c r="B2163" s="22" t="s">
        <v>9326</v>
      </c>
      <c r="C2163" s="22" t="s">
        <v>20722</v>
      </c>
      <c r="D2163" s="23" t="s">
        <v>1718</v>
      </c>
      <c r="E2163" s="6" t="s">
        <v>29971</v>
      </c>
      <c r="F2163" s="7">
        <f t="shared" si="33"/>
        <v>22.708053000000003</v>
      </c>
      <c r="G2163" s="8"/>
      <c r="H2163" s="22">
        <v>22.41</v>
      </c>
    </row>
    <row r="2164" spans="1:8" ht="24.75" customHeight="1" x14ac:dyDescent="0.2">
      <c r="A2164" s="5">
        <v>2159</v>
      </c>
      <c r="B2164" s="22" t="s">
        <v>9327</v>
      </c>
      <c r="C2164" s="22" t="s">
        <v>20723</v>
      </c>
      <c r="D2164" s="23" t="s">
        <v>1719</v>
      </c>
      <c r="E2164" s="6" t="s">
        <v>29971</v>
      </c>
      <c r="F2164" s="7">
        <f t="shared" si="33"/>
        <v>34.837254000000009</v>
      </c>
      <c r="G2164" s="8"/>
      <c r="H2164" s="22">
        <v>34.380000000000003</v>
      </c>
    </row>
    <row r="2165" spans="1:8" ht="24.75" customHeight="1" x14ac:dyDescent="0.2">
      <c r="A2165" s="10">
        <v>2160</v>
      </c>
      <c r="B2165" s="22" t="s">
        <v>9328</v>
      </c>
      <c r="C2165" s="22" t="s">
        <v>20724</v>
      </c>
      <c r="D2165" s="23" t="s">
        <v>1720</v>
      </c>
      <c r="E2165" s="6" t="s">
        <v>29971</v>
      </c>
      <c r="F2165" s="7">
        <f t="shared" si="33"/>
        <v>4.1443970000000006</v>
      </c>
      <c r="G2165" s="8"/>
      <c r="H2165" s="22">
        <v>4.09</v>
      </c>
    </row>
    <row r="2166" spans="1:8" ht="24.75" customHeight="1" x14ac:dyDescent="0.2">
      <c r="A2166" s="5">
        <v>2161</v>
      </c>
      <c r="B2166" s="22" t="s">
        <v>9329</v>
      </c>
      <c r="C2166" s="22" t="s">
        <v>20725</v>
      </c>
      <c r="D2166" s="23" t="s">
        <v>857</v>
      </c>
      <c r="E2166" s="6" t="s">
        <v>29971</v>
      </c>
      <c r="F2166" s="7">
        <f t="shared" si="33"/>
        <v>6.0595340000000011</v>
      </c>
      <c r="G2166" s="8"/>
      <c r="H2166" s="22">
        <v>5.98</v>
      </c>
    </row>
    <row r="2167" spans="1:8" ht="24.75" customHeight="1" x14ac:dyDescent="0.2">
      <c r="A2167" s="10">
        <v>2162</v>
      </c>
      <c r="B2167" s="22" t="s">
        <v>9330</v>
      </c>
      <c r="C2167" s="22" t="s">
        <v>20726</v>
      </c>
      <c r="D2167" s="23" t="s">
        <v>1721</v>
      </c>
      <c r="E2167" s="6" t="s">
        <v>29971</v>
      </c>
      <c r="F2167" s="7">
        <f t="shared" si="33"/>
        <v>945.55076200000008</v>
      </c>
      <c r="G2167" s="8"/>
      <c r="H2167" s="22">
        <v>933.14</v>
      </c>
    </row>
    <row r="2168" spans="1:8" ht="24.75" customHeight="1" x14ac:dyDescent="0.2">
      <c r="A2168" s="5">
        <v>2163</v>
      </c>
      <c r="B2168" s="22" t="s">
        <v>9331</v>
      </c>
      <c r="C2168" s="22" t="s">
        <v>20727</v>
      </c>
      <c r="D2168" s="23" t="s">
        <v>1722</v>
      </c>
      <c r="E2168" s="6" t="s">
        <v>29971</v>
      </c>
      <c r="F2168" s="7">
        <f t="shared" si="33"/>
        <v>40.572532000000002</v>
      </c>
      <c r="G2168" s="8"/>
      <c r="H2168" s="22">
        <v>40.04</v>
      </c>
    </row>
    <row r="2169" spans="1:8" ht="24.75" customHeight="1" x14ac:dyDescent="0.2">
      <c r="A2169" s="10">
        <v>2164</v>
      </c>
      <c r="B2169" s="22" t="s">
        <v>9332</v>
      </c>
      <c r="C2169" s="22" t="s">
        <v>20728</v>
      </c>
      <c r="D2169" s="23" t="s">
        <v>1723</v>
      </c>
      <c r="E2169" s="6" t="s">
        <v>29971</v>
      </c>
      <c r="F2169" s="7">
        <f t="shared" si="33"/>
        <v>719.41260100000011</v>
      </c>
      <c r="G2169" s="8"/>
      <c r="H2169" s="22">
        <v>709.97</v>
      </c>
    </row>
    <row r="2170" spans="1:8" ht="24.75" customHeight="1" x14ac:dyDescent="0.2">
      <c r="A2170" s="5">
        <v>2165</v>
      </c>
      <c r="B2170" s="22" t="s">
        <v>9333</v>
      </c>
      <c r="C2170" s="22" t="s">
        <v>20729</v>
      </c>
      <c r="D2170" s="23" t="s">
        <v>350</v>
      </c>
      <c r="E2170" s="6" t="s">
        <v>29971</v>
      </c>
      <c r="F2170" s="7">
        <f t="shared" si="33"/>
        <v>521.01859400000001</v>
      </c>
      <c r="G2170" s="8"/>
      <c r="H2170" s="22">
        <v>514.17999999999995</v>
      </c>
    </row>
    <row r="2171" spans="1:8" ht="24.75" customHeight="1" x14ac:dyDescent="0.2">
      <c r="A2171" s="10">
        <v>2166</v>
      </c>
      <c r="B2171" s="22" t="s">
        <v>9334</v>
      </c>
      <c r="C2171" s="22" t="s">
        <v>20730</v>
      </c>
      <c r="D2171" s="23" t="s">
        <v>1724</v>
      </c>
      <c r="E2171" s="6" t="s">
        <v>29971</v>
      </c>
      <c r="F2171" s="7">
        <f t="shared" si="33"/>
        <v>1279.818166</v>
      </c>
      <c r="G2171" s="8"/>
      <c r="H2171" s="22">
        <v>1263.02</v>
      </c>
    </row>
    <row r="2172" spans="1:8" ht="24.75" customHeight="1" x14ac:dyDescent="0.2">
      <c r="A2172" s="5">
        <v>2167</v>
      </c>
      <c r="B2172" s="22" t="s">
        <v>9335</v>
      </c>
      <c r="C2172" s="22" t="s">
        <v>20731</v>
      </c>
      <c r="D2172" s="23" t="s">
        <v>1725</v>
      </c>
      <c r="E2172" s="6" t="s">
        <v>29971</v>
      </c>
      <c r="F2172" s="7">
        <f t="shared" si="33"/>
        <v>142.64224100000001</v>
      </c>
      <c r="G2172" s="8"/>
      <c r="H2172" s="22">
        <v>140.77000000000001</v>
      </c>
    </row>
    <row r="2173" spans="1:8" ht="24.75" customHeight="1" x14ac:dyDescent="0.2">
      <c r="A2173" s="10">
        <v>2168</v>
      </c>
      <c r="B2173" s="22" t="s">
        <v>9336</v>
      </c>
      <c r="C2173" s="22" t="s">
        <v>20732</v>
      </c>
      <c r="D2173" s="23" t="s">
        <v>857</v>
      </c>
      <c r="E2173" s="6" t="s">
        <v>29971</v>
      </c>
      <c r="F2173" s="7">
        <f t="shared" si="33"/>
        <v>15.878411000000002</v>
      </c>
      <c r="G2173" s="8"/>
      <c r="H2173" s="22">
        <v>15.67</v>
      </c>
    </row>
    <row r="2174" spans="1:8" ht="24.75" customHeight="1" x14ac:dyDescent="0.2">
      <c r="A2174" s="5">
        <v>2169</v>
      </c>
      <c r="B2174" s="22" t="s">
        <v>9337</v>
      </c>
      <c r="C2174" s="22" t="s">
        <v>20733</v>
      </c>
      <c r="D2174" s="23" t="s">
        <v>1726</v>
      </c>
      <c r="E2174" s="6" t="s">
        <v>29971</v>
      </c>
      <c r="F2174" s="7">
        <f t="shared" si="33"/>
        <v>2.2697920000000003</v>
      </c>
      <c r="G2174" s="8"/>
      <c r="H2174" s="22">
        <v>2.2400000000000002</v>
      </c>
    </row>
    <row r="2175" spans="1:8" ht="24.75" customHeight="1" x14ac:dyDescent="0.2">
      <c r="A2175" s="10">
        <v>2170</v>
      </c>
      <c r="B2175" s="22" t="s">
        <v>9338</v>
      </c>
      <c r="C2175" s="22" t="s">
        <v>20734</v>
      </c>
      <c r="D2175" s="23" t="s">
        <v>857</v>
      </c>
      <c r="E2175" s="6" t="s">
        <v>29971</v>
      </c>
      <c r="F2175" s="7">
        <f t="shared" si="33"/>
        <v>6.0392680000000007</v>
      </c>
      <c r="G2175" s="8"/>
      <c r="H2175" s="22">
        <v>5.96</v>
      </c>
    </row>
    <row r="2176" spans="1:8" ht="24.75" customHeight="1" x14ac:dyDescent="0.2">
      <c r="A2176" s="5">
        <v>2171</v>
      </c>
      <c r="B2176" s="22" t="s">
        <v>9339</v>
      </c>
      <c r="C2176" s="22" t="s">
        <v>20735</v>
      </c>
      <c r="D2176" s="23" t="s">
        <v>1727</v>
      </c>
      <c r="E2176" s="6" t="s">
        <v>29971</v>
      </c>
      <c r="F2176" s="7">
        <f t="shared" si="33"/>
        <v>74.700476000000009</v>
      </c>
      <c r="G2176" s="8"/>
      <c r="H2176" s="22">
        <v>73.72</v>
      </c>
    </row>
    <row r="2177" spans="1:8" ht="24.75" customHeight="1" x14ac:dyDescent="0.2">
      <c r="A2177" s="10">
        <v>2172</v>
      </c>
      <c r="B2177" s="22" t="s">
        <v>9340</v>
      </c>
      <c r="C2177" s="22" t="s">
        <v>20736</v>
      </c>
      <c r="D2177" s="23" t="s">
        <v>188</v>
      </c>
      <c r="E2177" s="6" t="s">
        <v>29971</v>
      </c>
      <c r="F2177" s="7">
        <f t="shared" si="33"/>
        <v>767.03770100000008</v>
      </c>
      <c r="G2177" s="8"/>
      <c r="H2177" s="22">
        <v>756.97</v>
      </c>
    </row>
    <row r="2178" spans="1:8" ht="24.75" customHeight="1" x14ac:dyDescent="0.2">
      <c r="A2178" s="5">
        <v>2173</v>
      </c>
      <c r="B2178" s="22" t="s">
        <v>9341</v>
      </c>
      <c r="C2178" s="22" t="s">
        <v>20737</v>
      </c>
      <c r="D2178" s="23" t="s">
        <v>1712</v>
      </c>
      <c r="E2178" s="6" t="s">
        <v>29971</v>
      </c>
      <c r="F2178" s="7">
        <f t="shared" si="33"/>
        <v>70.211557000000013</v>
      </c>
      <c r="G2178" s="8"/>
      <c r="H2178" s="22">
        <v>69.290000000000006</v>
      </c>
    </row>
    <row r="2179" spans="1:8" ht="24.75" customHeight="1" x14ac:dyDescent="0.2">
      <c r="A2179" s="10">
        <v>2174</v>
      </c>
      <c r="B2179" s="22" t="s">
        <v>9342</v>
      </c>
      <c r="C2179" s="22" t="s">
        <v>20738</v>
      </c>
      <c r="D2179" s="23" t="s">
        <v>1728</v>
      </c>
      <c r="E2179" s="6" t="s">
        <v>29971</v>
      </c>
      <c r="F2179" s="7">
        <f t="shared" si="33"/>
        <v>210.15842000000004</v>
      </c>
      <c r="G2179" s="8"/>
      <c r="H2179" s="22">
        <v>207.4</v>
      </c>
    </row>
    <row r="2180" spans="1:8" ht="24.75" customHeight="1" x14ac:dyDescent="0.2">
      <c r="A2180" s="5">
        <v>2175</v>
      </c>
      <c r="B2180" s="22" t="s">
        <v>9343</v>
      </c>
      <c r="C2180" s="22" t="s">
        <v>20739</v>
      </c>
      <c r="D2180" s="23" t="s">
        <v>1729</v>
      </c>
      <c r="E2180" s="6" t="s">
        <v>29971</v>
      </c>
      <c r="F2180" s="7">
        <f t="shared" si="33"/>
        <v>6761.0415900000007</v>
      </c>
      <c r="G2180" s="8"/>
      <c r="H2180" s="22">
        <v>6672.3</v>
      </c>
    </row>
    <row r="2181" spans="1:8" ht="24.75" customHeight="1" x14ac:dyDescent="0.2">
      <c r="A2181" s="10">
        <v>2176</v>
      </c>
      <c r="B2181" s="22" t="s">
        <v>9344</v>
      </c>
      <c r="C2181" s="22" t="s">
        <v>20740</v>
      </c>
      <c r="D2181" s="23" t="s">
        <v>293</v>
      </c>
      <c r="E2181" s="6" t="s">
        <v>29971</v>
      </c>
      <c r="F2181" s="7">
        <f t="shared" si="33"/>
        <v>1429.7561670000002</v>
      </c>
      <c r="G2181" s="8"/>
      <c r="H2181" s="22">
        <v>1410.99</v>
      </c>
    </row>
    <row r="2182" spans="1:8" ht="24.75" customHeight="1" x14ac:dyDescent="0.2">
      <c r="A2182" s="5">
        <v>2177</v>
      </c>
      <c r="B2182" s="22" t="s">
        <v>9345</v>
      </c>
      <c r="C2182" s="22" t="s">
        <v>20741</v>
      </c>
      <c r="D2182" s="23" t="s">
        <v>293</v>
      </c>
      <c r="E2182" s="6" t="s">
        <v>29971</v>
      </c>
      <c r="F2182" s="7">
        <f t="shared" si="33"/>
        <v>728.52216800000008</v>
      </c>
      <c r="G2182" s="8"/>
      <c r="H2182" s="22">
        <v>718.96</v>
      </c>
    </row>
    <row r="2183" spans="1:8" ht="24.75" customHeight="1" x14ac:dyDescent="0.2">
      <c r="A2183" s="10">
        <v>2178</v>
      </c>
      <c r="B2183" s="22" t="s">
        <v>9346</v>
      </c>
      <c r="C2183" s="22" t="s">
        <v>20742</v>
      </c>
      <c r="D2183" s="23" t="s">
        <v>534</v>
      </c>
      <c r="E2183" s="6" t="s">
        <v>29971</v>
      </c>
      <c r="F2183" s="7">
        <f t="shared" ref="F2183:F2246" si="34">H2183*1.0133</f>
        <v>24.339466000000002</v>
      </c>
      <c r="G2183" s="8"/>
      <c r="H2183" s="22">
        <v>24.02</v>
      </c>
    </row>
    <row r="2184" spans="1:8" ht="24.75" customHeight="1" x14ac:dyDescent="0.2">
      <c r="A2184" s="5">
        <v>2179</v>
      </c>
      <c r="B2184" s="22" t="s">
        <v>9347</v>
      </c>
      <c r="C2184" s="22" t="s">
        <v>20743</v>
      </c>
      <c r="D2184" s="23" t="s">
        <v>1730</v>
      </c>
      <c r="E2184" s="6" t="s">
        <v>29971</v>
      </c>
      <c r="F2184" s="7">
        <f t="shared" si="34"/>
        <v>73.9709</v>
      </c>
      <c r="G2184" s="8"/>
      <c r="H2184" s="22">
        <v>73</v>
      </c>
    </row>
    <row r="2185" spans="1:8" ht="24.75" customHeight="1" x14ac:dyDescent="0.2">
      <c r="A2185" s="10">
        <v>2180</v>
      </c>
      <c r="B2185" s="22" t="s">
        <v>9348</v>
      </c>
      <c r="C2185" s="22" t="s">
        <v>20744</v>
      </c>
      <c r="D2185" s="23" t="s">
        <v>1731</v>
      </c>
      <c r="E2185" s="6" t="s">
        <v>29971</v>
      </c>
      <c r="F2185" s="7">
        <f t="shared" si="34"/>
        <v>3205.1286980000004</v>
      </c>
      <c r="G2185" s="8"/>
      <c r="H2185" s="22">
        <v>3163.06</v>
      </c>
    </row>
    <row r="2186" spans="1:8" ht="24.75" customHeight="1" x14ac:dyDescent="0.2">
      <c r="A2186" s="5">
        <v>2181</v>
      </c>
      <c r="B2186" s="22" t="s">
        <v>9349</v>
      </c>
      <c r="C2186" s="22" t="s">
        <v>20745</v>
      </c>
      <c r="D2186" s="23" t="s">
        <v>258</v>
      </c>
      <c r="E2186" s="6" t="s">
        <v>29971</v>
      </c>
      <c r="F2186" s="7">
        <f t="shared" si="34"/>
        <v>14.176067000000002</v>
      </c>
      <c r="G2186" s="8"/>
      <c r="H2186" s="22">
        <v>13.99</v>
      </c>
    </row>
    <row r="2187" spans="1:8" ht="24.75" customHeight="1" x14ac:dyDescent="0.2">
      <c r="A2187" s="10">
        <v>2182</v>
      </c>
      <c r="B2187" s="22" t="s">
        <v>9350</v>
      </c>
      <c r="C2187" s="22" t="s">
        <v>20746</v>
      </c>
      <c r="D2187" s="23" t="s">
        <v>788</v>
      </c>
      <c r="E2187" s="6" t="s">
        <v>29971</v>
      </c>
      <c r="F2187" s="7">
        <f t="shared" si="34"/>
        <v>64.020294000000007</v>
      </c>
      <c r="G2187" s="8"/>
      <c r="H2187" s="22">
        <v>63.18</v>
      </c>
    </row>
    <row r="2188" spans="1:8" ht="24.75" customHeight="1" x14ac:dyDescent="0.2">
      <c r="A2188" s="5">
        <v>2183</v>
      </c>
      <c r="B2188" s="22" t="s">
        <v>9351</v>
      </c>
      <c r="C2188" s="22" t="s">
        <v>20747</v>
      </c>
      <c r="D2188" s="23" t="s">
        <v>1732</v>
      </c>
      <c r="E2188" s="6" t="s">
        <v>29971</v>
      </c>
      <c r="F2188" s="7">
        <f t="shared" si="34"/>
        <v>145.90506700000003</v>
      </c>
      <c r="G2188" s="8"/>
      <c r="H2188" s="22">
        <v>143.99</v>
      </c>
    </row>
    <row r="2189" spans="1:8" ht="24.75" customHeight="1" x14ac:dyDescent="0.2">
      <c r="A2189" s="10">
        <v>2184</v>
      </c>
      <c r="B2189" s="22" t="s">
        <v>9352</v>
      </c>
      <c r="C2189" s="22" t="s">
        <v>20748</v>
      </c>
      <c r="D2189" s="23" t="s">
        <v>1733</v>
      </c>
      <c r="E2189" s="6" t="s">
        <v>29971</v>
      </c>
      <c r="F2189" s="7">
        <f t="shared" si="34"/>
        <v>1171.8409180000001</v>
      </c>
      <c r="G2189" s="8"/>
      <c r="H2189" s="22">
        <v>1156.46</v>
      </c>
    </row>
    <row r="2190" spans="1:8" ht="24.75" customHeight="1" x14ac:dyDescent="0.2">
      <c r="A2190" s="5">
        <v>2185</v>
      </c>
      <c r="B2190" s="22" t="s">
        <v>9353</v>
      </c>
      <c r="C2190" s="22" t="s">
        <v>20749</v>
      </c>
      <c r="D2190" s="23" t="s">
        <v>188</v>
      </c>
      <c r="E2190" s="6" t="s">
        <v>29971</v>
      </c>
      <c r="F2190" s="7">
        <f t="shared" si="34"/>
        <v>16.668785</v>
      </c>
      <c r="G2190" s="8"/>
      <c r="H2190" s="22">
        <v>16.45</v>
      </c>
    </row>
    <row r="2191" spans="1:8" ht="24.75" customHeight="1" x14ac:dyDescent="0.2">
      <c r="A2191" s="10">
        <v>2186</v>
      </c>
      <c r="B2191" s="22" t="s">
        <v>9354</v>
      </c>
      <c r="C2191" s="22" t="s">
        <v>20750</v>
      </c>
      <c r="D2191" s="23" t="s">
        <v>1734</v>
      </c>
      <c r="E2191" s="6" t="s">
        <v>29971</v>
      </c>
      <c r="F2191" s="7">
        <f t="shared" si="34"/>
        <v>31.199507000000001</v>
      </c>
      <c r="G2191" s="8"/>
      <c r="H2191" s="22">
        <v>30.79</v>
      </c>
    </row>
    <row r="2192" spans="1:8" ht="24.75" customHeight="1" x14ac:dyDescent="0.2">
      <c r="A2192" s="5">
        <v>2187</v>
      </c>
      <c r="B2192" s="22" t="s">
        <v>9355</v>
      </c>
      <c r="C2192" s="22" t="s">
        <v>20751</v>
      </c>
      <c r="D2192" s="23" t="s">
        <v>1735</v>
      </c>
      <c r="E2192" s="6" t="s">
        <v>29971</v>
      </c>
      <c r="F2192" s="7">
        <f t="shared" si="34"/>
        <v>19.718818000000002</v>
      </c>
      <c r="G2192" s="8"/>
      <c r="H2192" s="22">
        <v>19.46</v>
      </c>
    </row>
    <row r="2193" spans="1:8" ht="24.75" customHeight="1" x14ac:dyDescent="0.2">
      <c r="A2193" s="10">
        <v>2188</v>
      </c>
      <c r="B2193" s="22" t="s">
        <v>9356</v>
      </c>
      <c r="C2193" s="22" t="s">
        <v>20752</v>
      </c>
      <c r="D2193" s="23" t="s">
        <v>1736</v>
      </c>
      <c r="E2193" s="6" t="s">
        <v>29971</v>
      </c>
      <c r="F2193" s="7">
        <f t="shared" si="34"/>
        <v>21.502226</v>
      </c>
      <c r="G2193" s="8"/>
      <c r="H2193" s="22">
        <v>21.22</v>
      </c>
    </row>
    <row r="2194" spans="1:8" ht="24.75" customHeight="1" x14ac:dyDescent="0.2">
      <c r="A2194" s="5">
        <v>2189</v>
      </c>
      <c r="B2194" s="22" t="s">
        <v>9357</v>
      </c>
      <c r="C2194" s="22" t="s">
        <v>20753</v>
      </c>
      <c r="D2194" s="23" t="s">
        <v>1737</v>
      </c>
      <c r="E2194" s="6" t="s">
        <v>29971</v>
      </c>
      <c r="F2194" s="7">
        <f t="shared" si="34"/>
        <v>257.09447600000004</v>
      </c>
      <c r="G2194" s="8"/>
      <c r="H2194" s="22">
        <v>253.72</v>
      </c>
    </row>
    <row r="2195" spans="1:8" ht="24.75" customHeight="1" x14ac:dyDescent="0.2">
      <c r="A2195" s="10">
        <v>2190</v>
      </c>
      <c r="B2195" s="22" t="s">
        <v>9358</v>
      </c>
      <c r="C2195" s="22" t="s">
        <v>20754</v>
      </c>
      <c r="D2195" s="23" t="s">
        <v>1738</v>
      </c>
      <c r="E2195" s="6" t="s">
        <v>29971</v>
      </c>
      <c r="F2195" s="7">
        <f t="shared" si="34"/>
        <v>8681.4173510000001</v>
      </c>
      <c r="G2195" s="8"/>
      <c r="H2195" s="22">
        <v>8567.4699999999993</v>
      </c>
    </row>
    <row r="2196" spans="1:8" ht="24.75" customHeight="1" x14ac:dyDescent="0.2">
      <c r="A2196" s="5">
        <v>2191</v>
      </c>
      <c r="B2196" s="22" t="s">
        <v>9359</v>
      </c>
      <c r="C2196" s="22" t="s">
        <v>20755</v>
      </c>
      <c r="D2196" s="23" t="s">
        <v>1739</v>
      </c>
      <c r="E2196" s="6" t="s">
        <v>29971</v>
      </c>
      <c r="F2196" s="7">
        <f t="shared" si="34"/>
        <v>1004.1701670000001</v>
      </c>
      <c r="G2196" s="8"/>
      <c r="H2196" s="22">
        <v>990.99</v>
      </c>
    </row>
    <row r="2197" spans="1:8" ht="24.75" customHeight="1" x14ac:dyDescent="0.2">
      <c r="A2197" s="10">
        <v>2192</v>
      </c>
      <c r="B2197" s="22" t="s">
        <v>9360</v>
      </c>
      <c r="C2197" s="22" t="s">
        <v>20756</v>
      </c>
      <c r="D2197" s="23" t="s">
        <v>1740</v>
      </c>
      <c r="E2197" s="6" t="s">
        <v>29971</v>
      </c>
      <c r="F2197" s="7">
        <f t="shared" si="34"/>
        <v>1840.2034650000001</v>
      </c>
      <c r="G2197" s="8"/>
      <c r="H2197" s="22">
        <v>1816.05</v>
      </c>
    </row>
    <row r="2198" spans="1:8" ht="24.75" customHeight="1" x14ac:dyDescent="0.2">
      <c r="A2198" s="5">
        <v>2193</v>
      </c>
      <c r="B2198" s="22" t="s">
        <v>9361</v>
      </c>
      <c r="C2198" s="22" t="s">
        <v>20757</v>
      </c>
      <c r="D2198" s="23" t="s">
        <v>1741</v>
      </c>
      <c r="E2198" s="6" t="s">
        <v>29971</v>
      </c>
      <c r="F2198" s="7">
        <f t="shared" si="34"/>
        <v>1655.4282100000003</v>
      </c>
      <c r="G2198" s="8"/>
      <c r="H2198" s="22">
        <v>1633.7</v>
      </c>
    </row>
    <row r="2199" spans="1:8" ht="24.75" customHeight="1" x14ac:dyDescent="0.2">
      <c r="A2199" s="10">
        <v>2194</v>
      </c>
      <c r="B2199" s="22" t="s">
        <v>9362</v>
      </c>
      <c r="C2199" s="22" t="s">
        <v>20758</v>
      </c>
      <c r="D2199" s="23" t="s">
        <v>1742</v>
      </c>
      <c r="E2199" s="6" t="s">
        <v>29971</v>
      </c>
      <c r="F2199" s="7">
        <f t="shared" si="34"/>
        <v>1877.1889150000002</v>
      </c>
      <c r="G2199" s="8"/>
      <c r="H2199" s="22">
        <v>1852.55</v>
      </c>
    </row>
    <row r="2200" spans="1:8" ht="24.75" customHeight="1" x14ac:dyDescent="0.2">
      <c r="A2200" s="5">
        <v>2195</v>
      </c>
      <c r="B2200" s="22" t="s">
        <v>9363</v>
      </c>
      <c r="C2200" s="22" t="s">
        <v>20759</v>
      </c>
      <c r="D2200" s="23" t="s">
        <v>1743</v>
      </c>
      <c r="E2200" s="6" t="s">
        <v>29971</v>
      </c>
      <c r="F2200" s="7">
        <f t="shared" si="34"/>
        <v>1920.4872240000002</v>
      </c>
      <c r="G2200" s="8"/>
      <c r="H2200" s="22">
        <v>1895.28</v>
      </c>
    </row>
    <row r="2201" spans="1:8" ht="24.75" customHeight="1" x14ac:dyDescent="0.2">
      <c r="A2201" s="10">
        <v>2196</v>
      </c>
      <c r="B2201" s="22" t="s">
        <v>9364</v>
      </c>
      <c r="C2201" s="22" t="s">
        <v>20760</v>
      </c>
      <c r="D2201" s="23" t="s">
        <v>1744</v>
      </c>
      <c r="E2201" s="6" t="s">
        <v>29971</v>
      </c>
      <c r="F2201" s="7">
        <f t="shared" si="34"/>
        <v>2206.9370009999998</v>
      </c>
      <c r="G2201" s="8"/>
      <c r="H2201" s="22">
        <v>2177.9699999999998</v>
      </c>
    </row>
    <row r="2202" spans="1:8" ht="24.75" customHeight="1" x14ac:dyDescent="0.2">
      <c r="A2202" s="5">
        <v>2197</v>
      </c>
      <c r="B2202" s="22" t="s">
        <v>9365</v>
      </c>
      <c r="C2202" s="22" t="s">
        <v>20761</v>
      </c>
      <c r="D2202" s="23" t="s">
        <v>1745</v>
      </c>
      <c r="E2202" s="6" t="s">
        <v>29971</v>
      </c>
      <c r="F2202" s="7">
        <f t="shared" si="34"/>
        <v>528.58794499999999</v>
      </c>
      <c r="G2202" s="8"/>
      <c r="H2202" s="22">
        <v>521.65</v>
      </c>
    </row>
    <row r="2203" spans="1:8" ht="24.75" customHeight="1" x14ac:dyDescent="0.2">
      <c r="A2203" s="10">
        <v>2198</v>
      </c>
      <c r="B2203" s="22" t="s">
        <v>9366</v>
      </c>
      <c r="C2203" s="22" t="s">
        <v>20762</v>
      </c>
      <c r="D2203" s="23" t="s">
        <v>1746</v>
      </c>
      <c r="E2203" s="6" t="s">
        <v>29971</v>
      </c>
      <c r="F2203" s="7">
        <f t="shared" si="34"/>
        <v>2655.0486599999999</v>
      </c>
      <c r="G2203" s="8"/>
      <c r="H2203" s="22">
        <v>2620.1999999999998</v>
      </c>
    </row>
    <row r="2204" spans="1:8" ht="24.75" customHeight="1" x14ac:dyDescent="0.2">
      <c r="A2204" s="5">
        <v>2199</v>
      </c>
      <c r="B2204" s="22" t="s">
        <v>9367</v>
      </c>
      <c r="C2204" s="22" t="s">
        <v>20763</v>
      </c>
      <c r="D2204" s="23" t="s">
        <v>1747</v>
      </c>
      <c r="E2204" s="6" t="s">
        <v>29971</v>
      </c>
      <c r="F2204" s="7">
        <f t="shared" si="34"/>
        <v>2138.245394</v>
      </c>
      <c r="G2204" s="8"/>
      <c r="H2204" s="22">
        <v>2110.1799999999998</v>
      </c>
    </row>
    <row r="2205" spans="1:8" ht="24.75" customHeight="1" x14ac:dyDescent="0.2">
      <c r="A2205" s="10">
        <v>2200</v>
      </c>
      <c r="B2205" s="22" t="s">
        <v>9368</v>
      </c>
      <c r="C2205" s="22" t="s">
        <v>20764</v>
      </c>
      <c r="D2205" s="23" t="s">
        <v>547</v>
      </c>
      <c r="E2205" s="6" t="s">
        <v>29971</v>
      </c>
      <c r="F2205" s="7">
        <f t="shared" si="34"/>
        <v>11832.547292000001</v>
      </c>
      <c r="G2205" s="8"/>
      <c r="H2205" s="22">
        <v>11677.24</v>
      </c>
    </row>
    <row r="2206" spans="1:8" ht="24.75" customHeight="1" x14ac:dyDescent="0.2">
      <c r="A2206" s="5">
        <v>2201</v>
      </c>
      <c r="B2206" s="22" t="s">
        <v>9369</v>
      </c>
      <c r="C2206" s="22" t="s">
        <v>20765</v>
      </c>
      <c r="D2206" s="23" t="s">
        <v>1748</v>
      </c>
      <c r="E2206" s="6" t="s">
        <v>29971</v>
      </c>
      <c r="F2206" s="7">
        <f t="shared" si="34"/>
        <v>4421.6966780000002</v>
      </c>
      <c r="G2206" s="8"/>
      <c r="H2206" s="22">
        <v>4363.66</v>
      </c>
    </row>
    <row r="2207" spans="1:8" ht="24.75" customHeight="1" x14ac:dyDescent="0.2">
      <c r="A2207" s="10">
        <v>2202</v>
      </c>
      <c r="B2207" s="22" t="s">
        <v>9370</v>
      </c>
      <c r="C2207" s="22" t="s">
        <v>20766</v>
      </c>
      <c r="D2207" s="23" t="s">
        <v>602</v>
      </c>
      <c r="E2207" s="6" t="s">
        <v>29971</v>
      </c>
      <c r="F2207" s="7">
        <f t="shared" si="34"/>
        <v>6254.7361120000005</v>
      </c>
      <c r="G2207" s="8"/>
      <c r="H2207" s="22">
        <v>6172.64</v>
      </c>
    </row>
    <row r="2208" spans="1:8" ht="24.75" customHeight="1" x14ac:dyDescent="0.2">
      <c r="A2208" s="5">
        <v>2203</v>
      </c>
      <c r="B2208" s="22" t="s">
        <v>9371</v>
      </c>
      <c r="C2208" s="22" t="s">
        <v>20767</v>
      </c>
      <c r="D2208" s="23" t="s">
        <v>190</v>
      </c>
      <c r="E2208" s="6" t="s">
        <v>29971</v>
      </c>
      <c r="F2208" s="7">
        <f t="shared" si="34"/>
        <v>3431.5303170000002</v>
      </c>
      <c r="G2208" s="8"/>
      <c r="H2208" s="22">
        <v>3386.49</v>
      </c>
    </row>
    <row r="2209" spans="1:8" ht="24.75" customHeight="1" x14ac:dyDescent="0.2">
      <c r="A2209" s="10">
        <v>2204</v>
      </c>
      <c r="B2209" s="22" t="s">
        <v>9372</v>
      </c>
      <c r="C2209" s="22" t="s">
        <v>20768</v>
      </c>
      <c r="D2209" s="23" t="s">
        <v>1647</v>
      </c>
      <c r="E2209" s="6" t="s">
        <v>29971</v>
      </c>
      <c r="F2209" s="7">
        <f t="shared" si="34"/>
        <v>1616.335096</v>
      </c>
      <c r="G2209" s="8"/>
      <c r="H2209" s="22">
        <v>1595.12</v>
      </c>
    </row>
    <row r="2210" spans="1:8" ht="24.75" customHeight="1" x14ac:dyDescent="0.2">
      <c r="A2210" s="5">
        <v>2205</v>
      </c>
      <c r="B2210" s="22" t="s">
        <v>9373</v>
      </c>
      <c r="C2210" s="22" t="s">
        <v>20769</v>
      </c>
      <c r="D2210" s="23" t="s">
        <v>1749</v>
      </c>
      <c r="E2210" s="6" t="s">
        <v>29971</v>
      </c>
      <c r="F2210" s="7">
        <f t="shared" si="34"/>
        <v>392.359893</v>
      </c>
      <c r="G2210" s="8"/>
      <c r="H2210" s="22">
        <v>387.21</v>
      </c>
    </row>
    <row r="2211" spans="1:8" ht="24.75" customHeight="1" x14ac:dyDescent="0.2">
      <c r="A2211" s="10">
        <v>2206</v>
      </c>
      <c r="B2211" s="22" t="s">
        <v>9374</v>
      </c>
      <c r="C2211" s="22" t="s">
        <v>20770</v>
      </c>
      <c r="D2211" s="23" t="s">
        <v>1750</v>
      </c>
      <c r="E2211" s="6" t="s">
        <v>29971</v>
      </c>
      <c r="F2211" s="7">
        <f t="shared" si="34"/>
        <v>3398.0610180000003</v>
      </c>
      <c r="G2211" s="8"/>
      <c r="H2211" s="22">
        <v>3353.46</v>
      </c>
    </row>
    <row r="2212" spans="1:8" ht="24.75" customHeight="1" x14ac:dyDescent="0.2">
      <c r="A2212" s="5">
        <v>2207</v>
      </c>
      <c r="B2212" s="22" t="s">
        <v>9375</v>
      </c>
      <c r="C2212" s="22" t="s">
        <v>20771</v>
      </c>
      <c r="D2212" s="23" t="s">
        <v>219</v>
      </c>
      <c r="E2212" s="6" t="s">
        <v>29971</v>
      </c>
      <c r="F2212" s="7">
        <f t="shared" si="34"/>
        <v>6222.0369210000008</v>
      </c>
      <c r="G2212" s="8"/>
      <c r="H2212" s="22">
        <v>6140.37</v>
      </c>
    </row>
    <row r="2213" spans="1:8" ht="24.75" customHeight="1" x14ac:dyDescent="0.2">
      <c r="A2213" s="10">
        <v>2208</v>
      </c>
      <c r="B2213" s="22" t="s">
        <v>9376</v>
      </c>
      <c r="C2213" s="22" t="s">
        <v>20772</v>
      </c>
      <c r="D2213" s="23" t="s">
        <v>219</v>
      </c>
      <c r="E2213" s="6" t="s">
        <v>29971</v>
      </c>
      <c r="F2213" s="7">
        <f t="shared" si="34"/>
        <v>4969.4562589999996</v>
      </c>
      <c r="G2213" s="8"/>
      <c r="H2213" s="22">
        <v>4904.2299999999996</v>
      </c>
    </row>
    <row r="2214" spans="1:8" ht="24.75" customHeight="1" x14ac:dyDescent="0.2">
      <c r="A2214" s="5">
        <v>2209</v>
      </c>
      <c r="B2214" s="22" t="s">
        <v>9377</v>
      </c>
      <c r="C2214" s="22" t="s">
        <v>20773</v>
      </c>
      <c r="D2214" s="23" t="s">
        <v>1751</v>
      </c>
      <c r="E2214" s="6" t="s">
        <v>29971</v>
      </c>
      <c r="F2214" s="7">
        <f t="shared" si="34"/>
        <v>4596.0045440000004</v>
      </c>
      <c r="G2214" s="8"/>
      <c r="H2214" s="22">
        <v>4535.68</v>
      </c>
    </row>
    <row r="2215" spans="1:8" ht="24.75" customHeight="1" x14ac:dyDescent="0.2">
      <c r="A2215" s="10">
        <v>2210</v>
      </c>
      <c r="B2215" s="22" t="s">
        <v>9378</v>
      </c>
      <c r="C2215" s="22" t="s">
        <v>20774</v>
      </c>
      <c r="D2215" s="23" t="s">
        <v>1752</v>
      </c>
      <c r="E2215" s="6" t="s">
        <v>29971</v>
      </c>
      <c r="F2215" s="7">
        <f t="shared" si="34"/>
        <v>6327.0553330000012</v>
      </c>
      <c r="G2215" s="8"/>
      <c r="H2215" s="22">
        <v>6244.01</v>
      </c>
    </row>
    <row r="2216" spans="1:8" ht="24.75" customHeight="1" x14ac:dyDescent="0.2">
      <c r="A2216" s="5">
        <v>2211</v>
      </c>
      <c r="B2216" s="22" t="s">
        <v>9379</v>
      </c>
      <c r="C2216" s="22" t="s">
        <v>20775</v>
      </c>
      <c r="D2216" s="23" t="s">
        <v>1753</v>
      </c>
      <c r="E2216" s="6" t="s">
        <v>29971</v>
      </c>
      <c r="F2216" s="7">
        <f t="shared" si="34"/>
        <v>2506.0935600000003</v>
      </c>
      <c r="G2216" s="8"/>
      <c r="H2216" s="22">
        <v>2473.1999999999998</v>
      </c>
    </row>
    <row r="2217" spans="1:8" ht="24.75" customHeight="1" x14ac:dyDescent="0.2">
      <c r="A2217" s="10">
        <v>2212</v>
      </c>
      <c r="B2217" s="22" t="s">
        <v>9380</v>
      </c>
      <c r="C2217" s="22" t="s">
        <v>20776</v>
      </c>
      <c r="D2217" s="23" t="s">
        <v>1754</v>
      </c>
      <c r="E2217" s="6" t="s">
        <v>29971</v>
      </c>
      <c r="F2217" s="7">
        <f t="shared" si="34"/>
        <v>2506.0935600000003</v>
      </c>
      <c r="G2217" s="8"/>
      <c r="H2217" s="22">
        <v>2473.1999999999998</v>
      </c>
    </row>
    <row r="2218" spans="1:8" ht="24.75" customHeight="1" x14ac:dyDescent="0.2">
      <c r="A2218" s="5">
        <v>2213</v>
      </c>
      <c r="B2218" s="22" t="s">
        <v>9381</v>
      </c>
      <c r="C2218" s="22" t="s">
        <v>20777</v>
      </c>
      <c r="D2218" s="23" t="s">
        <v>733</v>
      </c>
      <c r="E2218" s="6" t="s">
        <v>29971</v>
      </c>
      <c r="F2218" s="7">
        <f t="shared" si="34"/>
        <v>1505.551007</v>
      </c>
      <c r="G2218" s="8"/>
      <c r="H2218" s="22">
        <v>1485.79</v>
      </c>
    </row>
    <row r="2219" spans="1:8" ht="24.75" customHeight="1" x14ac:dyDescent="0.2">
      <c r="A2219" s="10">
        <v>2214</v>
      </c>
      <c r="B2219" s="22" t="s">
        <v>9382</v>
      </c>
      <c r="C2219" s="22" t="s">
        <v>20778</v>
      </c>
      <c r="D2219" s="23" t="s">
        <v>733</v>
      </c>
      <c r="E2219" s="6" t="s">
        <v>29971</v>
      </c>
      <c r="F2219" s="7">
        <f t="shared" si="34"/>
        <v>1742.5213450000003</v>
      </c>
      <c r="G2219" s="8"/>
      <c r="H2219" s="22">
        <v>1719.65</v>
      </c>
    </row>
    <row r="2220" spans="1:8" ht="24.75" customHeight="1" x14ac:dyDescent="0.2">
      <c r="A2220" s="5">
        <v>2215</v>
      </c>
      <c r="B2220" s="22" t="s">
        <v>9383</v>
      </c>
      <c r="C2220" s="22" t="s">
        <v>20779</v>
      </c>
      <c r="D2220" s="23" t="s">
        <v>1755</v>
      </c>
      <c r="E2220" s="6" t="s">
        <v>29971</v>
      </c>
      <c r="F2220" s="7">
        <f t="shared" si="34"/>
        <v>664.72480000000007</v>
      </c>
      <c r="G2220" s="8"/>
      <c r="H2220" s="22">
        <v>656</v>
      </c>
    </row>
    <row r="2221" spans="1:8" ht="24.75" customHeight="1" x14ac:dyDescent="0.2">
      <c r="A2221" s="10">
        <v>2216</v>
      </c>
      <c r="B2221" s="22" t="s">
        <v>9384</v>
      </c>
      <c r="C2221" s="22" t="s">
        <v>20780</v>
      </c>
      <c r="D2221" s="23" t="s">
        <v>1754</v>
      </c>
      <c r="E2221" s="6" t="s">
        <v>29971</v>
      </c>
      <c r="F2221" s="7">
        <f t="shared" si="34"/>
        <v>2796.0290890000001</v>
      </c>
      <c r="G2221" s="8"/>
      <c r="H2221" s="22">
        <v>2759.33</v>
      </c>
    </row>
    <row r="2222" spans="1:8" ht="24.75" customHeight="1" x14ac:dyDescent="0.2">
      <c r="A2222" s="5">
        <v>2217</v>
      </c>
      <c r="B2222" s="22" t="s">
        <v>9385</v>
      </c>
      <c r="C2222" s="22" t="s">
        <v>20781</v>
      </c>
      <c r="D2222" s="23" t="s">
        <v>1756</v>
      </c>
      <c r="E2222" s="6" t="s">
        <v>29971</v>
      </c>
      <c r="F2222" s="7">
        <f t="shared" si="34"/>
        <v>2458.2860660000001</v>
      </c>
      <c r="G2222" s="8"/>
      <c r="H2222" s="22">
        <v>2426.02</v>
      </c>
    </row>
    <row r="2223" spans="1:8" ht="24.75" customHeight="1" x14ac:dyDescent="0.2">
      <c r="A2223" s="10">
        <v>2218</v>
      </c>
      <c r="B2223" s="22" t="s">
        <v>9386</v>
      </c>
      <c r="C2223" s="22" t="s">
        <v>20782</v>
      </c>
      <c r="D2223" s="23" t="s">
        <v>219</v>
      </c>
      <c r="E2223" s="6" t="s">
        <v>29971</v>
      </c>
      <c r="F2223" s="7">
        <f t="shared" si="34"/>
        <v>4111.4546170000003</v>
      </c>
      <c r="G2223" s="8"/>
      <c r="H2223" s="22">
        <v>4057.49</v>
      </c>
    </row>
    <row r="2224" spans="1:8" ht="24.75" customHeight="1" x14ac:dyDescent="0.2">
      <c r="A2224" s="5">
        <v>2219</v>
      </c>
      <c r="B2224" s="22" t="s">
        <v>9387</v>
      </c>
      <c r="C2224" s="22" t="s">
        <v>20783</v>
      </c>
      <c r="D2224" s="23" t="s">
        <v>1757</v>
      </c>
      <c r="E2224" s="6" t="s">
        <v>29971</v>
      </c>
      <c r="F2224" s="7">
        <f t="shared" si="34"/>
        <v>2614.628123</v>
      </c>
      <c r="G2224" s="8"/>
      <c r="H2224" s="22">
        <v>2580.31</v>
      </c>
    </row>
    <row r="2225" spans="1:8" ht="24.75" customHeight="1" x14ac:dyDescent="0.2">
      <c r="A2225" s="10">
        <v>2220</v>
      </c>
      <c r="B2225" s="22" t="s">
        <v>9388</v>
      </c>
      <c r="C2225" s="22" t="s">
        <v>20784</v>
      </c>
      <c r="D2225" s="23" t="s">
        <v>219</v>
      </c>
      <c r="E2225" s="6" t="s">
        <v>29971</v>
      </c>
      <c r="F2225" s="7">
        <f t="shared" si="34"/>
        <v>4300.3641360000001</v>
      </c>
      <c r="G2225" s="8"/>
      <c r="H2225" s="22">
        <v>4243.92</v>
      </c>
    </row>
    <row r="2226" spans="1:8" ht="24.75" customHeight="1" x14ac:dyDescent="0.2">
      <c r="A2226" s="5">
        <v>2221</v>
      </c>
      <c r="B2226" s="22" t="s">
        <v>9389</v>
      </c>
      <c r="C2226" s="22" t="s">
        <v>20785</v>
      </c>
      <c r="D2226" s="23" t="s">
        <v>1758</v>
      </c>
      <c r="E2226" s="6" t="s">
        <v>29971</v>
      </c>
      <c r="F2226" s="7">
        <f t="shared" si="34"/>
        <v>6979.8941240000004</v>
      </c>
      <c r="G2226" s="8"/>
      <c r="H2226" s="22">
        <v>6888.28</v>
      </c>
    </row>
    <row r="2227" spans="1:8" ht="24.75" customHeight="1" x14ac:dyDescent="0.2">
      <c r="A2227" s="10">
        <v>2222</v>
      </c>
      <c r="B2227" s="22" t="s">
        <v>9390</v>
      </c>
      <c r="C2227" s="22" t="s">
        <v>20786</v>
      </c>
      <c r="D2227" s="23" t="s">
        <v>1756</v>
      </c>
      <c r="E2227" s="6" t="s">
        <v>29971</v>
      </c>
      <c r="F2227" s="7">
        <f t="shared" si="34"/>
        <v>2575.9301960000003</v>
      </c>
      <c r="G2227" s="8"/>
      <c r="H2227" s="22">
        <v>2542.12</v>
      </c>
    </row>
    <row r="2228" spans="1:8" ht="24.75" customHeight="1" x14ac:dyDescent="0.2">
      <c r="A2228" s="5">
        <v>2223</v>
      </c>
      <c r="B2228" s="22" t="s">
        <v>9391</v>
      </c>
      <c r="C2228" s="22" t="s">
        <v>20787</v>
      </c>
      <c r="D2228" s="23" t="s">
        <v>1756</v>
      </c>
      <c r="E2228" s="6" t="s">
        <v>29971</v>
      </c>
      <c r="F2228" s="7">
        <f t="shared" si="34"/>
        <v>2814.430617</v>
      </c>
      <c r="G2228" s="8"/>
      <c r="H2228" s="22">
        <v>2777.49</v>
      </c>
    </row>
    <row r="2229" spans="1:8" ht="24.75" customHeight="1" x14ac:dyDescent="0.2">
      <c r="A2229" s="10">
        <v>2224</v>
      </c>
      <c r="B2229" s="22" t="s">
        <v>9392</v>
      </c>
      <c r="C2229" s="22" t="s">
        <v>20788</v>
      </c>
      <c r="D2229" s="23" t="s">
        <v>219</v>
      </c>
      <c r="E2229" s="6" t="s">
        <v>29971</v>
      </c>
      <c r="F2229" s="7">
        <f t="shared" si="34"/>
        <v>4253.2760850000004</v>
      </c>
      <c r="G2229" s="8"/>
      <c r="H2229" s="22">
        <v>4197.45</v>
      </c>
    </row>
    <row r="2230" spans="1:8" ht="24.75" customHeight="1" x14ac:dyDescent="0.2">
      <c r="A2230" s="5">
        <v>2225</v>
      </c>
      <c r="B2230" s="22" t="s">
        <v>9393</v>
      </c>
      <c r="C2230" s="22" t="s">
        <v>20789</v>
      </c>
      <c r="D2230" s="23" t="s">
        <v>1754</v>
      </c>
      <c r="E2230" s="6" t="s">
        <v>29971</v>
      </c>
      <c r="F2230" s="7">
        <f t="shared" si="34"/>
        <v>2399.4640009999998</v>
      </c>
      <c r="G2230" s="8"/>
      <c r="H2230" s="22">
        <v>2367.9699999999998</v>
      </c>
    </row>
    <row r="2231" spans="1:8" ht="24.75" customHeight="1" x14ac:dyDescent="0.2">
      <c r="A2231" s="10">
        <v>2226</v>
      </c>
      <c r="B2231" s="22" t="s">
        <v>9394</v>
      </c>
      <c r="C2231" s="22" t="s">
        <v>20790</v>
      </c>
      <c r="D2231" s="23" t="s">
        <v>1754</v>
      </c>
      <c r="E2231" s="6" t="s">
        <v>29971</v>
      </c>
      <c r="F2231" s="7">
        <f t="shared" si="34"/>
        <v>2689.3387320000002</v>
      </c>
      <c r="G2231" s="8"/>
      <c r="H2231" s="22">
        <v>2654.04</v>
      </c>
    </row>
    <row r="2232" spans="1:8" ht="24.75" customHeight="1" x14ac:dyDescent="0.2">
      <c r="A2232" s="5">
        <v>2227</v>
      </c>
      <c r="B2232" s="22" t="s">
        <v>9395</v>
      </c>
      <c r="C2232" s="22" t="s">
        <v>20791</v>
      </c>
      <c r="D2232" s="23" t="s">
        <v>1754</v>
      </c>
      <c r="E2232" s="6" t="s">
        <v>29971</v>
      </c>
      <c r="F2232" s="7">
        <f t="shared" si="34"/>
        <v>2704.5280990000006</v>
      </c>
      <c r="G2232" s="8"/>
      <c r="H2232" s="22">
        <v>2669.03</v>
      </c>
    </row>
    <row r="2233" spans="1:8" ht="24.75" customHeight="1" x14ac:dyDescent="0.2">
      <c r="A2233" s="10">
        <v>2228</v>
      </c>
      <c r="B2233" s="22" t="s">
        <v>9396</v>
      </c>
      <c r="C2233" s="22" t="s">
        <v>20792</v>
      </c>
      <c r="D2233" s="23" t="s">
        <v>1758</v>
      </c>
      <c r="E2233" s="6" t="s">
        <v>29971</v>
      </c>
      <c r="F2233" s="7">
        <f t="shared" si="34"/>
        <v>6215.5619340000003</v>
      </c>
      <c r="G2233" s="8"/>
      <c r="H2233" s="22">
        <v>6133.98</v>
      </c>
    </row>
    <row r="2234" spans="1:8" ht="24.75" customHeight="1" x14ac:dyDescent="0.2">
      <c r="A2234" s="5">
        <v>2229</v>
      </c>
      <c r="B2234" s="22" t="s">
        <v>9397</v>
      </c>
      <c r="C2234" s="22" t="s">
        <v>20793</v>
      </c>
      <c r="D2234" s="23" t="s">
        <v>1759</v>
      </c>
      <c r="E2234" s="6" t="s">
        <v>29971</v>
      </c>
      <c r="F2234" s="7">
        <f t="shared" si="34"/>
        <v>687.40245400000003</v>
      </c>
      <c r="G2234" s="8"/>
      <c r="H2234" s="22">
        <v>678.38</v>
      </c>
    </row>
    <row r="2235" spans="1:8" ht="24.75" customHeight="1" x14ac:dyDescent="0.2">
      <c r="A2235" s="10">
        <v>2230</v>
      </c>
      <c r="B2235" s="22" t="s">
        <v>9398</v>
      </c>
      <c r="C2235" s="22" t="s">
        <v>20794</v>
      </c>
      <c r="D2235" s="23" t="s">
        <v>465</v>
      </c>
      <c r="E2235" s="6" t="s">
        <v>29971</v>
      </c>
      <c r="F2235" s="7">
        <f t="shared" si="34"/>
        <v>218.32561800000002</v>
      </c>
      <c r="G2235" s="8"/>
      <c r="H2235" s="22">
        <v>215.46</v>
      </c>
    </row>
    <row r="2236" spans="1:8" ht="24.75" customHeight="1" x14ac:dyDescent="0.2">
      <c r="A2236" s="5">
        <v>2231</v>
      </c>
      <c r="B2236" s="22" t="s">
        <v>9399</v>
      </c>
      <c r="C2236" s="22" t="s">
        <v>20795</v>
      </c>
      <c r="D2236" s="23" t="s">
        <v>1760</v>
      </c>
      <c r="E2236" s="6" t="s">
        <v>29971</v>
      </c>
      <c r="F2236" s="7">
        <f t="shared" si="34"/>
        <v>104.82588500000001</v>
      </c>
      <c r="G2236" s="8"/>
      <c r="H2236" s="22">
        <v>103.45</v>
      </c>
    </row>
    <row r="2237" spans="1:8" ht="24.75" customHeight="1" x14ac:dyDescent="0.2">
      <c r="A2237" s="10">
        <v>2232</v>
      </c>
      <c r="B2237" s="22" t="s">
        <v>9400</v>
      </c>
      <c r="C2237" s="22" t="s">
        <v>20796</v>
      </c>
      <c r="D2237" s="23" t="s">
        <v>1761</v>
      </c>
      <c r="E2237" s="6" t="s">
        <v>29971</v>
      </c>
      <c r="F2237" s="7">
        <f t="shared" si="34"/>
        <v>832.79073800000003</v>
      </c>
      <c r="G2237" s="8"/>
      <c r="H2237" s="22">
        <v>821.86</v>
      </c>
    </row>
    <row r="2238" spans="1:8" ht="24.75" customHeight="1" x14ac:dyDescent="0.2">
      <c r="A2238" s="5">
        <v>2233</v>
      </c>
      <c r="B2238" s="22" t="s">
        <v>9401</v>
      </c>
      <c r="C2238" s="22" t="s">
        <v>20797</v>
      </c>
      <c r="D2238" s="23" t="s">
        <v>1762</v>
      </c>
      <c r="E2238" s="6" t="s">
        <v>29971</v>
      </c>
      <c r="F2238" s="7">
        <f t="shared" si="34"/>
        <v>1733.6651030000003</v>
      </c>
      <c r="G2238" s="8"/>
      <c r="H2238" s="22">
        <v>1710.91</v>
      </c>
    </row>
    <row r="2239" spans="1:8" ht="24.75" customHeight="1" x14ac:dyDescent="0.2">
      <c r="A2239" s="10">
        <v>2234</v>
      </c>
      <c r="B2239" s="22" t="s">
        <v>9402</v>
      </c>
      <c r="C2239" s="22" t="s">
        <v>20798</v>
      </c>
      <c r="D2239" s="23" t="s">
        <v>1763</v>
      </c>
      <c r="E2239" s="6" t="s">
        <v>29971</v>
      </c>
      <c r="F2239" s="7">
        <f t="shared" si="34"/>
        <v>159.63528200000002</v>
      </c>
      <c r="G2239" s="8"/>
      <c r="H2239" s="22">
        <v>157.54</v>
      </c>
    </row>
    <row r="2240" spans="1:8" ht="24.75" customHeight="1" x14ac:dyDescent="0.2">
      <c r="A2240" s="5">
        <v>2235</v>
      </c>
      <c r="B2240" s="22" t="s">
        <v>9403</v>
      </c>
      <c r="C2240" s="22" t="s">
        <v>20799</v>
      </c>
      <c r="D2240" s="23" t="s">
        <v>1764</v>
      </c>
      <c r="E2240" s="6" t="s">
        <v>29971</v>
      </c>
      <c r="F2240" s="7">
        <f t="shared" si="34"/>
        <v>6852.7249740000007</v>
      </c>
      <c r="G2240" s="8"/>
      <c r="H2240" s="22">
        <v>6762.78</v>
      </c>
    </row>
    <row r="2241" spans="1:8" ht="24.75" customHeight="1" x14ac:dyDescent="0.2">
      <c r="A2241" s="10">
        <v>2236</v>
      </c>
      <c r="B2241" s="22" t="s">
        <v>9404</v>
      </c>
      <c r="C2241" s="22" t="s">
        <v>20800</v>
      </c>
      <c r="D2241" s="23" t="s">
        <v>1765</v>
      </c>
      <c r="E2241" s="6" t="s">
        <v>29971</v>
      </c>
      <c r="F2241" s="7">
        <f t="shared" si="34"/>
        <v>2629.0575150000004</v>
      </c>
      <c r="G2241" s="8"/>
      <c r="H2241" s="22">
        <v>2594.5500000000002</v>
      </c>
    </row>
    <row r="2242" spans="1:8" ht="24.75" customHeight="1" x14ac:dyDescent="0.2">
      <c r="A2242" s="5">
        <v>2237</v>
      </c>
      <c r="B2242" s="22" t="s">
        <v>9405</v>
      </c>
      <c r="C2242" s="22" t="s">
        <v>20801</v>
      </c>
      <c r="D2242" s="23" t="s">
        <v>1766</v>
      </c>
      <c r="E2242" s="6" t="s">
        <v>29971</v>
      </c>
      <c r="F2242" s="7">
        <f t="shared" si="34"/>
        <v>834.14856000000009</v>
      </c>
      <c r="G2242" s="8"/>
      <c r="H2242" s="22">
        <v>823.2</v>
      </c>
    </row>
    <row r="2243" spans="1:8" ht="24.75" customHeight="1" x14ac:dyDescent="0.2">
      <c r="A2243" s="10">
        <v>2238</v>
      </c>
      <c r="B2243" s="22" t="s">
        <v>9406</v>
      </c>
      <c r="C2243" s="22" t="s">
        <v>20802</v>
      </c>
      <c r="D2243" s="23" t="s">
        <v>1767</v>
      </c>
      <c r="E2243" s="6" t="s">
        <v>29971</v>
      </c>
      <c r="F2243" s="7">
        <f t="shared" si="34"/>
        <v>800.21314300000006</v>
      </c>
      <c r="G2243" s="8"/>
      <c r="H2243" s="22">
        <v>789.71</v>
      </c>
    </row>
    <row r="2244" spans="1:8" ht="24.75" customHeight="1" x14ac:dyDescent="0.2">
      <c r="A2244" s="5">
        <v>2239</v>
      </c>
      <c r="B2244" s="22" t="s">
        <v>9407</v>
      </c>
      <c r="C2244" s="22" t="s">
        <v>20803</v>
      </c>
      <c r="D2244" s="23" t="s">
        <v>1768</v>
      </c>
      <c r="E2244" s="6" t="s">
        <v>29971</v>
      </c>
      <c r="F2244" s="7">
        <f t="shared" si="34"/>
        <v>519.08319100000006</v>
      </c>
      <c r="G2244" s="8"/>
      <c r="H2244" s="22">
        <v>512.27</v>
      </c>
    </row>
    <row r="2245" spans="1:8" ht="24.75" customHeight="1" x14ac:dyDescent="0.2">
      <c r="A2245" s="10">
        <v>2240</v>
      </c>
      <c r="B2245" s="22" t="s">
        <v>9408</v>
      </c>
      <c r="C2245" s="22" t="s">
        <v>20804</v>
      </c>
      <c r="D2245" s="23" t="s">
        <v>1769</v>
      </c>
      <c r="E2245" s="6" t="s">
        <v>29971</v>
      </c>
      <c r="F2245" s="7">
        <f t="shared" si="34"/>
        <v>59.430045000000007</v>
      </c>
      <c r="G2245" s="8"/>
      <c r="H2245" s="22">
        <v>58.65</v>
      </c>
    </row>
    <row r="2246" spans="1:8" ht="24.75" customHeight="1" x14ac:dyDescent="0.2">
      <c r="A2246" s="5">
        <v>2241</v>
      </c>
      <c r="B2246" s="22" t="s">
        <v>9409</v>
      </c>
      <c r="C2246" s="22" t="s">
        <v>20805</v>
      </c>
      <c r="D2246" s="23" t="s">
        <v>1770</v>
      </c>
      <c r="E2246" s="6" t="s">
        <v>29971</v>
      </c>
      <c r="F2246" s="7">
        <f t="shared" si="34"/>
        <v>66.107692</v>
      </c>
      <c r="G2246" s="8"/>
      <c r="H2246" s="22">
        <v>65.239999999999995</v>
      </c>
    </row>
    <row r="2247" spans="1:8" ht="24.75" customHeight="1" x14ac:dyDescent="0.2">
      <c r="A2247" s="10">
        <v>2242</v>
      </c>
      <c r="B2247" s="22" t="s">
        <v>9410</v>
      </c>
      <c r="C2247" s="22" t="s">
        <v>20806</v>
      </c>
      <c r="D2247" s="23" t="s">
        <v>1771</v>
      </c>
      <c r="E2247" s="6" t="s">
        <v>29971</v>
      </c>
      <c r="F2247" s="7">
        <f t="shared" ref="F2247:F2310" si="35">H2247*1.0133</f>
        <v>40.927187000000004</v>
      </c>
      <c r="G2247" s="8"/>
      <c r="H2247" s="22">
        <v>40.39</v>
      </c>
    </row>
    <row r="2248" spans="1:8" ht="24.75" customHeight="1" x14ac:dyDescent="0.2">
      <c r="A2248" s="5">
        <v>2243</v>
      </c>
      <c r="B2248" s="22" t="s">
        <v>9411</v>
      </c>
      <c r="C2248" s="22" t="s">
        <v>20807</v>
      </c>
      <c r="D2248" s="23" t="s">
        <v>1771</v>
      </c>
      <c r="E2248" s="6" t="s">
        <v>29971</v>
      </c>
      <c r="F2248" s="7">
        <f t="shared" si="35"/>
        <v>58.599139000000001</v>
      </c>
      <c r="G2248" s="8"/>
      <c r="H2248" s="22">
        <v>57.83</v>
      </c>
    </row>
    <row r="2249" spans="1:8" ht="24.75" customHeight="1" x14ac:dyDescent="0.2">
      <c r="A2249" s="10">
        <v>2244</v>
      </c>
      <c r="B2249" s="22" t="s">
        <v>9412</v>
      </c>
      <c r="C2249" s="22" t="s">
        <v>20808</v>
      </c>
      <c r="D2249" s="23" t="s">
        <v>660</v>
      </c>
      <c r="E2249" s="6" t="s">
        <v>29971</v>
      </c>
      <c r="F2249" s="7">
        <f t="shared" si="35"/>
        <v>58.315415000000002</v>
      </c>
      <c r="G2249" s="8"/>
      <c r="H2249" s="22">
        <v>57.55</v>
      </c>
    </row>
    <row r="2250" spans="1:8" ht="24.75" customHeight="1" x14ac:dyDescent="0.2">
      <c r="A2250" s="5">
        <v>2245</v>
      </c>
      <c r="B2250" s="22" t="s">
        <v>9413</v>
      </c>
      <c r="C2250" s="22" t="s">
        <v>20809</v>
      </c>
      <c r="D2250" s="23" t="s">
        <v>1772</v>
      </c>
      <c r="E2250" s="6" t="s">
        <v>29971</v>
      </c>
      <c r="F2250" s="7">
        <f t="shared" si="35"/>
        <v>81.540251000000012</v>
      </c>
      <c r="G2250" s="8"/>
      <c r="H2250" s="22">
        <v>80.47</v>
      </c>
    </row>
    <row r="2251" spans="1:8" ht="24.75" customHeight="1" x14ac:dyDescent="0.2">
      <c r="A2251" s="10">
        <v>2246</v>
      </c>
      <c r="B2251" s="22" t="s">
        <v>9414</v>
      </c>
      <c r="C2251" s="22" t="s">
        <v>20810</v>
      </c>
      <c r="D2251" s="23" t="s">
        <v>1773</v>
      </c>
      <c r="E2251" s="6" t="s">
        <v>29971</v>
      </c>
      <c r="F2251" s="7">
        <f t="shared" si="35"/>
        <v>81.175463000000008</v>
      </c>
      <c r="G2251" s="8"/>
      <c r="H2251" s="22">
        <v>80.11</v>
      </c>
    </row>
    <row r="2252" spans="1:8" ht="24.75" customHeight="1" x14ac:dyDescent="0.2">
      <c r="A2252" s="5">
        <v>2247</v>
      </c>
      <c r="B2252" s="22" t="s">
        <v>9415</v>
      </c>
      <c r="C2252" s="22" t="s">
        <v>20811</v>
      </c>
      <c r="D2252" s="23" t="s">
        <v>1772</v>
      </c>
      <c r="E2252" s="6" t="s">
        <v>29971</v>
      </c>
      <c r="F2252" s="7">
        <f t="shared" si="35"/>
        <v>89.758114000000006</v>
      </c>
      <c r="G2252" s="8"/>
      <c r="H2252" s="22">
        <v>88.58</v>
      </c>
    </row>
    <row r="2253" spans="1:8" ht="24.75" customHeight="1" x14ac:dyDescent="0.2">
      <c r="A2253" s="10">
        <v>2248</v>
      </c>
      <c r="B2253" s="22" t="s">
        <v>9416</v>
      </c>
      <c r="C2253" s="22" t="s">
        <v>20812</v>
      </c>
      <c r="D2253" s="23" t="s">
        <v>1774</v>
      </c>
      <c r="E2253" s="6" t="s">
        <v>29971</v>
      </c>
      <c r="F2253" s="7">
        <f t="shared" si="35"/>
        <v>354.51313800000003</v>
      </c>
      <c r="G2253" s="8"/>
      <c r="H2253" s="22">
        <v>349.86</v>
      </c>
    </row>
    <row r="2254" spans="1:8" ht="24.75" customHeight="1" x14ac:dyDescent="0.2">
      <c r="A2254" s="5">
        <v>2249</v>
      </c>
      <c r="B2254" s="22" t="s">
        <v>9417</v>
      </c>
      <c r="C2254" s="22" t="s">
        <v>20813</v>
      </c>
      <c r="D2254" s="23" t="s">
        <v>1774</v>
      </c>
      <c r="E2254" s="6" t="s">
        <v>29971</v>
      </c>
      <c r="F2254" s="7">
        <f t="shared" si="35"/>
        <v>273.79365999999999</v>
      </c>
      <c r="G2254" s="8"/>
      <c r="H2254" s="22">
        <v>270.2</v>
      </c>
    </row>
    <row r="2255" spans="1:8" ht="24.75" customHeight="1" x14ac:dyDescent="0.2">
      <c r="A2255" s="10">
        <v>2250</v>
      </c>
      <c r="B2255" s="22" t="s">
        <v>9418</v>
      </c>
      <c r="C2255" s="22" t="s">
        <v>20814</v>
      </c>
      <c r="D2255" s="23" t="s">
        <v>1774</v>
      </c>
      <c r="E2255" s="6" t="s">
        <v>29971</v>
      </c>
      <c r="F2255" s="7">
        <f t="shared" si="35"/>
        <v>401.29719900000003</v>
      </c>
      <c r="G2255" s="8"/>
      <c r="H2255" s="22">
        <v>396.03</v>
      </c>
    </row>
    <row r="2256" spans="1:8" ht="24.75" customHeight="1" x14ac:dyDescent="0.2">
      <c r="A2256" s="5">
        <v>2251</v>
      </c>
      <c r="B2256" s="22" t="s">
        <v>9419</v>
      </c>
      <c r="C2256" s="22" t="s">
        <v>20815</v>
      </c>
      <c r="D2256" s="23" t="s">
        <v>1774</v>
      </c>
      <c r="E2256" s="6" t="s">
        <v>29971</v>
      </c>
      <c r="F2256" s="7">
        <f t="shared" si="35"/>
        <v>248.41049500000003</v>
      </c>
      <c r="G2256" s="8"/>
      <c r="H2256" s="22">
        <v>245.15</v>
      </c>
    </row>
    <row r="2257" spans="1:8" ht="24.75" customHeight="1" x14ac:dyDescent="0.2">
      <c r="A2257" s="10">
        <v>2252</v>
      </c>
      <c r="B2257" s="22" t="s">
        <v>9420</v>
      </c>
      <c r="C2257" s="22" t="s">
        <v>20816</v>
      </c>
      <c r="D2257" s="23" t="s">
        <v>1774</v>
      </c>
      <c r="E2257" s="6" t="s">
        <v>29971</v>
      </c>
      <c r="F2257" s="7">
        <f t="shared" si="35"/>
        <v>181.58336</v>
      </c>
      <c r="G2257" s="8"/>
      <c r="H2257" s="22">
        <v>179.2</v>
      </c>
    </row>
    <row r="2258" spans="1:8" ht="24.75" customHeight="1" x14ac:dyDescent="0.2">
      <c r="A2258" s="5">
        <v>2253</v>
      </c>
      <c r="B2258" s="22" t="s">
        <v>9421</v>
      </c>
      <c r="C2258" s="22" t="s">
        <v>20817</v>
      </c>
      <c r="D2258" s="23" t="s">
        <v>1772</v>
      </c>
      <c r="E2258" s="6" t="s">
        <v>29971</v>
      </c>
      <c r="F2258" s="7">
        <f t="shared" si="35"/>
        <v>164.55992000000003</v>
      </c>
      <c r="G2258" s="8"/>
      <c r="H2258" s="22">
        <v>162.4</v>
      </c>
    </row>
    <row r="2259" spans="1:8" ht="24.75" customHeight="1" x14ac:dyDescent="0.2">
      <c r="A2259" s="10">
        <v>2254</v>
      </c>
      <c r="B2259" s="22" t="s">
        <v>9422</v>
      </c>
      <c r="C2259" s="22" t="s">
        <v>20818</v>
      </c>
      <c r="D2259" s="23" t="s">
        <v>1774</v>
      </c>
      <c r="E2259" s="6" t="s">
        <v>29971</v>
      </c>
      <c r="F2259" s="7">
        <f t="shared" si="35"/>
        <v>253.04127600000001</v>
      </c>
      <c r="G2259" s="8"/>
      <c r="H2259" s="22">
        <v>249.72</v>
      </c>
    </row>
    <row r="2260" spans="1:8" ht="24.75" customHeight="1" x14ac:dyDescent="0.2">
      <c r="A2260" s="5">
        <v>2255</v>
      </c>
      <c r="B2260" s="22" t="s">
        <v>9423</v>
      </c>
      <c r="C2260" s="22" t="s">
        <v>20819</v>
      </c>
      <c r="D2260" s="23" t="s">
        <v>1774</v>
      </c>
      <c r="E2260" s="6" t="s">
        <v>29971</v>
      </c>
      <c r="F2260" s="7">
        <f t="shared" si="35"/>
        <v>269.993785</v>
      </c>
      <c r="G2260" s="8"/>
      <c r="H2260" s="22">
        <v>266.45</v>
      </c>
    </row>
    <row r="2261" spans="1:8" ht="24.75" customHeight="1" x14ac:dyDescent="0.2">
      <c r="A2261" s="10">
        <v>2256</v>
      </c>
      <c r="B2261" s="22" t="s">
        <v>9424</v>
      </c>
      <c r="C2261" s="22" t="s">
        <v>20820</v>
      </c>
      <c r="D2261" s="23" t="s">
        <v>1774</v>
      </c>
      <c r="E2261" s="6" t="s">
        <v>29971</v>
      </c>
      <c r="F2261" s="7">
        <f t="shared" si="35"/>
        <v>309.08689900000002</v>
      </c>
      <c r="G2261" s="8"/>
      <c r="H2261" s="22">
        <v>305.02999999999997</v>
      </c>
    </row>
    <row r="2262" spans="1:8" ht="24.75" customHeight="1" x14ac:dyDescent="0.2">
      <c r="A2262" s="5">
        <v>2257</v>
      </c>
      <c r="B2262" s="22" t="s">
        <v>9425</v>
      </c>
      <c r="C2262" s="22" t="s">
        <v>20821</v>
      </c>
      <c r="D2262" s="23" t="s">
        <v>1775</v>
      </c>
      <c r="E2262" s="6" t="s">
        <v>29971</v>
      </c>
      <c r="F2262" s="7">
        <f t="shared" si="35"/>
        <v>124.83856000000002</v>
      </c>
      <c r="G2262" s="8"/>
      <c r="H2262" s="22">
        <v>123.2</v>
      </c>
    </row>
    <row r="2263" spans="1:8" ht="24.75" customHeight="1" x14ac:dyDescent="0.2">
      <c r="A2263" s="10">
        <v>2258</v>
      </c>
      <c r="B2263" s="22" t="s">
        <v>9426</v>
      </c>
      <c r="C2263" s="22" t="s">
        <v>20822</v>
      </c>
      <c r="D2263" s="23" t="s">
        <v>1775</v>
      </c>
      <c r="E2263" s="6" t="s">
        <v>29971</v>
      </c>
      <c r="F2263" s="7">
        <f t="shared" si="35"/>
        <v>124.828427</v>
      </c>
      <c r="G2263" s="8"/>
      <c r="H2263" s="22">
        <v>123.19</v>
      </c>
    </row>
    <row r="2264" spans="1:8" ht="24.75" customHeight="1" x14ac:dyDescent="0.2">
      <c r="A2264" s="5">
        <v>2259</v>
      </c>
      <c r="B2264" s="22" t="s">
        <v>9427</v>
      </c>
      <c r="C2264" s="22" t="s">
        <v>20823</v>
      </c>
      <c r="D2264" s="23" t="s">
        <v>1775</v>
      </c>
      <c r="E2264" s="6" t="s">
        <v>29971</v>
      </c>
      <c r="F2264" s="7">
        <f t="shared" si="35"/>
        <v>199.00198700000001</v>
      </c>
      <c r="G2264" s="8"/>
      <c r="H2264" s="22">
        <v>196.39</v>
      </c>
    </row>
    <row r="2265" spans="1:8" ht="24.75" customHeight="1" x14ac:dyDescent="0.2">
      <c r="A2265" s="10">
        <v>2260</v>
      </c>
      <c r="B2265" s="22" t="s">
        <v>9428</v>
      </c>
      <c r="C2265" s="22" t="s">
        <v>20824</v>
      </c>
      <c r="D2265" s="23" t="s">
        <v>1776</v>
      </c>
      <c r="E2265" s="6" t="s">
        <v>29971</v>
      </c>
      <c r="F2265" s="7">
        <f t="shared" si="35"/>
        <v>200.81579400000001</v>
      </c>
      <c r="G2265" s="8"/>
      <c r="H2265" s="22">
        <v>198.18</v>
      </c>
    </row>
    <row r="2266" spans="1:8" ht="24.75" customHeight="1" x14ac:dyDescent="0.2">
      <c r="A2266" s="5">
        <v>2261</v>
      </c>
      <c r="B2266" s="22" t="s">
        <v>9429</v>
      </c>
      <c r="C2266" s="22" t="s">
        <v>20825</v>
      </c>
      <c r="D2266" s="23" t="s">
        <v>1777</v>
      </c>
      <c r="E2266" s="6" t="s">
        <v>29971</v>
      </c>
      <c r="F2266" s="7">
        <f t="shared" si="35"/>
        <v>206.19641700000003</v>
      </c>
      <c r="G2266" s="8"/>
      <c r="H2266" s="22">
        <v>203.49</v>
      </c>
    </row>
    <row r="2267" spans="1:8" ht="24.75" customHeight="1" x14ac:dyDescent="0.2">
      <c r="A2267" s="10">
        <v>2262</v>
      </c>
      <c r="B2267" s="22" t="s">
        <v>9430</v>
      </c>
      <c r="C2267" s="22" t="s">
        <v>20826</v>
      </c>
      <c r="D2267" s="23" t="s">
        <v>1778</v>
      </c>
      <c r="E2267" s="6" t="s">
        <v>29971</v>
      </c>
      <c r="F2267" s="7">
        <f t="shared" si="35"/>
        <v>198.29267700000003</v>
      </c>
      <c r="G2267" s="8"/>
      <c r="H2267" s="22">
        <v>195.69</v>
      </c>
    </row>
    <row r="2268" spans="1:8" ht="24.75" customHeight="1" x14ac:dyDescent="0.2">
      <c r="A2268" s="5">
        <v>2263</v>
      </c>
      <c r="B2268" s="22" t="s">
        <v>9431</v>
      </c>
      <c r="C2268" s="22" t="s">
        <v>20827</v>
      </c>
      <c r="D2268" s="23" t="s">
        <v>1772</v>
      </c>
      <c r="E2268" s="6" t="s">
        <v>29971</v>
      </c>
      <c r="F2268" s="7">
        <f t="shared" si="35"/>
        <v>69.400917000000007</v>
      </c>
      <c r="G2268" s="8"/>
      <c r="H2268" s="22">
        <v>68.489999999999995</v>
      </c>
    </row>
    <row r="2269" spans="1:8" ht="24.75" customHeight="1" x14ac:dyDescent="0.2">
      <c r="A2269" s="10">
        <v>2264</v>
      </c>
      <c r="B2269" s="22" t="s">
        <v>9432</v>
      </c>
      <c r="C2269" s="22" t="s">
        <v>20828</v>
      </c>
      <c r="D2269" s="23" t="s">
        <v>1772</v>
      </c>
      <c r="E2269" s="6" t="s">
        <v>29971</v>
      </c>
      <c r="F2269" s="7">
        <f t="shared" si="35"/>
        <v>54.799264000000001</v>
      </c>
      <c r="G2269" s="8"/>
      <c r="H2269" s="22">
        <v>54.08</v>
      </c>
    </row>
    <row r="2270" spans="1:8" ht="24.75" customHeight="1" x14ac:dyDescent="0.2">
      <c r="A2270" s="5">
        <v>2265</v>
      </c>
      <c r="B2270" s="22" t="s">
        <v>9433</v>
      </c>
      <c r="C2270" s="22" t="s">
        <v>20829</v>
      </c>
      <c r="D2270" s="23" t="s">
        <v>1772</v>
      </c>
      <c r="E2270" s="6" t="s">
        <v>29971</v>
      </c>
      <c r="F2270" s="7">
        <f t="shared" si="35"/>
        <v>121.42373900000001</v>
      </c>
      <c r="G2270" s="8"/>
      <c r="H2270" s="22">
        <v>119.83</v>
      </c>
    </row>
    <row r="2271" spans="1:8" ht="24.75" customHeight="1" x14ac:dyDescent="0.2">
      <c r="A2271" s="10">
        <v>2266</v>
      </c>
      <c r="B2271" s="22" t="s">
        <v>9434</v>
      </c>
      <c r="C2271" s="22" t="s">
        <v>20830</v>
      </c>
      <c r="D2271" s="23" t="s">
        <v>1772</v>
      </c>
      <c r="E2271" s="6" t="s">
        <v>29971</v>
      </c>
      <c r="F2271" s="7">
        <f t="shared" si="35"/>
        <v>58.771400000000007</v>
      </c>
      <c r="G2271" s="8"/>
      <c r="H2271" s="22">
        <v>58</v>
      </c>
    </row>
    <row r="2272" spans="1:8" ht="24.75" customHeight="1" x14ac:dyDescent="0.2">
      <c r="A2272" s="5">
        <v>2267</v>
      </c>
      <c r="B2272" s="22" t="s">
        <v>9435</v>
      </c>
      <c r="C2272" s="22" t="s">
        <v>20831</v>
      </c>
      <c r="D2272" s="23" t="s">
        <v>1772</v>
      </c>
      <c r="E2272" s="6" t="s">
        <v>29971</v>
      </c>
      <c r="F2272" s="7">
        <f t="shared" si="35"/>
        <v>36.529465000000002</v>
      </c>
      <c r="G2272" s="8"/>
      <c r="H2272" s="22">
        <v>36.049999999999997</v>
      </c>
    </row>
    <row r="2273" spans="1:8" ht="24.75" customHeight="1" x14ac:dyDescent="0.2">
      <c r="A2273" s="10">
        <v>2268</v>
      </c>
      <c r="B2273" s="22" t="s">
        <v>9436</v>
      </c>
      <c r="C2273" s="22" t="s">
        <v>20832</v>
      </c>
      <c r="D2273" s="23" t="s">
        <v>1772</v>
      </c>
      <c r="E2273" s="6" t="s">
        <v>29971</v>
      </c>
      <c r="F2273" s="7">
        <f t="shared" si="35"/>
        <v>303.76707399999998</v>
      </c>
      <c r="G2273" s="8"/>
      <c r="H2273" s="22">
        <v>299.77999999999997</v>
      </c>
    </row>
    <row r="2274" spans="1:8" ht="24.75" customHeight="1" x14ac:dyDescent="0.2">
      <c r="A2274" s="5">
        <v>2269</v>
      </c>
      <c r="B2274" s="22" t="s">
        <v>9437</v>
      </c>
      <c r="C2274" s="22" t="s">
        <v>20833</v>
      </c>
      <c r="D2274" s="23" t="s">
        <v>1779</v>
      </c>
      <c r="E2274" s="6" t="s">
        <v>29971</v>
      </c>
      <c r="F2274" s="7">
        <f t="shared" si="35"/>
        <v>322.84751300000005</v>
      </c>
      <c r="G2274" s="8"/>
      <c r="H2274" s="22">
        <v>318.61</v>
      </c>
    </row>
    <row r="2275" spans="1:8" ht="24.75" customHeight="1" x14ac:dyDescent="0.2">
      <c r="A2275" s="10">
        <v>2270</v>
      </c>
      <c r="B2275" s="22" t="s">
        <v>9438</v>
      </c>
      <c r="C2275" s="22" t="s">
        <v>20834</v>
      </c>
      <c r="D2275" s="23" t="s">
        <v>1780</v>
      </c>
      <c r="E2275" s="6" t="s">
        <v>29971</v>
      </c>
      <c r="F2275" s="7">
        <f t="shared" si="35"/>
        <v>261.13754299999999</v>
      </c>
      <c r="G2275" s="8"/>
      <c r="H2275" s="22">
        <v>257.70999999999998</v>
      </c>
    </row>
    <row r="2276" spans="1:8" ht="24.75" customHeight="1" x14ac:dyDescent="0.2">
      <c r="A2276" s="5">
        <v>2271</v>
      </c>
      <c r="B2276" s="22" t="s">
        <v>9439</v>
      </c>
      <c r="C2276" s="22" t="s">
        <v>20835</v>
      </c>
      <c r="D2276" s="23" t="s">
        <v>1780</v>
      </c>
      <c r="E2276" s="6" t="s">
        <v>29971</v>
      </c>
      <c r="F2276" s="7">
        <f t="shared" si="35"/>
        <v>230.51561700000002</v>
      </c>
      <c r="G2276" s="8"/>
      <c r="H2276" s="22">
        <v>227.49</v>
      </c>
    </row>
    <row r="2277" spans="1:8" ht="24.75" customHeight="1" x14ac:dyDescent="0.2">
      <c r="A2277" s="10">
        <v>2272</v>
      </c>
      <c r="B2277" s="22" t="s">
        <v>9440</v>
      </c>
      <c r="C2277" s="22" t="s">
        <v>20836</v>
      </c>
      <c r="D2277" s="23" t="s">
        <v>1780</v>
      </c>
      <c r="E2277" s="6" t="s">
        <v>29971</v>
      </c>
      <c r="F2277" s="7">
        <f t="shared" si="35"/>
        <v>570.78175699999997</v>
      </c>
      <c r="G2277" s="8"/>
      <c r="H2277" s="22">
        <v>563.29</v>
      </c>
    </row>
    <row r="2278" spans="1:8" ht="24.75" customHeight="1" x14ac:dyDescent="0.2">
      <c r="A2278" s="5">
        <v>2273</v>
      </c>
      <c r="B2278" s="22" t="s">
        <v>9441</v>
      </c>
      <c r="C2278" s="22" t="s">
        <v>20837</v>
      </c>
      <c r="D2278" s="23" t="s">
        <v>1781</v>
      </c>
      <c r="E2278" s="6" t="s">
        <v>29971</v>
      </c>
      <c r="F2278" s="7">
        <f t="shared" si="35"/>
        <v>322.84751300000005</v>
      </c>
      <c r="G2278" s="8"/>
      <c r="H2278" s="22">
        <v>318.61</v>
      </c>
    </row>
    <row r="2279" spans="1:8" ht="24.75" customHeight="1" x14ac:dyDescent="0.2">
      <c r="A2279" s="10">
        <v>2274</v>
      </c>
      <c r="B2279" s="22" t="s">
        <v>9442</v>
      </c>
      <c r="C2279" s="22" t="s">
        <v>20838</v>
      </c>
      <c r="D2279" s="23" t="s">
        <v>1780</v>
      </c>
      <c r="E2279" s="6" t="s">
        <v>29971</v>
      </c>
      <c r="F2279" s="7">
        <f t="shared" si="35"/>
        <v>661.27958000000012</v>
      </c>
      <c r="G2279" s="8"/>
      <c r="H2279" s="22">
        <v>652.6</v>
      </c>
    </row>
    <row r="2280" spans="1:8" ht="24.75" customHeight="1" x14ac:dyDescent="0.2">
      <c r="A2280" s="5">
        <v>2275</v>
      </c>
      <c r="B2280" s="22" t="s">
        <v>9443</v>
      </c>
      <c r="C2280" s="22" t="s">
        <v>20839</v>
      </c>
      <c r="D2280" s="23" t="s">
        <v>1187</v>
      </c>
      <c r="E2280" s="6" t="s">
        <v>29971</v>
      </c>
      <c r="F2280" s="7">
        <f t="shared" si="35"/>
        <v>25.119707000000002</v>
      </c>
      <c r="G2280" s="8"/>
      <c r="H2280" s="22">
        <v>24.79</v>
      </c>
    </row>
    <row r="2281" spans="1:8" ht="24.75" customHeight="1" x14ac:dyDescent="0.2">
      <c r="A2281" s="10">
        <v>2276</v>
      </c>
      <c r="B2281" s="22" t="s">
        <v>9444</v>
      </c>
      <c r="C2281" s="22" t="s">
        <v>20840</v>
      </c>
      <c r="D2281" s="23" t="s">
        <v>293</v>
      </c>
      <c r="E2281" s="6" t="s">
        <v>29971</v>
      </c>
      <c r="F2281" s="7">
        <f t="shared" si="35"/>
        <v>16.040539000000003</v>
      </c>
      <c r="G2281" s="8"/>
      <c r="H2281" s="22">
        <v>15.83</v>
      </c>
    </row>
    <row r="2282" spans="1:8" ht="24.75" customHeight="1" x14ac:dyDescent="0.2">
      <c r="A2282" s="5">
        <v>2277</v>
      </c>
      <c r="B2282" s="22" t="s">
        <v>9445</v>
      </c>
      <c r="C2282" s="22" t="s">
        <v>20841</v>
      </c>
      <c r="D2282" s="23" t="s">
        <v>1782</v>
      </c>
      <c r="E2282" s="6" t="s">
        <v>29971</v>
      </c>
      <c r="F2282" s="7">
        <f t="shared" si="35"/>
        <v>10487.087552000001</v>
      </c>
      <c r="G2282" s="8"/>
      <c r="H2282" s="22">
        <v>10349.44</v>
      </c>
    </row>
    <row r="2283" spans="1:8" ht="24.75" customHeight="1" x14ac:dyDescent="0.2">
      <c r="A2283" s="10">
        <v>2278</v>
      </c>
      <c r="B2283" s="22" t="s">
        <v>9446</v>
      </c>
      <c r="C2283" s="22" t="s">
        <v>20842</v>
      </c>
      <c r="D2283" s="23" t="s">
        <v>1783</v>
      </c>
      <c r="E2283" s="6" t="s">
        <v>29971</v>
      </c>
      <c r="F2283" s="7">
        <f t="shared" si="35"/>
        <v>8969.3870779999997</v>
      </c>
      <c r="G2283" s="8"/>
      <c r="H2283" s="22">
        <v>8851.66</v>
      </c>
    </row>
    <row r="2284" spans="1:8" ht="24.75" customHeight="1" x14ac:dyDescent="0.2">
      <c r="A2284" s="5">
        <v>2279</v>
      </c>
      <c r="B2284" s="22" t="s">
        <v>9447</v>
      </c>
      <c r="C2284" s="22" t="s">
        <v>20843</v>
      </c>
      <c r="D2284" s="23" t="s">
        <v>1782</v>
      </c>
      <c r="E2284" s="6" t="s">
        <v>29971</v>
      </c>
      <c r="F2284" s="7">
        <f t="shared" si="35"/>
        <v>15335.829382000002</v>
      </c>
      <c r="G2284" s="8"/>
      <c r="H2284" s="22">
        <v>15134.54</v>
      </c>
    </row>
    <row r="2285" spans="1:8" ht="24.75" customHeight="1" x14ac:dyDescent="0.2">
      <c r="A2285" s="10">
        <v>2280</v>
      </c>
      <c r="B2285" s="22" t="s">
        <v>9448</v>
      </c>
      <c r="C2285" s="22" t="s">
        <v>20844</v>
      </c>
      <c r="D2285" s="23" t="s">
        <v>1782</v>
      </c>
      <c r="E2285" s="6" t="s">
        <v>29971</v>
      </c>
      <c r="F2285" s="7">
        <f t="shared" si="35"/>
        <v>7730.850754000001</v>
      </c>
      <c r="G2285" s="8"/>
      <c r="H2285" s="22">
        <v>7629.38</v>
      </c>
    </row>
    <row r="2286" spans="1:8" ht="24.75" customHeight="1" x14ac:dyDescent="0.2">
      <c r="A2286" s="5">
        <v>2281</v>
      </c>
      <c r="B2286" s="22" t="s">
        <v>9449</v>
      </c>
      <c r="C2286" s="22" t="s">
        <v>20845</v>
      </c>
      <c r="D2286" s="23" t="s">
        <v>1782</v>
      </c>
      <c r="E2286" s="6" t="s">
        <v>29971</v>
      </c>
      <c r="F2286" s="7">
        <f t="shared" si="35"/>
        <v>11916.408000000001</v>
      </c>
      <c r="G2286" s="8"/>
      <c r="H2286" s="22">
        <v>11760</v>
      </c>
    </row>
    <row r="2287" spans="1:8" ht="24.75" customHeight="1" x14ac:dyDescent="0.2">
      <c r="A2287" s="10">
        <v>2282</v>
      </c>
      <c r="B2287" s="22" t="s">
        <v>9450</v>
      </c>
      <c r="C2287" s="22" t="s">
        <v>20846</v>
      </c>
      <c r="D2287" s="23" t="s">
        <v>1784</v>
      </c>
      <c r="E2287" s="6" t="s">
        <v>29971</v>
      </c>
      <c r="F2287" s="7">
        <f t="shared" si="35"/>
        <v>986.12329399999999</v>
      </c>
      <c r="G2287" s="8"/>
      <c r="H2287" s="22">
        <v>973.18</v>
      </c>
    </row>
    <row r="2288" spans="1:8" ht="24.75" customHeight="1" x14ac:dyDescent="0.2">
      <c r="A2288" s="5">
        <v>2283</v>
      </c>
      <c r="B2288" s="22" t="s">
        <v>9451</v>
      </c>
      <c r="C2288" s="22" t="s">
        <v>20847</v>
      </c>
      <c r="D2288" s="23" t="s">
        <v>1784</v>
      </c>
      <c r="E2288" s="6" t="s">
        <v>29971</v>
      </c>
      <c r="F2288" s="7">
        <f t="shared" si="35"/>
        <v>153.27175800000001</v>
      </c>
      <c r="G2288" s="8"/>
      <c r="H2288" s="22">
        <v>151.26</v>
      </c>
    </row>
    <row r="2289" spans="1:8" ht="24.75" customHeight="1" x14ac:dyDescent="0.2">
      <c r="A2289" s="10">
        <v>2284</v>
      </c>
      <c r="B2289" s="22" t="s">
        <v>9452</v>
      </c>
      <c r="C2289" s="22" t="s">
        <v>20848</v>
      </c>
      <c r="D2289" s="23" t="s">
        <v>829</v>
      </c>
      <c r="E2289" s="6" t="s">
        <v>29971</v>
      </c>
      <c r="F2289" s="7">
        <f t="shared" si="35"/>
        <v>114.634629</v>
      </c>
      <c r="G2289" s="8"/>
      <c r="H2289" s="22">
        <v>113.13</v>
      </c>
    </row>
    <row r="2290" spans="1:8" ht="24.75" customHeight="1" x14ac:dyDescent="0.2">
      <c r="A2290" s="5">
        <v>2285</v>
      </c>
      <c r="B2290" s="22" t="s">
        <v>9453</v>
      </c>
      <c r="C2290" s="22" t="s">
        <v>20849</v>
      </c>
      <c r="D2290" s="23" t="s">
        <v>833</v>
      </c>
      <c r="E2290" s="6" t="s">
        <v>29971</v>
      </c>
      <c r="F2290" s="7">
        <f t="shared" si="35"/>
        <v>114.634629</v>
      </c>
      <c r="G2290" s="8"/>
      <c r="H2290" s="22">
        <v>113.13</v>
      </c>
    </row>
    <row r="2291" spans="1:8" ht="24.75" customHeight="1" x14ac:dyDescent="0.2">
      <c r="A2291" s="10">
        <v>2286</v>
      </c>
      <c r="B2291" s="22" t="s">
        <v>9454</v>
      </c>
      <c r="C2291" s="22" t="s">
        <v>20850</v>
      </c>
      <c r="D2291" s="23" t="s">
        <v>1785</v>
      </c>
      <c r="E2291" s="6" t="s">
        <v>29971</v>
      </c>
      <c r="F2291" s="7">
        <f t="shared" si="35"/>
        <v>1051.6838040000002</v>
      </c>
      <c r="G2291" s="8"/>
      <c r="H2291" s="22">
        <v>1037.8800000000001</v>
      </c>
    </row>
    <row r="2292" spans="1:8" ht="24.75" customHeight="1" x14ac:dyDescent="0.2">
      <c r="A2292" s="5">
        <v>2287</v>
      </c>
      <c r="B2292" s="22" t="s">
        <v>9455</v>
      </c>
      <c r="C2292" s="22" t="s">
        <v>20851</v>
      </c>
      <c r="D2292" s="23" t="s">
        <v>1785</v>
      </c>
      <c r="E2292" s="6" t="s">
        <v>29971</v>
      </c>
      <c r="F2292" s="7">
        <f t="shared" si="35"/>
        <v>2199.4892460000001</v>
      </c>
      <c r="G2292" s="8"/>
      <c r="H2292" s="22">
        <v>2170.62</v>
      </c>
    </row>
    <row r="2293" spans="1:8" ht="24.75" customHeight="1" x14ac:dyDescent="0.2">
      <c r="A2293" s="10">
        <v>2288</v>
      </c>
      <c r="B2293" s="22" t="s">
        <v>9456</v>
      </c>
      <c r="C2293" s="22" t="s">
        <v>20852</v>
      </c>
      <c r="D2293" s="23" t="s">
        <v>1785</v>
      </c>
      <c r="E2293" s="6" t="s">
        <v>29971</v>
      </c>
      <c r="F2293" s="7">
        <f t="shared" si="35"/>
        <v>2923.9075490000005</v>
      </c>
      <c r="G2293" s="8"/>
      <c r="H2293" s="22">
        <v>2885.53</v>
      </c>
    </row>
    <row r="2294" spans="1:8" ht="24.75" customHeight="1" x14ac:dyDescent="0.2">
      <c r="A2294" s="5">
        <v>2289</v>
      </c>
      <c r="B2294" s="22" t="s">
        <v>9457</v>
      </c>
      <c r="C2294" s="22" t="s">
        <v>20853</v>
      </c>
      <c r="D2294" s="23" t="s">
        <v>1786</v>
      </c>
      <c r="E2294" s="6" t="s">
        <v>29971</v>
      </c>
      <c r="F2294" s="7">
        <f t="shared" si="35"/>
        <v>125.80119500000002</v>
      </c>
      <c r="G2294" s="8"/>
      <c r="H2294" s="22">
        <v>124.15</v>
      </c>
    </row>
    <row r="2295" spans="1:8" ht="24.75" customHeight="1" x14ac:dyDescent="0.2">
      <c r="A2295" s="10">
        <v>2290</v>
      </c>
      <c r="B2295" s="22" t="s">
        <v>9458</v>
      </c>
      <c r="C2295" s="22" t="s">
        <v>20854</v>
      </c>
      <c r="D2295" s="23" t="s">
        <v>1787</v>
      </c>
      <c r="E2295" s="6" t="s">
        <v>29971</v>
      </c>
      <c r="F2295" s="7">
        <f t="shared" si="35"/>
        <v>291.73920300000003</v>
      </c>
      <c r="G2295" s="8"/>
      <c r="H2295" s="22">
        <v>287.91000000000003</v>
      </c>
    </row>
    <row r="2296" spans="1:8" ht="24.75" customHeight="1" x14ac:dyDescent="0.2">
      <c r="A2296" s="5">
        <v>2291</v>
      </c>
      <c r="B2296" s="22" t="s">
        <v>9459</v>
      </c>
      <c r="C2296" s="22" t="s">
        <v>20855</v>
      </c>
      <c r="D2296" s="23" t="s">
        <v>1788</v>
      </c>
      <c r="E2296" s="6" t="s">
        <v>29971</v>
      </c>
      <c r="F2296" s="7">
        <f t="shared" si="35"/>
        <v>323.22243400000002</v>
      </c>
      <c r="G2296" s="8"/>
      <c r="H2296" s="22">
        <v>318.98</v>
      </c>
    </row>
    <row r="2297" spans="1:8" ht="24.75" customHeight="1" x14ac:dyDescent="0.2">
      <c r="A2297" s="10">
        <v>2292</v>
      </c>
      <c r="B2297" s="22" t="s">
        <v>9460</v>
      </c>
      <c r="C2297" s="22" t="s">
        <v>20856</v>
      </c>
      <c r="D2297" s="23" t="s">
        <v>1788</v>
      </c>
      <c r="E2297" s="6" t="s">
        <v>29971</v>
      </c>
      <c r="F2297" s="7">
        <f t="shared" si="35"/>
        <v>331.59229200000004</v>
      </c>
      <c r="G2297" s="8"/>
      <c r="H2297" s="22">
        <v>327.24</v>
      </c>
    </row>
    <row r="2298" spans="1:8" ht="24.75" customHeight="1" x14ac:dyDescent="0.2">
      <c r="A2298" s="5">
        <v>2293</v>
      </c>
      <c r="B2298" s="22" t="s">
        <v>9461</v>
      </c>
      <c r="C2298" s="22" t="s">
        <v>20857</v>
      </c>
      <c r="D2298" s="23" t="s">
        <v>1788</v>
      </c>
      <c r="E2298" s="6" t="s">
        <v>29971</v>
      </c>
      <c r="F2298" s="7">
        <f t="shared" si="35"/>
        <v>317.05143700000002</v>
      </c>
      <c r="G2298" s="8"/>
      <c r="H2298" s="22">
        <v>312.89</v>
      </c>
    </row>
    <row r="2299" spans="1:8" ht="24.75" customHeight="1" x14ac:dyDescent="0.2">
      <c r="A2299" s="10">
        <v>2294</v>
      </c>
      <c r="B2299" s="22" t="s">
        <v>9462</v>
      </c>
      <c r="C2299" s="22" t="s">
        <v>20858</v>
      </c>
      <c r="D2299" s="23" t="s">
        <v>1331</v>
      </c>
      <c r="E2299" s="6" t="s">
        <v>29971</v>
      </c>
      <c r="F2299" s="7">
        <f t="shared" si="35"/>
        <v>101.81638400000001</v>
      </c>
      <c r="G2299" s="8"/>
      <c r="H2299" s="22">
        <v>100.48</v>
      </c>
    </row>
    <row r="2300" spans="1:8" ht="24.75" customHeight="1" x14ac:dyDescent="0.2">
      <c r="A2300" s="5">
        <v>2295</v>
      </c>
      <c r="B2300" s="22" t="s">
        <v>9463</v>
      </c>
      <c r="C2300" s="22" t="s">
        <v>20859</v>
      </c>
      <c r="D2300" s="23" t="s">
        <v>1331</v>
      </c>
      <c r="E2300" s="6" t="s">
        <v>29971</v>
      </c>
      <c r="F2300" s="7">
        <f t="shared" si="35"/>
        <v>144.99309700000001</v>
      </c>
      <c r="G2300" s="8"/>
      <c r="H2300" s="22">
        <v>143.09</v>
      </c>
    </row>
    <row r="2301" spans="1:8" ht="24.75" customHeight="1" x14ac:dyDescent="0.2">
      <c r="A2301" s="10">
        <v>2296</v>
      </c>
      <c r="B2301" s="22" t="s">
        <v>9464</v>
      </c>
      <c r="C2301" s="22" t="s">
        <v>20860</v>
      </c>
      <c r="D2301" s="23" t="s">
        <v>1609</v>
      </c>
      <c r="E2301" s="6" t="s">
        <v>29971</v>
      </c>
      <c r="F2301" s="7">
        <f t="shared" si="35"/>
        <v>91.956975000000014</v>
      </c>
      <c r="G2301" s="8"/>
      <c r="H2301" s="22">
        <v>90.75</v>
      </c>
    </row>
    <row r="2302" spans="1:8" ht="24.75" customHeight="1" x14ac:dyDescent="0.2">
      <c r="A2302" s="5">
        <v>2297</v>
      </c>
      <c r="B2302" s="22" t="s">
        <v>9465</v>
      </c>
      <c r="C2302" s="22" t="s">
        <v>20861</v>
      </c>
      <c r="D2302" s="23" t="s">
        <v>1609</v>
      </c>
      <c r="E2302" s="6" t="s">
        <v>29971</v>
      </c>
      <c r="F2302" s="7">
        <f t="shared" si="35"/>
        <v>157.193229</v>
      </c>
      <c r="G2302" s="8"/>
      <c r="H2302" s="22">
        <v>155.13</v>
      </c>
    </row>
    <row r="2303" spans="1:8" ht="24.75" customHeight="1" x14ac:dyDescent="0.2">
      <c r="A2303" s="10">
        <v>2298</v>
      </c>
      <c r="B2303" s="22" t="s">
        <v>9466</v>
      </c>
      <c r="C2303" s="22" t="s">
        <v>20862</v>
      </c>
      <c r="D2303" s="23" t="s">
        <v>1789</v>
      </c>
      <c r="E2303" s="6" t="s">
        <v>29971</v>
      </c>
      <c r="F2303" s="7">
        <f t="shared" si="35"/>
        <v>2816.3964190000002</v>
      </c>
      <c r="G2303" s="8"/>
      <c r="H2303" s="22">
        <v>2779.43</v>
      </c>
    </row>
    <row r="2304" spans="1:8" ht="24.75" customHeight="1" x14ac:dyDescent="0.2">
      <c r="A2304" s="5">
        <v>2299</v>
      </c>
      <c r="B2304" s="22" t="s">
        <v>9467</v>
      </c>
      <c r="C2304" s="22" t="s">
        <v>20863</v>
      </c>
      <c r="D2304" s="23" t="s">
        <v>788</v>
      </c>
      <c r="E2304" s="6" t="s">
        <v>29971</v>
      </c>
      <c r="F2304" s="7">
        <f t="shared" si="35"/>
        <v>72.836004000000003</v>
      </c>
      <c r="G2304" s="8"/>
      <c r="H2304" s="22">
        <v>71.88</v>
      </c>
    </row>
    <row r="2305" spans="1:8" ht="24.75" customHeight="1" x14ac:dyDescent="0.2">
      <c r="A2305" s="10">
        <v>2300</v>
      </c>
      <c r="B2305" s="22" t="s">
        <v>9468</v>
      </c>
      <c r="C2305" s="22" t="s">
        <v>20864</v>
      </c>
      <c r="D2305" s="23" t="s">
        <v>1790</v>
      </c>
      <c r="E2305" s="6" t="s">
        <v>29971</v>
      </c>
      <c r="F2305" s="7">
        <f t="shared" si="35"/>
        <v>784.56779100000006</v>
      </c>
      <c r="G2305" s="8"/>
      <c r="H2305" s="22">
        <v>774.27</v>
      </c>
    </row>
    <row r="2306" spans="1:8" ht="24.75" customHeight="1" x14ac:dyDescent="0.2">
      <c r="A2306" s="5">
        <v>2301</v>
      </c>
      <c r="B2306" s="22" t="s">
        <v>9469</v>
      </c>
      <c r="C2306" s="22" t="s">
        <v>20865</v>
      </c>
      <c r="D2306" s="23" t="s">
        <v>1791</v>
      </c>
      <c r="E2306" s="6" t="s">
        <v>29971</v>
      </c>
      <c r="F2306" s="7">
        <f t="shared" si="35"/>
        <v>108.52443000000001</v>
      </c>
      <c r="G2306" s="8"/>
      <c r="H2306" s="22">
        <v>107.1</v>
      </c>
    </row>
    <row r="2307" spans="1:8" ht="24.75" customHeight="1" x14ac:dyDescent="0.2">
      <c r="A2307" s="10">
        <v>2302</v>
      </c>
      <c r="B2307" s="22" t="s">
        <v>9470</v>
      </c>
      <c r="C2307" s="22" t="s">
        <v>20866</v>
      </c>
      <c r="D2307" s="23" t="s">
        <v>1792</v>
      </c>
      <c r="E2307" s="6" t="s">
        <v>29971</v>
      </c>
      <c r="F2307" s="7">
        <f t="shared" si="35"/>
        <v>204.38261</v>
      </c>
      <c r="G2307" s="8"/>
      <c r="H2307" s="22">
        <v>201.7</v>
      </c>
    </row>
    <row r="2308" spans="1:8" ht="24.75" customHeight="1" x14ac:dyDescent="0.2">
      <c r="A2308" s="5">
        <v>2303</v>
      </c>
      <c r="B2308" s="22" t="s">
        <v>9471</v>
      </c>
      <c r="C2308" s="22" t="s">
        <v>20867</v>
      </c>
      <c r="D2308" s="23" t="s">
        <v>299</v>
      </c>
      <c r="E2308" s="6" t="s">
        <v>29971</v>
      </c>
      <c r="F2308" s="7">
        <f t="shared" si="35"/>
        <v>20.012675000000002</v>
      </c>
      <c r="G2308" s="8"/>
      <c r="H2308" s="22">
        <v>19.75</v>
      </c>
    </row>
    <row r="2309" spans="1:8" ht="24.75" customHeight="1" x14ac:dyDescent="0.2">
      <c r="A2309" s="10">
        <v>2304</v>
      </c>
      <c r="B2309" s="22" t="s">
        <v>9472</v>
      </c>
      <c r="C2309" s="22" t="s">
        <v>20868</v>
      </c>
      <c r="D2309" s="23" t="s">
        <v>1331</v>
      </c>
      <c r="E2309" s="6" t="s">
        <v>29971</v>
      </c>
      <c r="F2309" s="7">
        <f t="shared" si="35"/>
        <v>119.34647400000001</v>
      </c>
      <c r="G2309" s="8"/>
      <c r="H2309" s="22">
        <v>117.78</v>
      </c>
    </row>
    <row r="2310" spans="1:8" ht="24.75" customHeight="1" x14ac:dyDescent="0.2">
      <c r="A2310" s="5">
        <v>2305</v>
      </c>
      <c r="B2310" s="22" t="s">
        <v>9473</v>
      </c>
      <c r="C2310" s="22" t="s">
        <v>20869</v>
      </c>
      <c r="D2310" s="23" t="s">
        <v>1793</v>
      </c>
      <c r="E2310" s="6" t="s">
        <v>29971</v>
      </c>
      <c r="F2310" s="7">
        <f t="shared" si="35"/>
        <v>511.15918500000004</v>
      </c>
      <c r="G2310" s="8"/>
      <c r="H2310" s="22">
        <v>504.45</v>
      </c>
    </row>
    <row r="2311" spans="1:8" ht="24.75" customHeight="1" x14ac:dyDescent="0.2">
      <c r="A2311" s="10">
        <v>2306</v>
      </c>
      <c r="B2311" s="22" t="s">
        <v>9474</v>
      </c>
      <c r="C2311" s="22" t="s">
        <v>20870</v>
      </c>
      <c r="D2311" s="23" t="s">
        <v>1794</v>
      </c>
      <c r="E2311" s="6" t="s">
        <v>29971</v>
      </c>
      <c r="F2311" s="7">
        <f t="shared" ref="F2311:F2374" si="36">H2311*1.0133</f>
        <v>666.11302100000012</v>
      </c>
      <c r="G2311" s="8"/>
      <c r="H2311" s="22">
        <v>657.37</v>
      </c>
    </row>
    <row r="2312" spans="1:8" ht="24.75" customHeight="1" x14ac:dyDescent="0.2">
      <c r="A2312" s="5">
        <v>2307</v>
      </c>
      <c r="B2312" s="22" t="s">
        <v>9475</v>
      </c>
      <c r="C2312" s="22" t="s">
        <v>20871</v>
      </c>
      <c r="D2312" s="23" t="s">
        <v>1795</v>
      </c>
      <c r="E2312" s="6" t="s">
        <v>29971</v>
      </c>
      <c r="F2312" s="7">
        <f t="shared" si="36"/>
        <v>2233.8401160000003</v>
      </c>
      <c r="G2312" s="8"/>
      <c r="H2312" s="22">
        <v>2204.52</v>
      </c>
    </row>
    <row r="2313" spans="1:8" ht="24.75" customHeight="1" x14ac:dyDescent="0.2">
      <c r="A2313" s="10">
        <v>2308</v>
      </c>
      <c r="B2313" s="22" t="s">
        <v>9476</v>
      </c>
      <c r="C2313" s="22" t="s">
        <v>20872</v>
      </c>
      <c r="D2313" s="23" t="s">
        <v>1796</v>
      </c>
      <c r="E2313" s="6" t="s">
        <v>29971</v>
      </c>
      <c r="F2313" s="7">
        <f t="shared" si="36"/>
        <v>642.46259900000007</v>
      </c>
      <c r="G2313" s="8"/>
      <c r="H2313" s="22">
        <v>634.03</v>
      </c>
    </row>
    <row r="2314" spans="1:8" ht="24.75" customHeight="1" x14ac:dyDescent="0.2">
      <c r="A2314" s="5">
        <v>2309</v>
      </c>
      <c r="B2314" s="22" t="s">
        <v>9477</v>
      </c>
      <c r="C2314" s="22" t="s">
        <v>20873</v>
      </c>
      <c r="D2314" s="23" t="s">
        <v>1797</v>
      </c>
      <c r="E2314" s="6" t="s">
        <v>29971</v>
      </c>
      <c r="F2314" s="7">
        <f t="shared" si="36"/>
        <v>965.89782600000012</v>
      </c>
      <c r="G2314" s="8"/>
      <c r="H2314" s="22">
        <v>953.22</v>
      </c>
    </row>
    <row r="2315" spans="1:8" ht="24.75" customHeight="1" x14ac:dyDescent="0.2">
      <c r="A2315" s="10">
        <v>2310</v>
      </c>
      <c r="B2315" s="22" t="s">
        <v>9478</v>
      </c>
      <c r="C2315" s="22" t="s">
        <v>20874</v>
      </c>
      <c r="D2315" s="23" t="s">
        <v>1798</v>
      </c>
      <c r="E2315" s="6" t="s">
        <v>29971</v>
      </c>
      <c r="F2315" s="7">
        <f t="shared" si="36"/>
        <v>1517.781538</v>
      </c>
      <c r="G2315" s="8"/>
      <c r="H2315" s="22">
        <v>1497.86</v>
      </c>
    </row>
    <row r="2316" spans="1:8" ht="24.75" customHeight="1" x14ac:dyDescent="0.2">
      <c r="A2316" s="5">
        <v>2311</v>
      </c>
      <c r="B2316" s="22" t="s">
        <v>9479</v>
      </c>
      <c r="C2316" s="22" t="s">
        <v>20875</v>
      </c>
      <c r="D2316" s="23" t="s">
        <v>1796</v>
      </c>
      <c r="E2316" s="6" t="s">
        <v>29971</v>
      </c>
      <c r="F2316" s="7">
        <f t="shared" si="36"/>
        <v>1101.6901590000002</v>
      </c>
      <c r="G2316" s="8"/>
      <c r="H2316" s="22">
        <v>1087.23</v>
      </c>
    </row>
    <row r="2317" spans="1:8" ht="24.75" customHeight="1" x14ac:dyDescent="0.2">
      <c r="A2317" s="10">
        <v>2312</v>
      </c>
      <c r="B2317" s="22" t="s">
        <v>9480</v>
      </c>
      <c r="C2317" s="22" t="s">
        <v>20876</v>
      </c>
      <c r="D2317" s="23" t="s">
        <v>1797</v>
      </c>
      <c r="E2317" s="6" t="s">
        <v>29971</v>
      </c>
      <c r="F2317" s="7">
        <f t="shared" si="36"/>
        <v>2466.6660570000004</v>
      </c>
      <c r="G2317" s="8"/>
      <c r="H2317" s="22">
        <v>2434.29</v>
      </c>
    </row>
    <row r="2318" spans="1:8" ht="24.75" customHeight="1" x14ac:dyDescent="0.2">
      <c r="A2318" s="5">
        <v>2313</v>
      </c>
      <c r="B2318" s="22" t="s">
        <v>9481</v>
      </c>
      <c r="C2318" s="22" t="s">
        <v>20877</v>
      </c>
      <c r="D2318" s="23" t="s">
        <v>1796</v>
      </c>
      <c r="E2318" s="6" t="s">
        <v>29971</v>
      </c>
      <c r="F2318" s="7">
        <f t="shared" si="36"/>
        <v>2048.3555510000001</v>
      </c>
      <c r="G2318" s="8"/>
      <c r="H2318" s="22">
        <v>2021.47</v>
      </c>
    </row>
    <row r="2319" spans="1:8" ht="24.75" customHeight="1" x14ac:dyDescent="0.2">
      <c r="A2319" s="10">
        <v>2314</v>
      </c>
      <c r="B2319" s="22" t="s">
        <v>9482</v>
      </c>
      <c r="C2319" s="22" t="s">
        <v>20878</v>
      </c>
      <c r="D2319" s="23" t="s">
        <v>1799</v>
      </c>
      <c r="E2319" s="6" t="s">
        <v>29971</v>
      </c>
      <c r="F2319" s="7">
        <f t="shared" si="36"/>
        <v>1387.8258129999999</v>
      </c>
      <c r="G2319" s="8"/>
      <c r="H2319" s="22">
        <v>1369.61</v>
      </c>
    </row>
    <row r="2320" spans="1:8" ht="24.75" customHeight="1" x14ac:dyDescent="0.2">
      <c r="A2320" s="5">
        <v>2315</v>
      </c>
      <c r="B2320" s="22" t="s">
        <v>9483</v>
      </c>
      <c r="C2320" s="22" t="s">
        <v>20879</v>
      </c>
      <c r="D2320" s="23" t="s">
        <v>1800</v>
      </c>
      <c r="E2320" s="6" t="s">
        <v>29971</v>
      </c>
      <c r="F2320" s="7">
        <f t="shared" si="36"/>
        <v>2245.8477210000001</v>
      </c>
      <c r="G2320" s="8"/>
      <c r="H2320" s="22">
        <v>2216.37</v>
      </c>
    </row>
    <row r="2321" spans="1:8" ht="24.75" customHeight="1" x14ac:dyDescent="0.2">
      <c r="A2321" s="10">
        <v>2316</v>
      </c>
      <c r="B2321" s="22" t="s">
        <v>9484</v>
      </c>
      <c r="C2321" s="22" t="s">
        <v>20880</v>
      </c>
      <c r="D2321" s="23" t="s">
        <v>1799</v>
      </c>
      <c r="E2321" s="6" t="s">
        <v>29971</v>
      </c>
      <c r="F2321" s="7">
        <f t="shared" si="36"/>
        <v>1105.256975</v>
      </c>
      <c r="G2321" s="8"/>
      <c r="H2321" s="22">
        <v>1090.75</v>
      </c>
    </row>
    <row r="2322" spans="1:8" ht="24.75" customHeight="1" x14ac:dyDescent="0.2">
      <c r="A2322" s="5">
        <v>2317</v>
      </c>
      <c r="B2322" s="22" t="s">
        <v>9485</v>
      </c>
      <c r="C2322" s="22" t="s">
        <v>20881</v>
      </c>
      <c r="D2322" s="23" t="s">
        <v>1796</v>
      </c>
      <c r="E2322" s="6" t="s">
        <v>29971</v>
      </c>
      <c r="F2322" s="7">
        <f t="shared" si="36"/>
        <v>2053.3004550000001</v>
      </c>
      <c r="G2322" s="8"/>
      <c r="H2322" s="22">
        <v>2026.35</v>
      </c>
    </row>
    <row r="2323" spans="1:8" ht="24.75" customHeight="1" x14ac:dyDescent="0.2">
      <c r="A2323" s="10">
        <v>2318</v>
      </c>
      <c r="B2323" s="22" t="s">
        <v>9486</v>
      </c>
      <c r="C2323" s="22" t="s">
        <v>20882</v>
      </c>
      <c r="D2323" s="23" t="s">
        <v>1796</v>
      </c>
      <c r="E2323" s="6" t="s">
        <v>29971</v>
      </c>
      <c r="F2323" s="7">
        <f t="shared" si="36"/>
        <v>2208.4468180000003</v>
      </c>
      <c r="G2323" s="8"/>
      <c r="H2323" s="22">
        <v>2179.46</v>
      </c>
    </row>
    <row r="2324" spans="1:8" ht="24.75" customHeight="1" x14ac:dyDescent="0.2">
      <c r="A2324" s="5">
        <v>2319</v>
      </c>
      <c r="B2324" s="22" t="s">
        <v>9487</v>
      </c>
      <c r="C2324" s="22" t="s">
        <v>20883</v>
      </c>
      <c r="D2324" s="23" t="s">
        <v>1799</v>
      </c>
      <c r="E2324" s="6" t="s">
        <v>29971</v>
      </c>
      <c r="F2324" s="7">
        <f t="shared" si="36"/>
        <v>840.64381300000014</v>
      </c>
      <c r="G2324" s="8"/>
      <c r="H2324" s="22">
        <v>829.61</v>
      </c>
    </row>
    <row r="2325" spans="1:8" ht="24.75" customHeight="1" x14ac:dyDescent="0.2">
      <c r="A2325" s="10">
        <v>2320</v>
      </c>
      <c r="B2325" s="22" t="s">
        <v>9488</v>
      </c>
      <c r="C2325" s="22" t="s">
        <v>20884</v>
      </c>
      <c r="D2325" s="23" t="s">
        <v>1796</v>
      </c>
      <c r="E2325" s="6" t="s">
        <v>29971</v>
      </c>
      <c r="F2325" s="7">
        <f t="shared" si="36"/>
        <v>1073.1556310000001</v>
      </c>
      <c r="G2325" s="8"/>
      <c r="H2325" s="22">
        <v>1059.07</v>
      </c>
    </row>
    <row r="2326" spans="1:8" ht="24.75" customHeight="1" x14ac:dyDescent="0.2">
      <c r="A2326" s="5">
        <v>2321</v>
      </c>
      <c r="B2326" s="22" t="s">
        <v>9489</v>
      </c>
      <c r="C2326" s="22" t="s">
        <v>20885</v>
      </c>
      <c r="D2326" s="23" t="s">
        <v>1788</v>
      </c>
      <c r="E2326" s="6" t="s">
        <v>29971</v>
      </c>
      <c r="F2326" s="7">
        <f t="shared" si="36"/>
        <v>929.47982400000001</v>
      </c>
      <c r="G2326" s="8"/>
      <c r="H2326" s="22">
        <v>917.28</v>
      </c>
    </row>
    <row r="2327" spans="1:8" ht="24.75" customHeight="1" x14ac:dyDescent="0.2">
      <c r="A2327" s="10">
        <v>2322</v>
      </c>
      <c r="B2327" s="22" t="s">
        <v>9490</v>
      </c>
      <c r="C2327" s="22" t="s">
        <v>20886</v>
      </c>
      <c r="D2327" s="23" t="s">
        <v>1788</v>
      </c>
      <c r="E2327" s="6" t="s">
        <v>29971</v>
      </c>
      <c r="F2327" s="7">
        <f t="shared" si="36"/>
        <v>1254.2019420000001</v>
      </c>
      <c r="G2327" s="8"/>
      <c r="H2327" s="22">
        <v>1237.74</v>
      </c>
    </row>
    <row r="2328" spans="1:8" ht="24.75" customHeight="1" x14ac:dyDescent="0.2">
      <c r="A2328" s="5">
        <v>2323</v>
      </c>
      <c r="B2328" s="22" t="s">
        <v>9491</v>
      </c>
      <c r="C2328" s="22" t="s">
        <v>20887</v>
      </c>
      <c r="D2328" s="23" t="s">
        <v>1799</v>
      </c>
      <c r="E2328" s="6" t="s">
        <v>29971</v>
      </c>
      <c r="F2328" s="7">
        <f t="shared" si="36"/>
        <v>2189.7514330000004</v>
      </c>
      <c r="G2328" s="8"/>
      <c r="H2328" s="22">
        <v>2161.0100000000002</v>
      </c>
    </row>
    <row r="2329" spans="1:8" ht="24.75" customHeight="1" x14ac:dyDescent="0.2">
      <c r="A2329" s="10">
        <v>2324</v>
      </c>
      <c r="B2329" s="22" t="s">
        <v>9492</v>
      </c>
      <c r="C2329" s="22" t="s">
        <v>20888</v>
      </c>
      <c r="D2329" s="23" t="s">
        <v>1796</v>
      </c>
      <c r="E2329" s="6" t="s">
        <v>29971</v>
      </c>
      <c r="F2329" s="7">
        <f t="shared" si="36"/>
        <v>1401.2317720000001</v>
      </c>
      <c r="G2329" s="8"/>
      <c r="H2329" s="22">
        <v>1382.84</v>
      </c>
    </row>
    <row r="2330" spans="1:8" ht="24.75" customHeight="1" x14ac:dyDescent="0.2">
      <c r="A2330" s="5">
        <v>2325</v>
      </c>
      <c r="B2330" s="22" t="s">
        <v>9493</v>
      </c>
      <c r="C2330" s="22" t="s">
        <v>20889</v>
      </c>
      <c r="D2330" s="23" t="s">
        <v>1801</v>
      </c>
      <c r="E2330" s="6" t="s">
        <v>29971</v>
      </c>
      <c r="F2330" s="7">
        <f t="shared" si="36"/>
        <v>1131.4609129999999</v>
      </c>
      <c r="G2330" s="8"/>
      <c r="H2330" s="22">
        <v>1116.6099999999999</v>
      </c>
    </row>
    <row r="2331" spans="1:8" ht="24.75" customHeight="1" x14ac:dyDescent="0.2">
      <c r="A2331" s="10">
        <v>2326</v>
      </c>
      <c r="B2331" s="22" t="s">
        <v>9494</v>
      </c>
      <c r="C2331" s="22" t="s">
        <v>20890</v>
      </c>
      <c r="D2331" s="23" t="s">
        <v>1802</v>
      </c>
      <c r="E2331" s="6" t="s">
        <v>29971</v>
      </c>
      <c r="F2331" s="7">
        <f t="shared" si="36"/>
        <v>1024.6692260000002</v>
      </c>
      <c r="G2331" s="8"/>
      <c r="H2331" s="22">
        <v>1011.22</v>
      </c>
    </row>
    <row r="2332" spans="1:8" ht="24.75" customHeight="1" x14ac:dyDescent="0.2">
      <c r="A2332" s="5">
        <v>2327</v>
      </c>
      <c r="B2332" s="22" t="s">
        <v>9495</v>
      </c>
      <c r="C2332" s="22" t="s">
        <v>20891</v>
      </c>
      <c r="D2332" s="23" t="s">
        <v>1803</v>
      </c>
      <c r="E2332" s="6" t="s">
        <v>29971</v>
      </c>
      <c r="F2332" s="7">
        <f t="shared" si="36"/>
        <v>1468.37303</v>
      </c>
      <c r="G2332" s="8"/>
      <c r="H2332" s="22">
        <v>1449.1</v>
      </c>
    </row>
    <row r="2333" spans="1:8" ht="24.75" customHeight="1" x14ac:dyDescent="0.2">
      <c r="A2333" s="10">
        <v>2328</v>
      </c>
      <c r="B2333" s="22" t="s">
        <v>9496</v>
      </c>
      <c r="C2333" s="22" t="s">
        <v>20892</v>
      </c>
      <c r="D2333" s="23" t="s">
        <v>1804</v>
      </c>
      <c r="E2333" s="6" t="s">
        <v>29971</v>
      </c>
      <c r="F2333" s="7">
        <f t="shared" si="36"/>
        <v>1117.5179049999999</v>
      </c>
      <c r="G2333" s="8"/>
      <c r="H2333" s="22">
        <v>1102.8499999999999</v>
      </c>
    </row>
    <row r="2334" spans="1:8" ht="24.75" customHeight="1" x14ac:dyDescent="0.2">
      <c r="A2334" s="5">
        <v>2329</v>
      </c>
      <c r="B2334" s="22" t="s">
        <v>9497</v>
      </c>
      <c r="C2334" s="22" t="s">
        <v>20893</v>
      </c>
      <c r="D2334" s="23" t="s">
        <v>1805</v>
      </c>
      <c r="E2334" s="6" t="s">
        <v>29971</v>
      </c>
      <c r="F2334" s="7">
        <f t="shared" si="36"/>
        <v>3630.7349640000002</v>
      </c>
      <c r="G2334" s="8"/>
      <c r="H2334" s="22">
        <v>3583.08</v>
      </c>
    </row>
    <row r="2335" spans="1:8" ht="24.75" customHeight="1" x14ac:dyDescent="0.2">
      <c r="A2335" s="10">
        <v>2330</v>
      </c>
      <c r="B2335" s="22" t="s">
        <v>9498</v>
      </c>
      <c r="C2335" s="22" t="s">
        <v>20894</v>
      </c>
      <c r="D2335" s="23" t="s">
        <v>1806</v>
      </c>
      <c r="E2335" s="6" t="s">
        <v>29971</v>
      </c>
      <c r="F2335" s="7">
        <f t="shared" si="36"/>
        <v>246.09003800000005</v>
      </c>
      <c r="G2335" s="8"/>
      <c r="H2335" s="22">
        <v>242.86</v>
      </c>
    </row>
    <row r="2336" spans="1:8" ht="24.75" customHeight="1" x14ac:dyDescent="0.2">
      <c r="A2336" s="5">
        <v>2331</v>
      </c>
      <c r="B2336" s="22" t="s">
        <v>9499</v>
      </c>
      <c r="C2336" s="22" t="s">
        <v>20895</v>
      </c>
      <c r="D2336" s="23" t="s">
        <v>1807</v>
      </c>
      <c r="E2336" s="6" t="s">
        <v>29971</v>
      </c>
      <c r="F2336" s="7">
        <f t="shared" si="36"/>
        <v>164.803112</v>
      </c>
      <c r="G2336" s="8"/>
      <c r="H2336" s="22">
        <v>162.63999999999999</v>
      </c>
    </row>
    <row r="2337" spans="1:8" ht="24.75" customHeight="1" x14ac:dyDescent="0.2">
      <c r="A2337" s="10">
        <v>2332</v>
      </c>
      <c r="B2337" s="22" t="s">
        <v>9500</v>
      </c>
      <c r="C2337" s="22" t="s">
        <v>20896</v>
      </c>
      <c r="D2337" s="23" t="s">
        <v>1808</v>
      </c>
      <c r="E2337" s="6" t="s">
        <v>29971</v>
      </c>
      <c r="F2337" s="7">
        <f t="shared" si="36"/>
        <v>2236.7482869999999</v>
      </c>
      <c r="G2337" s="8"/>
      <c r="H2337" s="22">
        <v>2207.39</v>
      </c>
    </row>
    <row r="2338" spans="1:8" ht="24.75" customHeight="1" x14ac:dyDescent="0.2">
      <c r="A2338" s="5">
        <v>2333</v>
      </c>
      <c r="B2338" s="22" t="s">
        <v>9501</v>
      </c>
      <c r="C2338" s="22" t="s">
        <v>20897</v>
      </c>
      <c r="D2338" s="23" t="s">
        <v>1805</v>
      </c>
      <c r="E2338" s="6" t="s">
        <v>29971</v>
      </c>
      <c r="F2338" s="7">
        <f t="shared" si="36"/>
        <v>1928.6442890000001</v>
      </c>
      <c r="G2338" s="8"/>
      <c r="H2338" s="22">
        <v>1903.33</v>
      </c>
    </row>
    <row r="2339" spans="1:8" ht="24.75" customHeight="1" x14ac:dyDescent="0.2">
      <c r="A2339" s="10">
        <v>2334</v>
      </c>
      <c r="B2339" s="22" t="s">
        <v>9502</v>
      </c>
      <c r="C2339" s="22" t="s">
        <v>20898</v>
      </c>
      <c r="D2339" s="23" t="s">
        <v>1787</v>
      </c>
      <c r="E2339" s="6" t="s">
        <v>29971</v>
      </c>
      <c r="F2339" s="7">
        <f t="shared" si="36"/>
        <v>266.99441700000006</v>
      </c>
      <c r="G2339" s="8"/>
      <c r="H2339" s="22">
        <v>263.49</v>
      </c>
    </row>
    <row r="2340" spans="1:8" ht="24.75" customHeight="1" x14ac:dyDescent="0.2">
      <c r="A2340" s="5">
        <v>2335</v>
      </c>
      <c r="B2340" s="22" t="s">
        <v>9503</v>
      </c>
      <c r="C2340" s="22" t="s">
        <v>20899</v>
      </c>
      <c r="D2340" s="23" t="s">
        <v>1787</v>
      </c>
      <c r="E2340" s="6" t="s">
        <v>29971</v>
      </c>
      <c r="F2340" s="7">
        <f t="shared" si="36"/>
        <v>372.04322800000006</v>
      </c>
      <c r="G2340" s="8"/>
      <c r="H2340" s="22">
        <v>367.16</v>
      </c>
    </row>
    <row r="2341" spans="1:8" ht="24.75" customHeight="1" x14ac:dyDescent="0.2">
      <c r="A2341" s="10">
        <v>2336</v>
      </c>
      <c r="B2341" s="22" t="s">
        <v>9504</v>
      </c>
      <c r="C2341" s="22" t="s">
        <v>20900</v>
      </c>
      <c r="D2341" s="23" t="s">
        <v>1787</v>
      </c>
      <c r="E2341" s="6" t="s">
        <v>29971</v>
      </c>
      <c r="F2341" s="7">
        <f t="shared" si="36"/>
        <v>222.72334000000004</v>
      </c>
      <c r="G2341" s="8"/>
      <c r="H2341" s="22">
        <v>219.8</v>
      </c>
    </row>
    <row r="2342" spans="1:8" ht="24.75" customHeight="1" x14ac:dyDescent="0.2">
      <c r="A2342" s="5">
        <v>2337</v>
      </c>
      <c r="B2342" s="22" t="s">
        <v>9505</v>
      </c>
      <c r="C2342" s="22" t="s">
        <v>20901</v>
      </c>
      <c r="D2342" s="23" t="s">
        <v>1787</v>
      </c>
      <c r="E2342" s="6" t="s">
        <v>29971</v>
      </c>
      <c r="F2342" s="7">
        <f t="shared" si="36"/>
        <v>271.83799099999999</v>
      </c>
      <c r="G2342" s="8"/>
      <c r="H2342" s="22">
        <v>268.27</v>
      </c>
    </row>
    <row r="2343" spans="1:8" ht="24.75" customHeight="1" x14ac:dyDescent="0.2">
      <c r="A2343" s="10">
        <v>2338</v>
      </c>
      <c r="B2343" s="22" t="s">
        <v>9506</v>
      </c>
      <c r="C2343" s="22" t="s">
        <v>20902</v>
      </c>
      <c r="D2343" s="23" t="s">
        <v>1787</v>
      </c>
      <c r="E2343" s="6" t="s">
        <v>29971</v>
      </c>
      <c r="F2343" s="7">
        <f t="shared" si="36"/>
        <v>491.06544600000007</v>
      </c>
      <c r="G2343" s="8"/>
      <c r="H2343" s="22">
        <v>484.62</v>
      </c>
    </row>
    <row r="2344" spans="1:8" ht="24.75" customHeight="1" x14ac:dyDescent="0.2">
      <c r="A2344" s="5">
        <v>2339</v>
      </c>
      <c r="B2344" s="22" t="s">
        <v>9507</v>
      </c>
      <c r="C2344" s="22" t="s">
        <v>20903</v>
      </c>
      <c r="D2344" s="23" t="s">
        <v>1787</v>
      </c>
      <c r="E2344" s="6" t="s">
        <v>29971</v>
      </c>
      <c r="F2344" s="7">
        <f t="shared" si="36"/>
        <v>287.83799800000003</v>
      </c>
      <c r="G2344" s="8"/>
      <c r="H2344" s="22">
        <v>284.06</v>
      </c>
    </row>
    <row r="2345" spans="1:8" ht="24.75" customHeight="1" x14ac:dyDescent="0.2">
      <c r="A2345" s="10">
        <v>2340</v>
      </c>
      <c r="B2345" s="22" t="s">
        <v>9508</v>
      </c>
      <c r="C2345" s="22" t="s">
        <v>20904</v>
      </c>
      <c r="D2345" s="23" t="s">
        <v>1787</v>
      </c>
      <c r="E2345" s="6" t="s">
        <v>29971</v>
      </c>
      <c r="F2345" s="7">
        <f t="shared" si="36"/>
        <v>445.88239900000002</v>
      </c>
      <c r="G2345" s="8"/>
      <c r="H2345" s="22">
        <v>440.03</v>
      </c>
    </row>
    <row r="2346" spans="1:8" ht="24.75" customHeight="1" x14ac:dyDescent="0.2">
      <c r="A2346" s="5">
        <v>2341</v>
      </c>
      <c r="B2346" s="22" t="s">
        <v>9509</v>
      </c>
      <c r="C2346" s="22" t="s">
        <v>20905</v>
      </c>
      <c r="D2346" s="23" t="s">
        <v>1809</v>
      </c>
      <c r="E2346" s="6" t="s">
        <v>29971</v>
      </c>
      <c r="F2346" s="7">
        <f t="shared" si="36"/>
        <v>507.09585200000004</v>
      </c>
      <c r="G2346" s="8"/>
      <c r="H2346" s="22">
        <v>500.44</v>
      </c>
    </row>
    <row r="2347" spans="1:8" ht="24.75" customHeight="1" x14ac:dyDescent="0.2">
      <c r="A2347" s="10">
        <v>2342</v>
      </c>
      <c r="B2347" s="22" t="s">
        <v>9510</v>
      </c>
      <c r="C2347" s="22" t="s">
        <v>20906</v>
      </c>
      <c r="D2347" s="23" t="s">
        <v>1785</v>
      </c>
      <c r="E2347" s="6" t="s">
        <v>29971</v>
      </c>
      <c r="F2347" s="7">
        <f t="shared" si="36"/>
        <v>2999.702389</v>
      </c>
      <c r="G2347" s="8"/>
      <c r="H2347" s="22">
        <v>2960.33</v>
      </c>
    </row>
    <row r="2348" spans="1:8" ht="24.75" customHeight="1" x14ac:dyDescent="0.2">
      <c r="A2348" s="5">
        <v>2343</v>
      </c>
      <c r="B2348" s="22" t="s">
        <v>9511</v>
      </c>
      <c r="C2348" s="22" t="s">
        <v>20907</v>
      </c>
      <c r="D2348" s="23" t="s">
        <v>1788</v>
      </c>
      <c r="E2348" s="6" t="s">
        <v>29971</v>
      </c>
      <c r="F2348" s="7">
        <f t="shared" si="36"/>
        <v>186.609328</v>
      </c>
      <c r="G2348" s="8"/>
      <c r="H2348" s="22">
        <v>184.16</v>
      </c>
    </row>
    <row r="2349" spans="1:8" ht="24.75" customHeight="1" x14ac:dyDescent="0.2">
      <c r="A2349" s="10">
        <v>2344</v>
      </c>
      <c r="B2349" s="22" t="s">
        <v>9512</v>
      </c>
      <c r="C2349" s="22" t="s">
        <v>20908</v>
      </c>
      <c r="D2349" s="23" t="s">
        <v>1810</v>
      </c>
      <c r="E2349" s="6" t="s">
        <v>29971</v>
      </c>
      <c r="F2349" s="7">
        <f t="shared" si="36"/>
        <v>154.37625500000001</v>
      </c>
      <c r="G2349" s="8"/>
      <c r="H2349" s="22">
        <v>152.35</v>
      </c>
    </row>
    <row r="2350" spans="1:8" ht="24.75" customHeight="1" x14ac:dyDescent="0.2">
      <c r="A2350" s="5">
        <v>2345</v>
      </c>
      <c r="B2350" s="22" t="s">
        <v>9513</v>
      </c>
      <c r="C2350" s="22" t="s">
        <v>20909</v>
      </c>
      <c r="D2350" s="23" t="s">
        <v>1811</v>
      </c>
      <c r="E2350" s="6" t="s">
        <v>29971</v>
      </c>
      <c r="F2350" s="7">
        <f t="shared" si="36"/>
        <v>341.99888300000003</v>
      </c>
      <c r="G2350" s="8"/>
      <c r="H2350" s="22">
        <v>337.51</v>
      </c>
    </row>
    <row r="2351" spans="1:8" ht="24.75" customHeight="1" x14ac:dyDescent="0.2">
      <c r="A2351" s="10">
        <v>2346</v>
      </c>
      <c r="B2351" s="22" t="s">
        <v>9514</v>
      </c>
      <c r="C2351" s="22" t="s">
        <v>20910</v>
      </c>
      <c r="D2351" s="23" t="s">
        <v>1812</v>
      </c>
      <c r="E2351" s="6" t="s">
        <v>29971</v>
      </c>
      <c r="F2351" s="7">
        <f t="shared" si="36"/>
        <v>1086.9162450000001</v>
      </c>
      <c r="G2351" s="8"/>
      <c r="H2351" s="22">
        <v>1072.6500000000001</v>
      </c>
    </row>
    <row r="2352" spans="1:8" ht="24.75" customHeight="1" x14ac:dyDescent="0.2">
      <c r="A2352" s="5">
        <v>2347</v>
      </c>
      <c r="B2352" s="22" t="s">
        <v>9515</v>
      </c>
      <c r="C2352" s="22" t="s">
        <v>20911</v>
      </c>
      <c r="D2352" s="23" t="s">
        <v>1799</v>
      </c>
      <c r="E2352" s="6" t="s">
        <v>29971</v>
      </c>
      <c r="F2352" s="7">
        <f t="shared" si="36"/>
        <v>490.62972700000006</v>
      </c>
      <c r="G2352" s="8"/>
      <c r="H2352" s="22">
        <v>484.19</v>
      </c>
    </row>
    <row r="2353" spans="1:8" ht="24.75" customHeight="1" x14ac:dyDescent="0.2">
      <c r="A2353" s="10">
        <v>2348</v>
      </c>
      <c r="B2353" s="22" t="s">
        <v>9516</v>
      </c>
      <c r="C2353" s="22" t="s">
        <v>20912</v>
      </c>
      <c r="D2353" s="23" t="s">
        <v>1799</v>
      </c>
      <c r="E2353" s="6" t="s">
        <v>29971</v>
      </c>
      <c r="F2353" s="7">
        <f t="shared" si="36"/>
        <v>1264.213346</v>
      </c>
      <c r="G2353" s="8"/>
      <c r="H2353" s="22">
        <v>1247.6199999999999</v>
      </c>
    </row>
    <row r="2354" spans="1:8" ht="24.75" customHeight="1" x14ac:dyDescent="0.2">
      <c r="A2354" s="5">
        <v>2349</v>
      </c>
      <c r="B2354" s="22" t="s">
        <v>9517</v>
      </c>
      <c r="C2354" s="22" t="s">
        <v>20913</v>
      </c>
      <c r="D2354" s="23" t="s">
        <v>1813</v>
      </c>
      <c r="E2354" s="6" t="s">
        <v>29971</v>
      </c>
      <c r="F2354" s="7">
        <f t="shared" si="36"/>
        <v>919.09349900000007</v>
      </c>
      <c r="G2354" s="8"/>
      <c r="H2354" s="22">
        <v>907.03</v>
      </c>
    </row>
    <row r="2355" spans="1:8" ht="24.75" customHeight="1" x14ac:dyDescent="0.2">
      <c r="A2355" s="10">
        <v>2350</v>
      </c>
      <c r="B2355" s="22" t="s">
        <v>9518</v>
      </c>
      <c r="C2355" s="22" t="s">
        <v>20914</v>
      </c>
      <c r="D2355" s="23" t="s">
        <v>1814</v>
      </c>
      <c r="E2355" s="6" t="s">
        <v>29971</v>
      </c>
      <c r="F2355" s="7">
        <f t="shared" si="36"/>
        <v>1002.6400840000001</v>
      </c>
      <c r="G2355" s="8"/>
      <c r="H2355" s="22">
        <v>989.48</v>
      </c>
    </row>
    <row r="2356" spans="1:8" ht="24.75" customHeight="1" x14ac:dyDescent="0.2">
      <c r="A2356" s="5">
        <v>2351</v>
      </c>
      <c r="B2356" s="22" t="s">
        <v>9519</v>
      </c>
      <c r="C2356" s="22" t="s">
        <v>20915</v>
      </c>
      <c r="D2356" s="23" t="s">
        <v>1796</v>
      </c>
      <c r="E2356" s="6" t="s">
        <v>29971</v>
      </c>
      <c r="F2356" s="7">
        <f t="shared" si="36"/>
        <v>1252.651593</v>
      </c>
      <c r="G2356" s="8"/>
      <c r="H2356" s="22">
        <v>1236.21</v>
      </c>
    </row>
    <row r="2357" spans="1:8" ht="24.75" customHeight="1" x14ac:dyDescent="0.2">
      <c r="A2357" s="10">
        <v>2352</v>
      </c>
      <c r="B2357" s="22" t="s">
        <v>9520</v>
      </c>
      <c r="C2357" s="22" t="s">
        <v>20916</v>
      </c>
      <c r="D2357" s="23" t="s">
        <v>1799</v>
      </c>
      <c r="E2357" s="6" t="s">
        <v>29971</v>
      </c>
      <c r="F2357" s="7">
        <f t="shared" si="36"/>
        <v>1258.6097970000001</v>
      </c>
      <c r="G2357" s="8"/>
      <c r="H2357" s="22">
        <v>1242.0899999999999</v>
      </c>
    </row>
    <row r="2358" spans="1:8" ht="24.75" customHeight="1" x14ac:dyDescent="0.2">
      <c r="A2358" s="5">
        <v>2353</v>
      </c>
      <c r="B2358" s="22" t="s">
        <v>9521</v>
      </c>
      <c r="C2358" s="22" t="s">
        <v>20917</v>
      </c>
      <c r="D2358" s="23" t="s">
        <v>1815</v>
      </c>
      <c r="E2358" s="6" t="s">
        <v>29971</v>
      </c>
      <c r="F2358" s="7">
        <f t="shared" si="36"/>
        <v>3690.0839450000003</v>
      </c>
      <c r="G2358" s="8"/>
      <c r="H2358" s="22">
        <v>3641.65</v>
      </c>
    </row>
    <row r="2359" spans="1:8" ht="24.75" customHeight="1" x14ac:dyDescent="0.2">
      <c r="A2359" s="10">
        <v>2354</v>
      </c>
      <c r="B2359" s="22" t="s">
        <v>9522</v>
      </c>
      <c r="C2359" s="22" t="s">
        <v>20918</v>
      </c>
      <c r="D2359" s="23" t="s">
        <v>1815</v>
      </c>
      <c r="E2359" s="6" t="s">
        <v>29971</v>
      </c>
      <c r="F2359" s="7">
        <f t="shared" si="36"/>
        <v>3212.6879160000003</v>
      </c>
      <c r="G2359" s="8"/>
      <c r="H2359" s="22">
        <v>3170.52</v>
      </c>
    </row>
    <row r="2360" spans="1:8" ht="24.75" customHeight="1" x14ac:dyDescent="0.2">
      <c r="A2360" s="5">
        <v>2355</v>
      </c>
      <c r="B2360" s="22" t="s">
        <v>9523</v>
      </c>
      <c r="C2360" s="22" t="s">
        <v>20919</v>
      </c>
      <c r="D2360" s="23" t="s">
        <v>1816</v>
      </c>
      <c r="E2360" s="6" t="s">
        <v>29971</v>
      </c>
      <c r="F2360" s="7">
        <f t="shared" si="36"/>
        <v>423.30607500000002</v>
      </c>
      <c r="G2360" s="8"/>
      <c r="H2360" s="22">
        <v>417.75</v>
      </c>
    </row>
    <row r="2361" spans="1:8" ht="24.75" customHeight="1" x14ac:dyDescent="0.2">
      <c r="A2361" s="10">
        <v>2356</v>
      </c>
      <c r="B2361" s="22" t="s">
        <v>9524</v>
      </c>
      <c r="C2361" s="22" t="s">
        <v>20920</v>
      </c>
      <c r="D2361" s="23" t="s">
        <v>1817</v>
      </c>
      <c r="E2361" s="6" t="s">
        <v>29971</v>
      </c>
      <c r="F2361" s="7">
        <f t="shared" si="36"/>
        <v>2971.3299890000003</v>
      </c>
      <c r="G2361" s="8"/>
      <c r="H2361" s="22">
        <v>2932.33</v>
      </c>
    </row>
    <row r="2362" spans="1:8" ht="24.75" customHeight="1" x14ac:dyDescent="0.2">
      <c r="A2362" s="5">
        <v>2357</v>
      </c>
      <c r="B2362" s="22" t="s">
        <v>9525</v>
      </c>
      <c r="C2362" s="22" t="s">
        <v>20921</v>
      </c>
      <c r="D2362" s="23" t="s">
        <v>1818</v>
      </c>
      <c r="E2362" s="6" t="s">
        <v>29971</v>
      </c>
      <c r="F2362" s="7">
        <f t="shared" si="36"/>
        <v>596.884365</v>
      </c>
      <c r="G2362" s="8"/>
      <c r="H2362" s="22">
        <v>589.04999999999995</v>
      </c>
    </row>
    <row r="2363" spans="1:8" ht="24.75" customHeight="1" x14ac:dyDescent="0.2">
      <c r="A2363" s="10">
        <v>2358</v>
      </c>
      <c r="B2363" s="22" t="s">
        <v>9526</v>
      </c>
      <c r="C2363" s="22" t="s">
        <v>20922</v>
      </c>
      <c r="D2363" s="23" t="s">
        <v>1787</v>
      </c>
      <c r="E2363" s="6" t="s">
        <v>29971</v>
      </c>
      <c r="F2363" s="7">
        <f t="shared" si="36"/>
        <v>268.57516500000003</v>
      </c>
      <c r="G2363" s="8"/>
      <c r="H2363" s="22">
        <v>265.05</v>
      </c>
    </row>
    <row r="2364" spans="1:8" ht="24.75" customHeight="1" x14ac:dyDescent="0.2">
      <c r="A2364" s="5">
        <v>2359</v>
      </c>
      <c r="B2364" s="22" t="s">
        <v>9527</v>
      </c>
      <c r="C2364" s="22" t="s">
        <v>20923</v>
      </c>
      <c r="D2364" s="23" t="s">
        <v>1819</v>
      </c>
      <c r="E2364" s="6" t="s">
        <v>29971</v>
      </c>
      <c r="F2364" s="7">
        <f t="shared" si="36"/>
        <v>22259.282696000002</v>
      </c>
      <c r="G2364" s="8"/>
      <c r="H2364" s="22">
        <v>21967.119999999999</v>
      </c>
    </row>
    <row r="2365" spans="1:8" ht="24.75" customHeight="1" x14ac:dyDescent="0.2">
      <c r="A2365" s="10">
        <v>2360</v>
      </c>
      <c r="B2365" s="22" t="s">
        <v>9528</v>
      </c>
      <c r="C2365" s="22" t="s">
        <v>20924</v>
      </c>
      <c r="D2365" s="23" t="s">
        <v>1820</v>
      </c>
      <c r="E2365" s="6" t="s">
        <v>29971</v>
      </c>
      <c r="F2365" s="7">
        <f t="shared" si="36"/>
        <v>2670.5420170000002</v>
      </c>
      <c r="G2365" s="8"/>
      <c r="H2365" s="22">
        <v>2635.49</v>
      </c>
    </row>
    <row r="2366" spans="1:8" ht="24.75" customHeight="1" x14ac:dyDescent="0.2">
      <c r="A2366" s="5">
        <v>2361</v>
      </c>
      <c r="B2366" s="22" t="s">
        <v>9529</v>
      </c>
      <c r="C2366" s="22" t="s">
        <v>20925</v>
      </c>
      <c r="D2366" s="23" t="s">
        <v>1820</v>
      </c>
      <c r="E2366" s="6" t="s">
        <v>29971</v>
      </c>
      <c r="F2366" s="7">
        <f t="shared" si="36"/>
        <v>832.44621600000005</v>
      </c>
      <c r="G2366" s="8"/>
      <c r="H2366" s="22">
        <v>821.52</v>
      </c>
    </row>
    <row r="2367" spans="1:8" ht="24.75" customHeight="1" x14ac:dyDescent="0.2">
      <c r="A2367" s="10">
        <v>2362</v>
      </c>
      <c r="B2367" s="22" t="s">
        <v>9530</v>
      </c>
      <c r="C2367" s="22" t="s">
        <v>20926</v>
      </c>
      <c r="D2367" s="23" t="s">
        <v>1821</v>
      </c>
      <c r="E2367" s="6" t="s">
        <v>29971</v>
      </c>
      <c r="F2367" s="7">
        <f t="shared" si="36"/>
        <v>2742.8207060000004</v>
      </c>
      <c r="G2367" s="8"/>
      <c r="H2367" s="22">
        <v>2706.82</v>
      </c>
    </row>
    <row r="2368" spans="1:8" ht="24.75" customHeight="1" x14ac:dyDescent="0.2">
      <c r="A2368" s="5">
        <v>2363</v>
      </c>
      <c r="B2368" s="22" t="s">
        <v>9531</v>
      </c>
      <c r="C2368" s="22" t="s">
        <v>20927</v>
      </c>
      <c r="D2368" s="23" t="s">
        <v>1821</v>
      </c>
      <c r="E2368" s="6" t="s">
        <v>29971</v>
      </c>
      <c r="F2368" s="7">
        <f t="shared" si="36"/>
        <v>1944.9888180000003</v>
      </c>
      <c r="G2368" s="8"/>
      <c r="H2368" s="22">
        <v>1919.46</v>
      </c>
    </row>
    <row r="2369" spans="1:8" ht="24.75" customHeight="1" x14ac:dyDescent="0.2">
      <c r="A2369" s="10">
        <v>2364</v>
      </c>
      <c r="B2369" s="22" t="s">
        <v>9532</v>
      </c>
      <c r="C2369" s="22" t="s">
        <v>20928</v>
      </c>
      <c r="D2369" s="23" t="s">
        <v>1822</v>
      </c>
      <c r="E2369" s="6" t="s">
        <v>29971</v>
      </c>
      <c r="F2369" s="7">
        <f t="shared" si="36"/>
        <v>2209.7235759999999</v>
      </c>
      <c r="G2369" s="8"/>
      <c r="H2369" s="22">
        <v>2180.7199999999998</v>
      </c>
    </row>
    <row r="2370" spans="1:8" ht="24.75" customHeight="1" x14ac:dyDescent="0.2">
      <c r="A2370" s="5">
        <v>2365</v>
      </c>
      <c r="B2370" s="22" t="s">
        <v>9533</v>
      </c>
      <c r="C2370" s="22" t="s">
        <v>20929</v>
      </c>
      <c r="D2370" s="23" t="s">
        <v>1823</v>
      </c>
      <c r="E2370" s="6" t="s">
        <v>29971</v>
      </c>
      <c r="F2370" s="7">
        <f t="shared" si="36"/>
        <v>1919.777914</v>
      </c>
      <c r="G2370" s="8"/>
      <c r="H2370" s="22">
        <v>1894.58</v>
      </c>
    </row>
    <row r="2371" spans="1:8" ht="24.75" customHeight="1" x14ac:dyDescent="0.2">
      <c r="A2371" s="10">
        <v>2366</v>
      </c>
      <c r="B2371" s="22" t="s">
        <v>9534</v>
      </c>
      <c r="C2371" s="22" t="s">
        <v>20930</v>
      </c>
      <c r="D2371" s="23" t="s">
        <v>1821</v>
      </c>
      <c r="E2371" s="6" t="s">
        <v>29971</v>
      </c>
      <c r="F2371" s="7">
        <f t="shared" si="36"/>
        <v>3876.2372880000003</v>
      </c>
      <c r="G2371" s="8"/>
      <c r="H2371" s="22">
        <v>3825.36</v>
      </c>
    </row>
    <row r="2372" spans="1:8" ht="24.75" customHeight="1" x14ac:dyDescent="0.2">
      <c r="A2372" s="5">
        <v>2367</v>
      </c>
      <c r="B2372" s="22" t="s">
        <v>9535</v>
      </c>
      <c r="C2372" s="22" t="s">
        <v>20931</v>
      </c>
      <c r="D2372" s="23" t="s">
        <v>1821</v>
      </c>
      <c r="E2372" s="6" t="s">
        <v>29971</v>
      </c>
      <c r="F2372" s="7">
        <f t="shared" si="36"/>
        <v>4679.966582</v>
      </c>
      <c r="G2372" s="8"/>
      <c r="H2372" s="22">
        <v>4618.54</v>
      </c>
    </row>
    <row r="2373" spans="1:8" ht="24.75" customHeight="1" x14ac:dyDescent="0.2">
      <c r="A2373" s="10">
        <v>2368</v>
      </c>
      <c r="B2373" s="22" t="s">
        <v>9536</v>
      </c>
      <c r="C2373" s="22" t="s">
        <v>20932</v>
      </c>
      <c r="D2373" s="23" t="s">
        <v>1824</v>
      </c>
      <c r="E2373" s="6" t="s">
        <v>29971</v>
      </c>
      <c r="F2373" s="7">
        <f t="shared" si="36"/>
        <v>1383.8030120000003</v>
      </c>
      <c r="G2373" s="8"/>
      <c r="H2373" s="22">
        <v>1365.64</v>
      </c>
    </row>
    <row r="2374" spans="1:8" ht="24.75" customHeight="1" x14ac:dyDescent="0.2">
      <c r="A2374" s="5">
        <v>2369</v>
      </c>
      <c r="B2374" s="22" t="s">
        <v>9537</v>
      </c>
      <c r="C2374" s="22" t="s">
        <v>20933</v>
      </c>
      <c r="D2374" s="23" t="s">
        <v>1825</v>
      </c>
      <c r="E2374" s="6" t="s">
        <v>29971</v>
      </c>
      <c r="F2374" s="7">
        <f t="shared" si="36"/>
        <v>5155.5893360000009</v>
      </c>
      <c r="G2374" s="8"/>
      <c r="H2374" s="22">
        <v>5087.92</v>
      </c>
    </row>
    <row r="2375" spans="1:8" ht="24.75" customHeight="1" x14ac:dyDescent="0.2">
      <c r="A2375" s="10">
        <v>2370</v>
      </c>
      <c r="B2375" s="22" t="s">
        <v>9538</v>
      </c>
      <c r="C2375" s="22" t="s">
        <v>20934</v>
      </c>
      <c r="D2375" s="23" t="s">
        <v>1824</v>
      </c>
      <c r="E2375" s="6" t="s">
        <v>29971</v>
      </c>
      <c r="F2375" s="7">
        <f t="shared" ref="F2375:F2438" si="37">H2375*1.0133</f>
        <v>4167.2063830000006</v>
      </c>
      <c r="G2375" s="8"/>
      <c r="H2375" s="22">
        <v>4112.51</v>
      </c>
    </row>
    <row r="2376" spans="1:8" ht="24.75" customHeight="1" x14ac:dyDescent="0.2">
      <c r="A2376" s="5">
        <v>2371</v>
      </c>
      <c r="B2376" s="22" t="s">
        <v>9539</v>
      </c>
      <c r="C2376" s="22" t="s">
        <v>20935</v>
      </c>
      <c r="D2376" s="23" t="s">
        <v>1826</v>
      </c>
      <c r="E2376" s="6" t="s">
        <v>29971</v>
      </c>
      <c r="F2376" s="7">
        <f t="shared" si="37"/>
        <v>4336.518680000001</v>
      </c>
      <c r="G2376" s="8"/>
      <c r="H2376" s="22">
        <v>4279.6000000000004</v>
      </c>
    </row>
    <row r="2377" spans="1:8" ht="24.75" customHeight="1" x14ac:dyDescent="0.2">
      <c r="A2377" s="10">
        <v>2372</v>
      </c>
      <c r="B2377" s="22" t="s">
        <v>9540</v>
      </c>
      <c r="C2377" s="22" t="s">
        <v>20936</v>
      </c>
      <c r="D2377" s="23" t="s">
        <v>1824</v>
      </c>
      <c r="E2377" s="6" t="s">
        <v>29971</v>
      </c>
      <c r="F2377" s="7">
        <f t="shared" si="37"/>
        <v>4854.4061769999998</v>
      </c>
      <c r="G2377" s="8"/>
      <c r="H2377" s="22">
        <v>4790.6899999999996</v>
      </c>
    </row>
    <row r="2378" spans="1:8" ht="24.75" customHeight="1" x14ac:dyDescent="0.2">
      <c r="A2378" s="5">
        <v>2373</v>
      </c>
      <c r="B2378" s="22" t="s">
        <v>9541</v>
      </c>
      <c r="C2378" s="22" t="s">
        <v>20937</v>
      </c>
      <c r="D2378" s="23" t="s">
        <v>1824</v>
      </c>
      <c r="E2378" s="6" t="s">
        <v>29971</v>
      </c>
      <c r="F2378" s="7">
        <f t="shared" si="37"/>
        <v>5000.290978</v>
      </c>
      <c r="G2378" s="8"/>
      <c r="H2378" s="22">
        <v>4934.66</v>
      </c>
    </row>
    <row r="2379" spans="1:8" ht="24.75" customHeight="1" x14ac:dyDescent="0.2">
      <c r="A2379" s="10">
        <v>2374</v>
      </c>
      <c r="B2379" s="22" t="s">
        <v>9542</v>
      </c>
      <c r="C2379" s="22" t="s">
        <v>20938</v>
      </c>
      <c r="D2379" s="23" t="s">
        <v>1824</v>
      </c>
      <c r="E2379" s="6" t="s">
        <v>29971</v>
      </c>
      <c r="F2379" s="7">
        <f t="shared" si="37"/>
        <v>986.78193900000008</v>
      </c>
      <c r="G2379" s="8"/>
      <c r="H2379" s="22">
        <v>973.83</v>
      </c>
    </row>
    <row r="2380" spans="1:8" ht="24.75" customHeight="1" x14ac:dyDescent="0.2">
      <c r="A2380" s="5">
        <v>2375</v>
      </c>
      <c r="B2380" s="22" t="s">
        <v>9543</v>
      </c>
      <c r="C2380" s="22" t="s">
        <v>20939</v>
      </c>
      <c r="D2380" s="23" t="s">
        <v>1824</v>
      </c>
      <c r="E2380" s="6" t="s">
        <v>29971</v>
      </c>
      <c r="F2380" s="7">
        <f t="shared" si="37"/>
        <v>3083.1881760000001</v>
      </c>
      <c r="G2380" s="8"/>
      <c r="H2380" s="22">
        <v>3042.72</v>
      </c>
    </row>
    <row r="2381" spans="1:8" ht="24.75" customHeight="1" x14ac:dyDescent="0.2">
      <c r="A2381" s="10">
        <v>2376</v>
      </c>
      <c r="B2381" s="22" t="s">
        <v>9544</v>
      </c>
      <c r="C2381" s="22" t="s">
        <v>20940</v>
      </c>
      <c r="D2381" s="23" t="s">
        <v>1824</v>
      </c>
      <c r="E2381" s="6" t="s">
        <v>29971</v>
      </c>
      <c r="F2381" s="7">
        <f t="shared" si="37"/>
        <v>3097.2730460000002</v>
      </c>
      <c r="G2381" s="8"/>
      <c r="H2381" s="22">
        <v>3056.62</v>
      </c>
    </row>
    <row r="2382" spans="1:8" ht="24.75" customHeight="1" x14ac:dyDescent="0.2">
      <c r="A2382" s="5">
        <v>2377</v>
      </c>
      <c r="B2382" s="22" t="s">
        <v>9545</v>
      </c>
      <c r="C2382" s="22" t="s">
        <v>20941</v>
      </c>
      <c r="D2382" s="23" t="s">
        <v>1824</v>
      </c>
      <c r="E2382" s="6" t="s">
        <v>29971</v>
      </c>
      <c r="F2382" s="7">
        <f t="shared" si="37"/>
        <v>2871.4186090000003</v>
      </c>
      <c r="G2382" s="8"/>
      <c r="H2382" s="22">
        <v>2833.73</v>
      </c>
    </row>
    <row r="2383" spans="1:8" ht="24.75" customHeight="1" x14ac:dyDescent="0.2">
      <c r="A2383" s="10">
        <v>2378</v>
      </c>
      <c r="B2383" s="22" t="s">
        <v>9546</v>
      </c>
      <c r="C2383" s="22" t="s">
        <v>20942</v>
      </c>
      <c r="D2383" s="23" t="s">
        <v>1824</v>
      </c>
      <c r="E2383" s="6" t="s">
        <v>29971</v>
      </c>
      <c r="F2383" s="7">
        <f t="shared" si="37"/>
        <v>2993.3895300000004</v>
      </c>
      <c r="G2383" s="8"/>
      <c r="H2383" s="22">
        <v>2954.1</v>
      </c>
    </row>
    <row r="2384" spans="1:8" ht="24.75" customHeight="1" x14ac:dyDescent="0.2">
      <c r="A2384" s="5">
        <v>2379</v>
      </c>
      <c r="B2384" s="22" t="s">
        <v>9547</v>
      </c>
      <c r="C2384" s="22" t="s">
        <v>20943</v>
      </c>
      <c r="D2384" s="23" t="s">
        <v>1824</v>
      </c>
      <c r="E2384" s="6" t="s">
        <v>29971</v>
      </c>
      <c r="F2384" s="7">
        <f t="shared" si="37"/>
        <v>3235.2338410000002</v>
      </c>
      <c r="G2384" s="8"/>
      <c r="H2384" s="22">
        <v>3192.77</v>
      </c>
    </row>
    <row r="2385" spans="1:8" ht="24.75" customHeight="1" x14ac:dyDescent="0.2">
      <c r="A2385" s="10">
        <v>2380</v>
      </c>
      <c r="B2385" s="22" t="s">
        <v>9548</v>
      </c>
      <c r="C2385" s="22" t="s">
        <v>20944</v>
      </c>
      <c r="D2385" s="23" t="s">
        <v>1824</v>
      </c>
      <c r="E2385" s="6" t="s">
        <v>29971</v>
      </c>
      <c r="F2385" s="7">
        <f t="shared" si="37"/>
        <v>3138.2407650000005</v>
      </c>
      <c r="G2385" s="8"/>
      <c r="H2385" s="22">
        <v>3097.05</v>
      </c>
    </row>
    <row r="2386" spans="1:8" ht="24.75" customHeight="1" x14ac:dyDescent="0.2">
      <c r="A2386" s="5">
        <v>2381</v>
      </c>
      <c r="B2386" s="22" t="s">
        <v>9549</v>
      </c>
      <c r="C2386" s="22" t="s">
        <v>20945</v>
      </c>
      <c r="D2386" s="23" t="s">
        <v>1821</v>
      </c>
      <c r="E2386" s="6" t="s">
        <v>29971</v>
      </c>
      <c r="F2386" s="7">
        <f t="shared" si="37"/>
        <v>3165.2350770000003</v>
      </c>
      <c r="G2386" s="8"/>
      <c r="H2386" s="22">
        <v>3123.69</v>
      </c>
    </row>
    <row r="2387" spans="1:8" ht="24.75" customHeight="1" x14ac:dyDescent="0.2">
      <c r="A2387" s="10">
        <v>2382</v>
      </c>
      <c r="B2387" s="22" t="s">
        <v>9550</v>
      </c>
      <c r="C2387" s="22" t="s">
        <v>20946</v>
      </c>
      <c r="D2387" s="23" t="s">
        <v>1821</v>
      </c>
      <c r="E2387" s="6" t="s">
        <v>29971</v>
      </c>
      <c r="F2387" s="7">
        <f t="shared" si="37"/>
        <v>3097.1413170000001</v>
      </c>
      <c r="G2387" s="8"/>
      <c r="H2387" s="22">
        <v>3056.49</v>
      </c>
    </row>
    <row r="2388" spans="1:8" ht="24.75" customHeight="1" x14ac:dyDescent="0.2">
      <c r="A2388" s="5">
        <v>2383</v>
      </c>
      <c r="B2388" s="22" t="s">
        <v>9551</v>
      </c>
      <c r="C2388" s="22" t="s">
        <v>20947</v>
      </c>
      <c r="D2388" s="23" t="s">
        <v>1821</v>
      </c>
      <c r="E2388" s="6" t="s">
        <v>29971</v>
      </c>
      <c r="F2388" s="7">
        <f t="shared" si="37"/>
        <v>4226.626295</v>
      </c>
      <c r="G2388" s="8"/>
      <c r="H2388" s="22">
        <v>4171.1499999999996</v>
      </c>
    </row>
    <row r="2389" spans="1:8" ht="24.75" customHeight="1" x14ac:dyDescent="0.2">
      <c r="A2389" s="10">
        <v>2384</v>
      </c>
      <c r="B2389" s="22" t="s">
        <v>9552</v>
      </c>
      <c r="C2389" s="22" t="s">
        <v>20948</v>
      </c>
      <c r="D2389" s="23" t="s">
        <v>1821</v>
      </c>
      <c r="E2389" s="6" t="s">
        <v>29971</v>
      </c>
      <c r="F2389" s="7">
        <f t="shared" si="37"/>
        <v>4120.3817900000004</v>
      </c>
      <c r="G2389" s="8"/>
      <c r="H2389" s="22">
        <v>4066.3</v>
      </c>
    </row>
    <row r="2390" spans="1:8" ht="24.75" customHeight="1" x14ac:dyDescent="0.2">
      <c r="A2390" s="5">
        <v>2385</v>
      </c>
      <c r="B2390" s="22" t="s">
        <v>9553</v>
      </c>
      <c r="C2390" s="22" t="s">
        <v>20949</v>
      </c>
      <c r="D2390" s="23" t="s">
        <v>1825</v>
      </c>
      <c r="E2390" s="6" t="s">
        <v>29971</v>
      </c>
      <c r="F2390" s="7">
        <f t="shared" si="37"/>
        <v>4145.4204330000002</v>
      </c>
      <c r="G2390" s="8"/>
      <c r="H2390" s="22">
        <v>4091.01</v>
      </c>
    </row>
    <row r="2391" spans="1:8" ht="24.75" customHeight="1" x14ac:dyDescent="0.2">
      <c r="A2391" s="10">
        <v>2386</v>
      </c>
      <c r="B2391" s="22" t="s">
        <v>9554</v>
      </c>
      <c r="C2391" s="22" t="s">
        <v>20950</v>
      </c>
      <c r="D2391" s="23" t="s">
        <v>1825</v>
      </c>
      <c r="E2391" s="6" t="s">
        <v>29971</v>
      </c>
      <c r="F2391" s="7">
        <f t="shared" si="37"/>
        <v>4267.6649450000004</v>
      </c>
      <c r="G2391" s="8"/>
      <c r="H2391" s="22">
        <v>4211.6499999999996</v>
      </c>
    </row>
    <row r="2392" spans="1:8" ht="24.75" customHeight="1" x14ac:dyDescent="0.2">
      <c r="A2392" s="5">
        <v>2387</v>
      </c>
      <c r="B2392" s="22" t="s">
        <v>9555</v>
      </c>
      <c r="C2392" s="22" t="s">
        <v>20951</v>
      </c>
      <c r="D2392" s="23" t="s">
        <v>1821</v>
      </c>
      <c r="E2392" s="6" t="s">
        <v>29971</v>
      </c>
      <c r="F2392" s="7">
        <f t="shared" si="37"/>
        <v>6969.7205920000006</v>
      </c>
      <c r="G2392" s="8"/>
      <c r="H2392" s="22">
        <v>6878.24</v>
      </c>
    </row>
    <row r="2393" spans="1:8" ht="24.75" customHeight="1" x14ac:dyDescent="0.2">
      <c r="A2393" s="10">
        <v>2388</v>
      </c>
      <c r="B2393" s="22" t="s">
        <v>9556</v>
      </c>
      <c r="C2393" s="22" t="s">
        <v>20952</v>
      </c>
      <c r="D2393" s="23" t="s">
        <v>1821</v>
      </c>
      <c r="E2393" s="6" t="s">
        <v>29971</v>
      </c>
      <c r="F2393" s="7">
        <f t="shared" si="37"/>
        <v>5346.3937260000012</v>
      </c>
      <c r="G2393" s="8"/>
      <c r="H2393" s="22">
        <v>5276.22</v>
      </c>
    </row>
    <row r="2394" spans="1:8" ht="24.75" customHeight="1" x14ac:dyDescent="0.2">
      <c r="A2394" s="5">
        <v>2389</v>
      </c>
      <c r="B2394" s="22" t="s">
        <v>9557</v>
      </c>
      <c r="C2394" s="22" t="s">
        <v>20953</v>
      </c>
      <c r="D2394" s="23" t="s">
        <v>1821</v>
      </c>
      <c r="E2394" s="6" t="s">
        <v>29971</v>
      </c>
      <c r="F2394" s="7">
        <f t="shared" si="37"/>
        <v>4042.7528770000004</v>
      </c>
      <c r="G2394" s="8"/>
      <c r="H2394" s="22">
        <v>3989.69</v>
      </c>
    </row>
    <row r="2395" spans="1:8" ht="24.75" customHeight="1" x14ac:dyDescent="0.2">
      <c r="A2395" s="10">
        <v>2390</v>
      </c>
      <c r="B2395" s="22" t="s">
        <v>9558</v>
      </c>
      <c r="C2395" s="22" t="s">
        <v>20954</v>
      </c>
      <c r="D2395" s="23" t="s">
        <v>1821</v>
      </c>
      <c r="E2395" s="6" t="s">
        <v>29971</v>
      </c>
      <c r="F2395" s="7">
        <f t="shared" si="37"/>
        <v>4771.2345130000003</v>
      </c>
      <c r="G2395" s="8"/>
      <c r="H2395" s="22">
        <v>4708.6099999999997</v>
      </c>
    </row>
    <row r="2396" spans="1:8" ht="24.75" customHeight="1" x14ac:dyDescent="0.2">
      <c r="A2396" s="5">
        <v>2391</v>
      </c>
      <c r="B2396" s="22" t="s">
        <v>9559</v>
      </c>
      <c r="C2396" s="22" t="s">
        <v>20955</v>
      </c>
      <c r="D2396" s="23" t="s">
        <v>1821</v>
      </c>
      <c r="E2396" s="6" t="s">
        <v>29971</v>
      </c>
      <c r="F2396" s="7">
        <f t="shared" si="37"/>
        <v>5542.9840590000003</v>
      </c>
      <c r="G2396" s="8"/>
      <c r="H2396" s="22">
        <v>5470.23</v>
      </c>
    </row>
    <row r="2397" spans="1:8" ht="24.75" customHeight="1" x14ac:dyDescent="0.2">
      <c r="A2397" s="10">
        <v>2392</v>
      </c>
      <c r="B2397" s="22" t="s">
        <v>9560</v>
      </c>
      <c r="C2397" s="22" t="s">
        <v>20956</v>
      </c>
      <c r="D2397" s="23" t="s">
        <v>1821</v>
      </c>
      <c r="E2397" s="6" t="s">
        <v>29971</v>
      </c>
      <c r="F2397" s="7">
        <f t="shared" si="37"/>
        <v>4882.1807300000009</v>
      </c>
      <c r="G2397" s="8"/>
      <c r="H2397" s="22">
        <v>4818.1000000000004</v>
      </c>
    </row>
    <row r="2398" spans="1:8" ht="24.75" customHeight="1" x14ac:dyDescent="0.2">
      <c r="A2398" s="5">
        <v>2393</v>
      </c>
      <c r="B2398" s="22" t="s">
        <v>9561</v>
      </c>
      <c r="C2398" s="22" t="s">
        <v>20957</v>
      </c>
      <c r="D2398" s="23" t="s">
        <v>1825</v>
      </c>
      <c r="E2398" s="6" t="s">
        <v>29971</v>
      </c>
      <c r="F2398" s="7">
        <f t="shared" si="37"/>
        <v>4454.1729430000005</v>
      </c>
      <c r="G2398" s="8"/>
      <c r="H2398" s="22">
        <v>4395.71</v>
      </c>
    </row>
    <row r="2399" spans="1:8" ht="24.75" customHeight="1" x14ac:dyDescent="0.2">
      <c r="A2399" s="10">
        <v>2394</v>
      </c>
      <c r="B2399" s="22" t="s">
        <v>9562</v>
      </c>
      <c r="C2399" s="22" t="s">
        <v>20958</v>
      </c>
      <c r="D2399" s="23" t="s">
        <v>1821</v>
      </c>
      <c r="E2399" s="6" t="s">
        <v>29971</v>
      </c>
      <c r="F2399" s="7">
        <f t="shared" si="37"/>
        <v>4904.1592070000006</v>
      </c>
      <c r="G2399" s="8"/>
      <c r="H2399" s="22">
        <v>4839.79</v>
      </c>
    </row>
    <row r="2400" spans="1:8" ht="24.75" customHeight="1" x14ac:dyDescent="0.2">
      <c r="A2400" s="5">
        <v>2395</v>
      </c>
      <c r="B2400" s="22" t="s">
        <v>9563</v>
      </c>
      <c r="C2400" s="22" t="s">
        <v>20959</v>
      </c>
      <c r="D2400" s="23" t="s">
        <v>1821</v>
      </c>
      <c r="E2400" s="6" t="s">
        <v>29971</v>
      </c>
      <c r="F2400" s="7">
        <f t="shared" si="37"/>
        <v>4222.2488389999999</v>
      </c>
      <c r="G2400" s="8"/>
      <c r="H2400" s="22">
        <v>4166.83</v>
      </c>
    </row>
    <row r="2401" spans="1:8" ht="24.75" customHeight="1" x14ac:dyDescent="0.2">
      <c r="A2401" s="10">
        <v>2396</v>
      </c>
      <c r="B2401" s="22" t="s">
        <v>9564</v>
      </c>
      <c r="C2401" s="22" t="s">
        <v>20960</v>
      </c>
      <c r="D2401" s="23" t="s">
        <v>1821</v>
      </c>
      <c r="E2401" s="6" t="s">
        <v>29971</v>
      </c>
      <c r="F2401" s="7">
        <f t="shared" si="37"/>
        <v>6475.6152460000003</v>
      </c>
      <c r="G2401" s="8"/>
      <c r="H2401" s="22">
        <v>6390.62</v>
      </c>
    </row>
    <row r="2402" spans="1:8" ht="24.75" customHeight="1" x14ac:dyDescent="0.2">
      <c r="A2402" s="5">
        <v>2397</v>
      </c>
      <c r="B2402" s="22" t="s">
        <v>9565</v>
      </c>
      <c r="C2402" s="22" t="s">
        <v>20961</v>
      </c>
      <c r="D2402" s="23" t="s">
        <v>1821</v>
      </c>
      <c r="E2402" s="6" t="s">
        <v>29971</v>
      </c>
      <c r="F2402" s="7">
        <f t="shared" si="37"/>
        <v>4921.4765040000002</v>
      </c>
      <c r="G2402" s="8"/>
      <c r="H2402" s="22">
        <v>4856.88</v>
      </c>
    </row>
    <row r="2403" spans="1:8" ht="24.75" customHeight="1" x14ac:dyDescent="0.2">
      <c r="A2403" s="10">
        <v>2398</v>
      </c>
      <c r="B2403" s="22" t="s">
        <v>9566</v>
      </c>
      <c r="C2403" s="22" t="s">
        <v>20962</v>
      </c>
      <c r="D2403" s="23" t="s">
        <v>1821</v>
      </c>
      <c r="E2403" s="6" t="s">
        <v>29971</v>
      </c>
      <c r="F2403" s="7">
        <f t="shared" si="37"/>
        <v>4753.5422950000002</v>
      </c>
      <c r="G2403" s="8"/>
      <c r="H2403" s="22">
        <v>4691.1499999999996</v>
      </c>
    </row>
    <row r="2404" spans="1:8" ht="24.75" customHeight="1" x14ac:dyDescent="0.2">
      <c r="A2404" s="5">
        <v>2399</v>
      </c>
      <c r="B2404" s="22" t="s">
        <v>9567</v>
      </c>
      <c r="C2404" s="22" t="s">
        <v>20963</v>
      </c>
      <c r="D2404" s="23" t="s">
        <v>1821</v>
      </c>
      <c r="E2404" s="6" t="s">
        <v>29971</v>
      </c>
      <c r="F2404" s="7">
        <f t="shared" si="37"/>
        <v>6878.2500010000012</v>
      </c>
      <c r="G2404" s="8"/>
      <c r="H2404" s="22">
        <v>6787.97</v>
      </c>
    </row>
    <row r="2405" spans="1:8" ht="24.75" customHeight="1" x14ac:dyDescent="0.2">
      <c r="A2405" s="10">
        <v>2400</v>
      </c>
      <c r="B2405" s="22" t="s">
        <v>9568</v>
      </c>
      <c r="C2405" s="22" t="s">
        <v>20964</v>
      </c>
      <c r="D2405" s="23" t="s">
        <v>1821</v>
      </c>
      <c r="E2405" s="6" t="s">
        <v>29971</v>
      </c>
      <c r="F2405" s="7">
        <f t="shared" si="37"/>
        <v>4459.8980879999999</v>
      </c>
      <c r="G2405" s="8"/>
      <c r="H2405" s="22">
        <v>4401.3599999999997</v>
      </c>
    </row>
    <row r="2406" spans="1:8" ht="24.75" customHeight="1" x14ac:dyDescent="0.2">
      <c r="A2406" s="5">
        <v>2401</v>
      </c>
      <c r="B2406" s="22" t="s">
        <v>9569</v>
      </c>
      <c r="C2406" s="22" t="s">
        <v>20965</v>
      </c>
      <c r="D2406" s="23" t="s">
        <v>1821</v>
      </c>
      <c r="E2406" s="6" t="s">
        <v>29971</v>
      </c>
      <c r="F2406" s="7">
        <f t="shared" si="37"/>
        <v>4436.9873750000006</v>
      </c>
      <c r="G2406" s="8"/>
      <c r="H2406" s="22">
        <v>4378.75</v>
      </c>
    </row>
    <row r="2407" spans="1:8" ht="24.75" customHeight="1" x14ac:dyDescent="0.2">
      <c r="A2407" s="10">
        <v>2402</v>
      </c>
      <c r="B2407" s="22" t="s">
        <v>9570</v>
      </c>
      <c r="C2407" s="22" t="s">
        <v>20966</v>
      </c>
      <c r="D2407" s="23" t="s">
        <v>1821</v>
      </c>
      <c r="E2407" s="6" t="s">
        <v>29971</v>
      </c>
      <c r="F2407" s="7">
        <f t="shared" si="37"/>
        <v>5498.3583269999999</v>
      </c>
      <c r="G2407" s="8"/>
      <c r="H2407" s="22">
        <v>5426.19</v>
      </c>
    </row>
    <row r="2408" spans="1:8" ht="24.75" customHeight="1" x14ac:dyDescent="0.2">
      <c r="A2408" s="5">
        <v>2403</v>
      </c>
      <c r="B2408" s="22" t="s">
        <v>9571</v>
      </c>
      <c r="C2408" s="22" t="s">
        <v>20967</v>
      </c>
      <c r="D2408" s="23" t="s">
        <v>1821</v>
      </c>
      <c r="E2408" s="6" t="s">
        <v>29971</v>
      </c>
      <c r="F2408" s="7">
        <f t="shared" si="37"/>
        <v>5944.2305930000002</v>
      </c>
      <c r="G2408" s="8"/>
      <c r="H2408" s="22">
        <v>5866.21</v>
      </c>
    </row>
    <row r="2409" spans="1:8" ht="24.75" customHeight="1" x14ac:dyDescent="0.2">
      <c r="A2409" s="10">
        <v>2404</v>
      </c>
      <c r="B2409" s="22" t="s">
        <v>9572</v>
      </c>
      <c r="C2409" s="22" t="s">
        <v>20968</v>
      </c>
      <c r="D2409" s="23" t="s">
        <v>1821</v>
      </c>
      <c r="E2409" s="6" t="s">
        <v>29971</v>
      </c>
      <c r="F2409" s="7">
        <f t="shared" si="37"/>
        <v>6572.1118050000014</v>
      </c>
      <c r="G2409" s="8"/>
      <c r="H2409" s="22">
        <v>6485.85</v>
      </c>
    </row>
    <row r="2410" spans="1:8" ht="24.75" customHeight="1" x14ac:dyDescent="0.2">
      <c r="A2410" s="5">
        <v>2405</v>
      </c>
      <c r="B2410" s="22" t="s">
        <v>9573</v>
      </c>
      <c r="C2410" s="22" t="s">
        <v>20969</v>
      </c>
      <c r="D2410" s="23" t="s">
        <v>1821</v>
      </c>
      <c r="E2410" s="6" t="s">
        <v>29971</v>
      </c>
      <c r="F2410" s="7">
        <f t="shared" si="37"/>
        <v>6551.8559380000006</v>
      </c>
      <c r="G2410" s="8"/>
      <c r="H2410" s="22">
        <v>6465.86</v>
      </c>
    </row>
    <row r="2411" spans="1:8" ht="24.75" customHeight="1" x14ac:dyDescent="0.2">
      <c r="A2411" s="10">
        <v>2406</v>
      </c>
      <c r="B2411" s="22" t="s">
        <v>9574</v>
      </c>
      <c r="C2411" s="22" t="s">
        <v>20970</v>
      </c>
      <c r="D2411" s="23" t="s">
        <v>1821</v>
      </c>
      <c r="E2411" s="6" t="s">
        <v>29971</v>
      </c>
      <c r="F2411" s="7">
        <f t="shared" si="37"/>
        <v>6192.2763000000004</v>
      </c>
      <c r="G2411" s="8"/>
      <c r="H2411" s="22">
        <v>6111</v>
      </c>
    </row>
    <row r="2412" spans="1:8" ht="24.75" customHeight="1" x14ac:dyDescent="0.2">
      <c r="A2412" s="5">
        <v>2407</v>
      </c>
      <c r="B2412" s="22" t="s">
        <v>9575</v>
      </c>
      <c r="C2412" s="22" t="s">
        <v>20971</v>
      </c>
      <c r="D2412" s="23" t="s">
        <v>1821</v>
      </c>
      <c r="E2412" s="6" t="s">
        <v>29971</v>
      </c>
      <c r="F2412" s="7">
        <f t="shared" si="37"/>
        <v>7632.3275950000007</v>
      </c>
      <c r="G2412" s="8"/>
      <c r="H2412" s="22">
        <v>7532.15</v>
      </c>
    </row>
    <row r="2413" spans="1:8" ht="24.75" customHeight="1" x14ac:dyDescent="0.2">
      <c r="A2413" s="10">
        <v>2408</v>
      </c>
      <c r="B2413" s="22" t="s">
        <v>9576</v>
      </c>
      <c r="C2413" s="22" t="s">
        <v>20972</v>
      </c>
      <c r="D2413" s="23" t="s">
        <v>1821</v>
      </c>
      <c r="E2413" s="6" t="s">
        <v>29971</v>
      </c>
      <c r="F2413" s="7">
        <f t="shared" si="37"/>
        <v>6635.1694640000005</v>
      </c>
      <c r="G2413" s="8"/>
      <c r="H2413" s="22">
        <v>6548.08</v>
      </c>
    </row>
    <row r="2414" spans="1:8" ht="24.75" customHeight="1" x14ac:dyDescent="0.2">
      <c r="A2414" s="5">
        <v>2409</v>
      </c>
      <c r="B2414" s="22" t="s">
        <v>9577</v>
      </c>
      <c r="C2414" s="22" t="s">
        <v>20973</v>
      </c>
      <c r="D2414" s="23" t="s">
        <v>1821</v>
      </c>
      <c r="E2414" s="6" t="s">
        <v>29971</v>
      </c>
      <c r="F2414" s="7">
        <f t="shared" si="37"/>
        <v>6551.683677</v>
      </c>
      <c r="G2414" s="8"/>
      <c r="H2414" s="22">
        <v>6465.69</v>
      </c>
    </row>
    <row r="2415" spans="1:8" ht="24.75" customHeight="1" x14ac:dyDescent="0.2">
      <c r="A2415" s="10">
        <v>2410</v>
      </c>
      <c r="B2415" s="22" t="s">
        <v>9578</v>
      </c>
      <c r="C2415" s="22" t="s">
        <v>20974</v>
      </c>
      <c r="D2415" s="23" t="s">
        <v>1827</v>
      </c>
      <c r="E2415" s="6" t="s">
        <v>29971</v>
      </c>
      <c r="F2415" s="7">
        <f t="shared" si="37"/>
        <v>6616.6868720000011</v>
      </c>
      <c r="G2415" s="8"/>
      <c r="H2415" s="22">
        <v>6529.84</v>
      </c>
    </row>
    <row r="2416" spans="1:8" ht="24.75" customHeight="1" x14ac:dyDescent="0.2">
      <c r="A2416" s="5">
        <v>2411</v>
      </c>
      <c r="B2416" s="22" t="s">
        <v>9579</v>
      </c>
      <c r="C2416" s="22" t="s">
        <v>20975</v>
      </c>
      <c r="D2416" s="23" t="s">
        <v>1821</v>
      </c>
      <c r="E2416" s="6" t="s">
        <v>29971</v>
      </c>
      <c r="F2416" s="7">
        <f t="shared" si="37"/>
        <v>4970.3074310000002</v>
      </c>
      <c r="G2416" s="8"/>
      <c r="H2416" s="22">
        <v>4905.07</v>
      </c>
    </row>
    <row r="2417" spans="1:8" ht="24.75" customHeight="1" x14ac:dyDescent="0.2">
      <c r="A2417" s="10">
        <v>2412</v>
      </c>
      <c r="B2417" s="22" t="s">
        <v>9580</v>
      </c>
      <c r="C2417" s="22" t="s">
        <v>20976</v>
      </c>
      <c r="D2417" s="23" t="s">
        <v>1828</v>
      </c>
      <c r="E2417" s="6" t="s">
        <v>29971</v>
      </c>
      <c r="F2417" s="7">
        <f t="shared" si="37"/>
        <v>2094.440435</v>
      </c>
      <c r="G2417" s="8"/>
      <c r="H2417" s="22">
        <v>2066.9499999999998</v>
      </c>
    </row>
    <row r="2418" spans="1:8" ht="24.75" customHeight="1" x14ac:dyDescent="0.2">
      <c r="A2418" s="5">
        <v>2413</v>
      </c>
      <c r="B2418" s="22" t="s">
        <v>9581</v>
      </c>
      <c r="C2418" s="22" t="s">
        <v>20977</v>
      </c>
      <c r="D2418" s="23" t="s">
        <v>1829</v>
      </c>
      <c r="E2418" s="6" t="s">
        <v>29971</v>
      </c>
      <c r="F2418" s="7">
        <f t="shared" si="37"/>
        <v>2064.7406120000005</v>
      </c>
      <c r="G2418" s="8"/>
      <c r="H2418" s="22">
        <v>2037.64</v>
      </c>
    </row>
    <row r="2419" spans="1:8" ht="24.75" customHeight="1" x14ac:dyDescent="0.2">
      <c r="A2419" s="10">
        <v>2414</v>
      </c>
      <c r="B2419" s="22" t="s">
        <v>9582</v>
      </c>
      <c r="C2419" s="22" t="s">
        <v>20978</v>
      </c>
      <c r="D2419" s="23" t="s">
        <v>1830</v>
      </c>
      <c r="E2419" s="6" t="s">
        <v>29971</v>
      </c>
      <c r="F2419" s="7">
        <f t="shared" si="37"/>
        <v>1944.2187100000003</v>
      </c>
      <c r="G2419" s="8"/>
      <c r="H2419" s="22">
        <v>1918.7</v>
      </c>
    </row>
    <row r="2420" spans="1:8" ht="24.75" customHeight="1" x14ac:dyDescent="0.2">
      <c r="A2420" s="5">
        <v>2415</v>
      </c>
      <c r="B2420" s="22" t="s">
        <v>9583</v>
      </c>
      <c r="C2420" s="22" t="s">
        <v>20979</v>
      </c>
      <c r="D2420" s="23" t="s">
        <v>1831</v>
      </c>
      <c r="E2420" s="6" t="s">
        <v>29971</v>
      </c>
      <c r="F2420" s="7">
        <f t="shared" si="37"/>
        <v>1807.9703920000002</v>
      </c>
      <c r="G2420" s="8"/>
      <c r="H2420" s="22">
        <v>1784.24</v>
      </c>
    </row>
    <row r="2421" spans="1:8" ht="24.75" customHeight="1" x14ac:dyDescent="0.2">
      <c r="A2421" s="10">
        <v>2416</v>
      </c>
      <c r="B2421" s="22" t="s">
        <v>9584</v>
      </c>
      <c r="C2421" s="22" t="s">
        <v>20980</v>
      </c>
      <c r="D2421" s="23" t="s">
        <v>1832</v>
      </c>
      <c r="E2421" s="6" t="s">
        <v>29971</v>
      </c>
      <c r="F2421" s="7">
        <f t="shared" si="37"/>
        <v>1867.359905</v>
      </c>
      <c r="G2421" s="8"/>
      <c r="H2421" s="22">
        <v>1842.85</v>
      </c>
    </row>
    <row r="2422" spans="1:8" ht="24.75" customHeight="1" x14ac:dyDescent="0.2">
      <c r="A2422" s="5">
        <v>2417</v>
      </c>
      <c r="B2422" s="22" t="s">
        <v>9585</v>
      </c>
      <c r="C2422" s="22" t="s">
        <v>20981</v>
      </c>
      <c r="D2422" s="23" t="s">
        <v>1833</v>
      </c>
      <c r="E2422" s="6" t="s">
        <v>29971</v>
      </c>
      <c r="F2422" s="7">
        <f t="shared" si="37"/>
        <v>2118.9116300000001</v>
      </c>
      <c r="G2422" s="8"/>
      <c r="H2422" s="22">
        <v>2091.1</v>
      </c>
    </row>
    <row r="2423" spans="1:8" ht="24.75" customHeight="1" x14ac:dyDescent="0.2">
      <c r="A2423" s="10">
        <v>2418</v>
      </c>
      <c r="B2423" s="22" t="s">
        <v>9586</v>
      </c>
      <c r="C2423" s="22" t="s">
        <v>20982</v>
      </c>
      <c r="D2423" s="23" t="s">
        <v>1834</v>
      </c>
      <c r="E2423" s="6" t="s">
        <v>29971</v>
      </c>
      <c r="F2423" s="7">
        <f t="shared" si="37"/>
        <v>2146.0174050000001</v>
      </c>
      <c r="G2423" s="8"/>
      <c r="H2423" s="22">
        <v>2117.85</v>
      </c>
    </row>
    <row r="2424" spans="1:8" ht="24.75" customHeight="1" x14ac:dyDescent="0.2">
      <c r="A2424" s="5">
        <v>2419</v>
      </c>
      <c r="B2424" s="22" t="s">
        <v>9587</v>
      </c>
      <c r="C2424" s="22" t="s">
        <v>20983</v>
      </c>
      <c r="D2424" s="23" t="s">
        <v>1835</v>
      </c>
      <c r="E2424" s="6" t="s">
        <v>29971</v>
      </c>
      <c r="F2424" s="7">
        <f t="shared" si="37"/>
        <v>2346.0022930000005</v>
      </c>
      <c r="G2424" s="8"/>
      <c r="H2424" s="22">
        <v>2315.21</v>
      </c>
    </row>
    <row r="2425" spans="1:8" ht="24.75" customHeight="1" x14ac:dyDescent="0.2">
      <c r="A2425" s="10">
        <v>2420</v>
      </c>
      <c r="B2425" s="22" t="s">
        <v>9588</v>
      </c>
      <c r="C2425" s="22" t="s">
        <v>20984</v>
      </c>
      <c r="D2425" s="23" t="s">
        <v>1836</v>
      </c>
      <c r="E2425" s="6" t="s">
        <v>29971</v>
      </c>
      <c r="F2425" s="7">
        <f t="shared" si="37"/>
        <v>2175.7982919999999</v>
      </c>
      <c r="G2425" s="8"/>
      <c r="H2425" s="22">
        <v>2147.2399999999998</v>
      </c>
    </row>
    <row r="2426" spans="1:8" ht="24.75" customHeight="1" x14ac:dyDescent="0.2">
      <c r="A2426" s="5">
        <v>2421</v>
      </c>
      <c r="B2426" s="22" t="s">
        <v>9589</v>
      </c>
      <c r="C2426" s="22" t="s">
        <v>20985</v>
      </c>
      <c r="D2426" s="23" t="s">
        <v>1837</v>
      </c>
      <c r="E2426" s="6" t="s">
        <v>29971</v>
      </c>
      <c r="F2426" s="7">
        <f t="shared" si="37"/>
        <v>1956.996423</v>
      </c>
      <c r="G2426" s="8"/>
      <c r="H2426" s="22">
        <v>1931.31</v>
      </c>
    </row>
    <row r="2427" spans="1:8" ht="24.75" customHeight="1" x14ac:dyDescent="0.2">
      <c r="A2427" s="10">
        <v>2422</v>
      </c>
      <c r="B2427" s="22" t="s">
        <v>9590</v>
      </c>
      <c r="C2427" s="22" t="s">
        <v>20986</v>
      </c>
      <c r="D2427" s="23" t="s">
        <v>1838</v>
      </c>
      <c r="E2427" s="6" t="s">
        <v>29971</v>
      </c>
      <c r="F2427" s="7">
        <f t="shared" si="37"/>
        <v>2262.1415849999998</v>
      </c>
      <c r="G2427" s="8"/>
      <c r="H2427" s="22">
        <v>2232.4499999999998</v>
      </c>
    </row>
    <row r="2428" spans="1:8" ht="24.75" customHeight="1" x14ac:dyDescent="0.2">
      <c r="A2428" s="5">
        <v>2423</v>
      </c>
      <c r="B2428" s="22" t="s">
        <v>9591</v>
      </c>
      <c r="C2428" s="22" t="s">
        <v>20987</v>
      </c>
      <c r="D2428" s="23" t="s">
        <v>1839</v>
      </c>
      <c r="E2428" s="6" t="s">
        <v>29971</v>
      </c>
      <c r="F2428" s="7">
        <f t="shared" si="37"/>
        <v>2109.2751470000003</v>
      </c>
      <c r="G2428" s="8"/>
      <c r="H2428" s="22">
        <v>2081.59</v>
      </c>
    </row>
    <row r="2429" spans="1:8" ht="24.75" customHeight="1" x14ac:dyDescent="0.2">
      <c r="A2429" s="10">
        <v>2424</v>
      </c>
      <c r="B2429" s="22" t="s">
        <v>9592</v>
      </c>
      <c r="C2429" s="22" t="s">
        <v>20988</v>
      </c>
      <c r="D2429" s="23" t="s">
        <v>1840</v>
      </c>
      <c r="E2429" s="6" t="s">
        <v>29971</v>
      </c>
      <c r="F2429" s="7">
        <f t="shared" si="37"/>
        <v>1163.015075</v>
      </c>
      <c r="G2429" s="8"/>
      <c r="H2429" s="22">
        <v>1147.75</v>
      </c>
    </row>
    <row r="2430" spans="1:8" ht="24.75" customHeight="1" x14ac:dyDescent="0.2">
      <c r="A2430" s="5">
        <v>2425</v>
      </c>
      <c r="B2430" s="22" t="s">
        <v>9593</v>
      </c>
      <c r="C2430" s="22" t="s">
        <v>20989</v>
      </c>
      <c r="D2430" s="23" t="s">
        <v>1841</v>
      </c>
      <c r="E2430" s="6" t="s">
        <v>29971</v>
      </c>
      <c r="F2430" s="7">
        <f t="shared" si="37"/>
        <v>2134.6076470000003</v>
      </c>
      <c r="G2430" s="8"/>
      <c r="H2430" s="22">
        <v>2106.59</v>
      </c>
    </row>
    <row r="2431" spans="1:8" ht="24.75" customHeight="1" x14ac:dyDescent="0.2">
      <c r="A2431" s="10">
        <v>2426</v>
      </c>
      <c r="B2431" s="22" t="s">
        <v>9594</v>
      </c>
      <c r="C2431" s="22" t="s">
        <v>20990</v>
      </c>
      <c r="D2431" s="23" t="s">
        <v>1842</v>
      </c>
      <c r="E2431" s="6" t="s">
        <v>29971</v>
      </c>
      <c r="F2431" s="7">
        <f t="shared" si="37"/>
        <v>1867.359905</v>
      </c>
      <c r="G2431" s="8"/>
      <c r="H2431" s="22">
        <v>1842.85</v>
      </c>
    </row>
    <row r="2432" spans="1:8" ht="24.75" customHeight="1" x14ac:dyDescent="0.2">
      <c r="A2432" s="5">
        <v>2427</v>
      </c>
      <c r="B2432" s="22" t="s">
        <v>9595</v>
      </c>
      <c r="C2432" s="22" t="s">
        <v>20991</v>
      </c>
      <c r="D2432" s="23" t="s">
        <v>1843</v>
      </c>
      <c r="E2432" s="6" t="s">
        <v>29971</v>
      </c>
      <c r="F2432" s="7">
        <f t="shared" si="37"/>
        <v>2415.8490620000002</v>
      </c>
      <c r="G2432" s="8"/>
      <c r="H2432" s="22">
        <v>2384.14</v>
      </c>
    </row>
    <row r="2433" spans="1:8" ht="24.75" customHeight="1" x14ac:dyDescent="0.2">
      <c r="A2433" s="10">
        <v>2428</v>
      </c>
      <c r="B2433" s="22" t="s">
        <v>9596</v>
      </c>
      <c r="C2433" s="22" t="s">
        <v>20992</v>
      </c>
      <c r="D2433" s="23" t="s">
        <v>1844</v>
      </c>
      <c r="E2433" s="6" t="s">
        <v>29971</v>
      </c>
      <c r="F2433" s="7">
        <f t="shared" si="37"/>
        <v>2445.5590180000004</v>
      </c>
      <c r="G2433" s="8"/>
      <c r="H2433" s="22">
        <v>2413.46</v>
      </c>
    </row>
    <row r="2434" spans="1:8" ht="24.75" customHeight="1" x14ac:dyDescent="0.2">
      <c r="A2434" s="5">
        <v>2429</v>
      </c>
      <c r="B2434" s="22" t="s">
        <v>9597</v>
      </c>
      <c r="C2434" s="22" t="s">
        <v>20993</v>
      </c>
      <c r="D2434" s="23" t="s">
        <v>1845</v>
      </c>
      <c r="E2434" s="6" t="s">
        <v>29971</v>
      </c>
      <c r="F2434" s="7">
        <f t="shared" si="37"/>
        <v>2188.7583990000003</v>
      </c>
      <c r="G2434" s="8"/>
      <c r="H2434" s="22">
        <v>2160.0300000000002</v>
      </c>
    </row>
    <row r="2435" spans="1:8" ht="24.75" customHeight="1" x14ac:dyDescent="0.2">
      <c r="A2435" s="10">
        <v>2430</v>
      </c>
      <c r="B2435" s="22" t="s">
        <v>9598</v>
      </c>
      <c r="C2435" s="22" t="s">
        <v>20994</v>
      </c>
      <c r="D2435" s="23" t="s">
        <v>1846</v>
      </c>
      <c r="E2435" s="6" t="s">
        <v>29971</v>
      </c>
      <c r="F2435" s="7">
        <f t="shared" si="37"/>
        <v>2609.8960120000002</v>
      </c>
      <c r="G2435" s="8"/>
      <c r="H2435" s="22">
        <v>2575.64</v>
      </c>
    </row>
    <row r="2436" spans="1:8" ht="24.75" customHeight="1" x14ac:dyDescent="0.2">
      <c r="A2436" s="5">
        <v>2431</v>
      </c>
      <c r="B2436" s="22" t="s">
        <v>9599</v>
      </c>
      <c r="C2436" s="22" t="s">
        <v>20995</v>
      </c>
      <c r="D2436" s="23" t="s">
        <v>1847</v>
      </c>
      <c r="E2436" s="6" t="s">
        <v>29971</v>
      </c>
      <c r="F2436" s="7">
        <f t="shared" si="37"/>
        <v>831.19985700000007</v>
      </c>
      <c r="G2436" s="8"/>
      <c r="H2436" s="22">
        <v>820.29</v>
      </c>
    </row>
    <row r="2437" spans="1:8" ht="24.75" customHeight="1" x14ac:dyDescent="0.2">
      <c r="A2437" s="10">
        <v>2432</v>
      </c>
      <c r="B2437" s="22" t="s">
        <v>9600</v>
      </c>
      <c r="C2437" s="22" t="s">
        <v>20996</v>
      </c>
      <c r="D2437" s="23" t="s">
        <v>1848</v>
      </c>
      <c r="E2437" s="6" t="s">
        <v>29971</v>
      </c>
      <c r="F2437" s="7">
        <f t="shared" si="37"/>
        <v>2352.9839300000003</v>
      </c>
      <c r="G2437" s="8"/>
      <c r="H2437" s="22">
        <v>2322.1</v>
      </c>
    </row>
    <row r="2438" spans="1:8" ht="24.75" customHeight="1" x14ac:dyDescent="0.2">
      <c r="A2438" s="5">
        <v>2433</v>
      </c>
      <c r="B2438" s="22" t="s">
        <v>9601</v>
      </c>
      <c r="C2438" s="22" t="s">
        <v>20997</v>
      </c>
      <c r="D2438" s="23" t="s">
        <v>1849</v>
      </c>
      <c r="E2438" s="6" t="s">
        <v>29971</v>
      </c>
      <c r="F2438" s="7">
        <f t="shared" si="37"/>
        <v>1494.7593620000002</v>
      </c>
      <c r="G2438" s="8"/>
      <c r="H2438" s="22">
        <v>1475.14</v>
      </c>
    </row>
    <row r="2439" spans="1:8" ht="24.75" customHeight="1" x14ac:dyDescent="0.2">
      <c r="A2439" s="10">
        <v>2434</v>
      </c>
      <c r="B2439" s="22" t="s">
        <v>9602</v>
      </c>
      <c r="C2439" s="22" t="s">
        <v>20998</v>
      </c>
      <c r="D2439" s="23" t="s">
        <v>1850</v>
      </c>
      <c r="E2439" s="6" t="s">
        <v>29971</v>
      </c>
      <c r="F2439" s="7">
        <f t="shared" ref="F2439:F2502" si="38">H2439*1.0133</f>
        <v>1060.3373860000002</v>
      </c>
      <c r="G2439" s="8"/>
      <c r="H2439" s="22">
        <v>1046.42</v>
      </c>
    </row>
    <row r="2440" spans="1:8" ht="24.75" customHeight="1" x14ac:dyDescent="0.2">
      <c r="A2440" s="5">
        <v>2435</v>
      </c>
      <c r="B2440" s="22" t="s">
        <v>9603</v>
      </c>
      <c r="C2440" s="22" t="s">
        <v>20999</v>
      </c>
      <c r="D2440" s="23" t="s">
        <v>1851</v>
      </c>
      <c r="E2440" s="6" t="s">
        <v>29971</v>
      </c>
      <c r="F2440" s="7">
        <f t="shared" si="38"/>
        <v>2064.7406120000005</v>
      </c>
      <c r="G2440" s="8"/>
      <c r="H2440" s="22">
        <v>2037.64</v>
      </c>
    </row>
    <row r="2441" spans="1:8" ht="24.75" customHeight="1" x14ac:dyDescent="0.2">
      <c r="A2441" s="10">
        <v>2436</v>
      </c>
      <c r="B2441" s="22" t="s">
        <v>9604</v>
      </c>
      <c r="C2441" s="22" t="s">
        <v>21000</v>
      </c>
      <c r="D2441" s="23" t="s">
        <v>1852</v>
      </c>
      <c r="E2441" s="6" t="s">
        <v>29971</v>
      </c>
      <c r="F2441" s="7">
        <f t="shared" si="38"/>
        <v>1873.2978430000003</v>
      </c>
      <c r="G2441" s="8"/>
      <c r="H2441" s="22">
        <v>1848.71</v>
      </c>
    </row>
    <row r="2442" spans="1:8" ht="24.75" customHeight="1" x14ac:dyDescent="0.2">
      <c r="A2442" s="5">
        <v>2437</v>
      </c>
      <c r="B2442" s="22" t="s">
        <v>9605</v>
      </c>
      <c r="C2442" s="22" t="s">
        <v>21001</v>
      </c>
      <c r="D2442" s="23" t="s">
        <v>1821</v>
      </c>
      <c r="E2442" s="6" t="s">
        <v>29971</v>
      </c>
      <c r="F2442" s="7">
        <f t="shared" si="38"/>
        <v>835.49624900000003</v>
      </c>
      <c r="G2442" s="8"/>
      <c r="H2442" s="22">
        <v>824.53</v>
      </c>
    </row>
    <row r="2443" spans="1:8" ht="24.75" customHeight="1" x14ac:dyDescent="0.2">
      <c r="A2443" s="10">
        <v>2438</v>
      </c>
      <c r="B2443" s="22" t="s">
        <v>9606</v>
      </c>
      <c r="C2443" s="22" t="s">
        <v>21002</v>
      </c>
      <c r="D2443" s="23" t="s">
        <v>1821</v>
      </c>
      <c r="E2443" s="6" t="s">
        <v>29971</v>
      </c>
      <c r="F2443" s="7">
        <f t="shared" si="38"/>
        <v>812.29167900000004</v>
      </c>
      <c r="G2443" s="8"/>
      <c r="H2443" s="22">
        <v>801.63</v>
      </c>
    </row>
    <row r="2444" spans="1:8" ht="24.75" customHeight="1" x14ac:dyDescent="0.2">
      <c r="A2444" s="5">
        <v>2439</v>
      </c>
      <c r="B2444" s="22" t="s">
        <v>9607</v>
      </c>
      <c r="C2444" s="22" t="s">
        <v>21003</v>
      </c>
      <c r="D2444" s="23" t="s">
        <v>1821</v>
      </c>
      <c r="E2444" s="6" t="s">
        <v>29971</v>
      </c>
      <c r="F2444" s="7">
        <f t="shared" si="38"/>
        <v>2345.9414950000005</v>
      </c>
      <c r="G2444" s="8"/>
      <c r="H2444" s="22">
        <v>2315.15</v>
      </c>
    </row>
    <row r="2445" spans="1:8" ht="24.75" customHeight="1" x14ac:dyDescent="0.2">
      <c r="A2445" s="10">
        <v>2440</v>
      </c>
      <c r="B2445" s="22" t="s">
        <v>9608</v>
      </c>
      <c r="C2445" s="22" t="s">
        <v>21004</v>
      </c>
      <c r="D2445" s="23" t="s">
        <v>1821</v>
      </c>
      <c r="E2445" s="6" t="s">
        <v>29971</v>
      </c>
      <c r="F2445" s="7">
        <f t="shared" si="38"/>
        <v>4766.1984120000006</v>
      </c>
      <c r="G2445" s="8"/>
      <c r="H2445" s="22">
        <v>4703.6400000000003</v>
      </c>
    </row>
    <row r="2446" spans="1:8" ht="24.75" customHeight="1" x14ac:dyDescent="0.2">
      <c r="A2446" s="5">
        <v>2441</v>
      </c>
      <c r="B2446" s="22" t="s">
        <v>9609</v>
      </c>
      <c r="C2446" s="22" t="s">
        <v>21005</v>
      </c>
      <c r="D2446" s="23" t="s">
        <v>1821</v>
      </c>
      <c r="E2446" s="6" t="s">
        <v>29971</v>
      </c>
      <c r="F2446" s="7">
        <f t="shared" si="38"/>
        <v>2856.7054930000004</v>
      </c>
      <c r="G2446" s="8"/>
      <c r="H2446" s="22">
        <v>2819.21</v>
      </c>
    </row>
    <row r="2447" spans="1:8" ht="24.75" customHeight="1" x14ac:dyDescent="0.2">
      <c r="A2447" s="10">
        <v>2442</v>
      </c>
      <c r="B2447" s="22" t="s">
        <v>9610</v>
      </c>
      <c r="C2447" s="22" t="s">
        <v>21006</v>
      </c>
      <c r="D2447" s="23" t="s">
        <v>1821</v>
      </c>
      <c r="E2447" s="6" t="s">
        <v>29971</v>
      </c>
      <c r="F2447" s="7">
        <f t="shared" si="38"/>
        <v>1131.2379870000002</v>
      </c>
      <c r="G2447" s="8"/>
      <c r="H2447" s="22">
        <v>1116.3900000000001</v>
      </c>
    </row>
    <row r="2448" spans="1:8" ht="24.75" customHeight="1" x14ac:dyDescent="0.2">
      <c r="A2448" s="5">
        <v>2443</v>
      </c>
      <c r="B2448" s="22" t="s">
        <v>9611</v>
      </c>
      <c r="C2448" s="22" t="s">
        <v>21007</v>
      </c>
      <c r="D2448" s="23" t="s">
        <v>1821</v>
      </c>
      <c r="E2448" s="6" t="s">
        <v>29971</v>
      </c>
      <c r="F2448" s="7">
        <f t="shared" si="38"/>
        <v>1444.307155</v>
      </c>
      <c r="G2448" s="8"/>
      <c r="H2448" s="22">
        <v>1425.35</v>
      </c>
    </row>
    <row r="2449" spans="1:8" ht="24.75" customHeight="1" x14ac:dyDescent="0.2">
      <c r="A2449" s="10">
        <v>2444</v>
      </c>
      <c r="B2449" s="22" t="s">
        <v>9612</v>
      </c>
      <c r="C2449" s="22" t="s">
        <v>21008</v>
      </c>
      <c r="D2449" s="23" t="s">
        <v>1821</v>
      </c>
      <c r="E2449" s="6" t="s">
        <v>29971</v>
      </c>
      <c r="F2449" s="7">
        <f t="shared" si="38"/>
        <v>1022.6122270000002</v>
      </c>
      <c r="G2449" s="8"/>
      <c r="H2449" s="22">
        <v>1009.19</v>
      </c>
    </row>
    <row r="2450" spans="1:8" ht="24.75" customHeight="1" x14ac:dyDescent="0.2">
      <c r="A2450" s="5">
        <v>2445</v>
      </c>
      <c r="B2450" s="22" t="s">
        <v>9613</v>
      </c>
      <c r="C2450" s="22" t="s">
        <v>21009</v>
      </c>
      <c r="D2450" s="23" t="s">
        <v>1821</v>
      </c>
      <c r="E2450" s="6" t="s">
        <v>29971</v>
      </c>
      <c r="F2450" s="7">
        <f t="shared" si="38"/>
        <v>1169.8041850000002</v>
      </c>
      <c r="G2450" s="8"/>
      <c r="H2450" s="22">
        <v>1154.45</v>
      </c>
    </row>
    <row r="2451" spans="1:8" ht="24.75" customHeight="1" x14ac:dyDescent="0.2">
      <c r="A2451" s="10">
        <v>2446</v>
      </c>
      <c r="B2451" s="22" t="s">
        <v>9614</v>
      </c>
      <c r="C2451" s="22" t="s">
        <v>21010</v>
      </c>
      <c r="D2451" s="23" t="s">
        <v>1821</v>
      </c>
      <c r="E2451" s="6" t="s">
        <v>29971</v>
      </c>
      <c r="F2451" s="7">
        <f t="shared" si="38"/>
        <v>676.29668600000002</v>
      </c>
      <c r="G2451" s="8"/>
      <c r="H2451" s="22">
        <v>667.42</v>
      </c>
    </row>
    <row r="2452" spans="1:8" ht="24.75" customHeight="1" x14ac:dyDescent="0.2">
      <c r="A2452" s="5">
        <v>2447</v>
      </c>
      <c r="B2452" s="22" t="s">
        <v>9615</v>
      </c>
      <c r="C2452" s="22" t="s">
        <v>21011</v>
      </c>
      <c r="D2452" s="23" t="s">
        <v>1821</v>
      </c>
      <c r="E2452" s="6" t="s">
        <v>29971</v>
      </c>
      <c r="F2452" s="7">
        <f t="shared" si="38"/>
        <v>1323.5825930000001</v>
      </c>
      <c r="G2452" s="8"/>
      <c r="H2452" s="22">
        <v>1306.21</v>
      </c>
    </row>
    <row r="2453" spans="1:8" ht="24.75" customHeight="1" x14ac:dyDescent="0.2">
      <c r="A2453" s="10">
        <v>2448</v>
      </c>
      <c r="B2453" s="22" t="s">
        <v>9616</v>
      </c>
      <c r="C2453" s="22" t="s">
        <v>21012</v>
      </c>
      <c r="D2453" s="23" t="s">
        <v>1821</v>
      </c>
      <c r="E2453" s="6" t="s">
        <v>29971</v>
      </c>
      <c r="F2453" s="7">
        <f t="shared" si="38"/>
        <v>1092.3981980000001</v>
      </c>
      <c r="G2453" s="8"/>
      <c r="H2453" s="22">
        <v>1078.06</v>
      </c>
    </row>
    <row r="2454" spans="1:8" ht="24.75" customHeight="1" x14ac:dyDescent="0.2">
      <c r="A2454" s="5">
        <v>2449</v>
      </c>
      <c r="B2454" s="22" t="s">
        <v>9617</v>
      </c>
      <c r="C2454" s="22" t="s">
        <v>21013</v>
      </c>
      <c r="D2454" s="23" t="s">
        <v>1821</v>
      </c>
      <c r="E2454" s="6" t="s">
        <v>29971</v>
      </c>
      <c r="F2454" s="7">
        <f t="shared" si="38"/>
        <v>683.03513100000009</v>
      </c>
      <c r="G2454" s="8"/>
      <c r="H2454" s="22">
        <v>674.07</v>
      </c>
    </row>
    <row r="2455" spans="1:8" ht="24.75" customHeight="1" x14ac:dyDescent="0.2">
      <c r="A2455" s="10">
        <v>2450</v>
      </c>
      <c r="B2455" s="22" t="s">
        <v>9618</v>
      </c>
      <c r="C2455" s="22" t="s">
        <v>21014</v>
      </c>
      <c r="D2455" s="23" t="s">
        <v>1853</v>
      </c>
      <c r="E2455" s="6" t="s">
        <v>29971</v>
      </c>
      <c r="F2455" s="7">
        <f t="shared" si="38"/>
        <v>2549.9390509999998</v>
      </c>
      <c r="G2455" s="8"/>
      <c r="H2455" s="22">
        <v>2516.4699999999998</v>
      </c>
    </row>
    <row r="2456" spans="1:8" ht="24.75" customHeight="1" x14ac:dyDescent="0.2">
      <c r="A2456" s="5">
        <v>2451</v>
      </c>
      <c r="B2456" s="22" t="s">
        <v>9619</v>
      </c>
      <c r="C2456" s="22" t="s">
        <v>21015</v>
      </c>
      <c r="D2456" s="23" t="s">
        <v>1854</v>
      </c>
      <c r="E2456" s="6" t="s">
        <v>29971</v>
      </c>
      <c r="F2456" s="7">
        <f t="shared" si="38"/>
        <v>990.3284890000001</v>
      </c>
      <c r="G2456" s="8"/>
      <c r="H2456" s="22">
        <v>977.33</v>
      </c>
    </row>
    <row r="2457" spans="1:8" ht="24.75" customHeight="1" x14ac:dyDescent="0.2">
      <c r="A2457" s="10">
        <v>2452</v>
      </c>
      <c r="B2457" s="22" t="s">
        <v>9620</v>
      </c>
      <c r="C2457" s="22" t="s">
        <v>21016</v>
      </c>
      <c r="D2457" s="23" t="s">
        <v>1855</v>
      </c>
      <c r="E2457" s="6" t="s">
        <v>29971</v>
      </c>
      <c r="F2457" s="7">
        <f t="shared" si="38"/>
        <v>684.75774100000001</v>
      </c>
      <c r="G2457" s="8"/>
      <c r="H2457" s="22">
        <v>675.77</v>
      </c>
    </row>
    <row r="2458" spans="1:8" ht="24.75" customHeight="1" x14ac:dyDescent="0.2">
      <c r="A2458" s="5">
        <v>2453</v>
      </c>
      <c r="B2458" s="22" t="s">
        <v>9621</v>
      </c>
      <c r="C2458" s="22" t="s">
        <v>21017</v>
      </c>
      <c r="D2458" s="23" t="s">
        <v>1856</v>
      </c>
      <c r="E2458" s="6" t="s">
        <v>29971</v>
      </c>
      <c r="F2458" s="7">
        <f t="shared" si="38"/>
        <v>1030.62743</v>
      </c>
      <c r="G2458" s="8"/>
      <c r="H2458" s="22">
        <v>1017.1</v>
      </c>
    </row>
    <row r="2459" spans="1:8" ht="24.75" customHeight="1" x14ac:dyDescent="0.2">
      <c r="A2459" s="10">
        <v>2454</v>
      </c>
      <c r="B2459" s="22" t="s">
        <v>9622</v>
      </c>
      <c r="C2459" s="22" t="s">
        <v>21018</v>
      </c>
      <c r="D2459" s="23" t="s">
        <v>1857</v>
      </c>
      <c r="E2459" s="6" t="s">
        <v>29971</v>
      </c>
      <c r="F2459" s="7">
        <f t="shared" si="38"/>
        <v>1359.0278270000001</v>
      </c>
      <c r="G2459" s="8"/>
      <c r="H2459" s="22">
        <v>1341.19</v>
      </c>
    </row>
    <row r="2460" spans="1:8" ht="24.75" customHeight="1" x14ac:dyDescent="0.2">
      <c r="A2460" s="5">
        <v>2455</v>
      </c>
      <c r="B2460" s="22" t="s">
        <v>9623</v>
      </c>
      <c r="C2460" s="22" t="s">
        <v>21019</v>
      </c>
      <c r="D2460" s="23" t="s">
        <v>1858</v>
      </c>
      <c r="E2460" s="6" t="s">
        <v>29971</v>
      </c>
      <c r="F2460" s="7">
        <f t="shared" si="38"/>
        <v>1325.8422520000001</v>
      </c>
      <c r="G2460" s="8"/>
      <c r="H2460" s="22">
        <v>1308.44</v>
      </c>
    </row>
    <row r="2461" spans="1:8" ht="24.75" customHeight="1" x14ac:dyDescent="0.2">
      <c r="A2461" s="10">
        <v>2456</v>
      </c>
      <c r="B2461" s="22" t="s">
        <v>9624</v>
      </c>
      <c r="C2461" s="22" t="s">
        <v>21020</v>
      </c>
      <c r="D2461" s="23" t="s">
        <v>1859</v>
      </c>
      <c r="E2461" s="6" t="s">
        <v>29971</v>
      </c>
      <c r="F2461" s="7">
        <f t="shared" si="38"/>
        <v>1163.4001290000001</v>
      </c>
      <c r="G2461" s="8"/>
      <c r="H2461" s="22">
        <v>1148.1300000000001</v>
      </c>
    </row>
    <row r="2462" spans="1:8" ht="24.75" customHeight="1" x14ac:dyDescent="0.2">
      <c r="A2462" s="5">
        <v>2457</v>
      </c>
      <c r="B2462" s="22" t="s">
        <v>9625</v>
      </c>
      <c r="C2462" s="22" t="s">
        <v>21021</v>
      </c>
      <c r="D2462" s="23" t="s">
        <v>1860</v>
      </c>
      <c r="E2462" s="6" t="s">
        <v>29971</v>
      </c>
      <c r="F2462" s="7">
        <f t="shared" si="38"/>
        <v>23.366698</v>
      </c>
      <c r="G2462" s="8"/>
      <c r="H2462" s="22">
        <v>23.06</v>
      </c>
    </row>
    <row r="2463" spans="1:8" ht="24.75" customHeight="1" x14ac:dyDescent="0.2">
      <c r="A2463" s="10">
        <v>2458</v>
      </c>
      <c r="B2463" s="22" t="s">
        <v>9626</v>
      </c>
      <c r="C2463" s="22" t="s">
        <v>21022</v>
      </c>
      <c r="D2463" s="23" t="s">
        <v>1861</v>
      </c>
      <c r="E2463" s="6" t="s">
        <v>29971</v>
      </c>
      <c r="F2463" s="7">
        <f t="shared" si="38"/>
        <v>561.52019500000006</v>
      </c>
      <c r="G2463" s="8"/>
      <c r="H2463" s="22">
        <v>554.15</v>
      </c>
    </row>
    <row r="2464" spans="1:8" ht="24.75" customHeight="1" x14ac:dyDescent="0.2">
      <c r="A2464" s="5">
        <v>2459</v>
      </c>
      <c r="B2464" s="22" t="s">
        <v>9627</v>
      </c>
      <c r="C2464" s="22" t="s">
        <v>21023</v>
      </c>
      <c r="D2464" s="23" t="s">
        <v>1862</v>
      </c>
      <c r="E2464" s="6" t="s">
        <v>29971</v>
      </c>
      <c r="F2464" s="7">
        <f t="shared" si="38"/>
        <v>1152.902341</v>
      </c>
      <c r="G2464" s="8"/>
      <c r="H2464" s="22">
        <v>1137.77</v>
      </c>
    </row>
    <row r="2465" spans="1:8" ht="24.75" customHeight="1" x14ac:dyDescent="0.2">
      <c r="A2465" s="10">
        <v>2460</v>
      </c>
      <c r="B2465" s="22" t="s">
        <v>9628</v>
      </c>
      <c r="C2465" s="22" t="s">
        <v>21024</v>
      </c>
      <c r="D2465" s="23" t="s">
        <v>1863</v>
      </c>
      <c r="E2465" s="6" t="s">
        <v>29971</v>
      </c>
      <c r="F2465" s="7">
        <f t="shared" si="38"/>
        <v>870.29297100000008</v>
      </c>
      <c r="G2465" s="8"/>
      <c r="H2465" s="22">
        <v>858.87</v>
      </c>
    </row>
    <row r="2466" spans="1:8" ht="24.75" customHeight="1" x14ac:dyDescent="0.2">
      <c r="A2466" s="5">
        <v>2461</v>
      </c>
      <c r="B2466" s="22" t="s">
        <v>9629</v>
      </c>
      <c r="C2466" s="22" t="s">
        <v>21025</v>
      </c>
      <c r="D2466" s="23" t="s">
        <v>1863</v>
      </c>
      <c r="E2466" s="6" t="s">
        <v>29971</v>
      </c>
      <c r="F2466" s="7">
        <f t="shared" si="38"/>
        <v>1967.7272700000003</v>
      </c>
      <c r="G2466" s="8"/>
      <c r="H2466" s="22">
        <v>1941.9</v>
      </c>
    </row>
    <row r="2467" spans="1:8" ht="24.75" customHeight="1" x14ac:dyDescent="0.2">
      <c r="A2467" s="10">
        <v>2462</v>
      </c>
      <c r="B2467" s="22" t="s">
        <v>9630</v>
      </c>
      <c r="C2467" s="22" t="s">
        <v>21026</v>
      </c>
      <c r="D2467" s="23" t="s">
        <v>1863</v>
      </c>
      <c r="E2467" s="6" t="s">
        <v>29971</v>
      </c>
      <c r="F2467" s="7">
        <f t="shared" si="38"/>
        <v>1048.8465639999999</v>
      </c>
      <c r="G2467" s="8"/>
      <c r="H2467" s="22">
        <v>1035.08</v>
      </c>
    </row>
    <row r="2468" spans="1:8" ht="24.75" customHeight="1" x14ac:dyDescent="0.2">
      <c r="A2468" s="5">
        <v>2463</v>
      </c>
      <c r="B2468" s="22" t="s">
        <v>9631</v>
      </c>
      <c r="C2468" s="22" t="s">
        <v>21027</v>
      </c>
      <c r="D2468" s="23" t="s">
        <v>1863</v>
      </c>
      <c r="E2468" s="6" t="s">
        <v>29971</v>
      </c>
      <c r="F2468" s="7">
        <f t="shared" si="38"/>
        <v>2044.1706220000001</v>
      </c>
      <c r="G2468" s="8"/>
      <c r="H2468" s="22">
        <v>2017.34</v>
      </c>
    </row>
    <row r="2469" spans="1:8" ht="24.75" customHeight="1" x14ac:dyDescent="0.2">
      <c r="A2469" s="10">
        <v>2464</v>
      </c>
      <c r="B2469" s="22" t="s">
        <v>9632</v>
      </c>
      <c r="C2469" s="22" t="s">
        <v>21028</v>
      </c>
      <c r="D2469" s="23" t="s">
        <v>1863</v>
      </c>
      <c r="E2469" s="6" t="s">
        <v>29971</v>
      </c>
      <c r="F2469" s="7">
        <f t="shared" si="38"/>
        <v>2221.8730430000001</v>
      </c>
      <c r="G2469" s="8"/>
      <c r="H2469" s="22">
        <v>2192.71</v>
      </c>
    </row>
    <row r="2470" spans="1:8" ht="24.75" customHeight="1" x14ac:dyDescent="0.2">
      <c r="A2470" s="5">
        <v>2465</v>
      </c>
      <c r="B2470" s="22" t="s">
        <v>9633</v>
      </c>
      <c r="C2470" s="22" t="s">
        <v>21029</v>
      </c>
      <c r="D2470" s="23" t="s">
        <v>1863</v>
      </c>
      <c r="E2470" s="6" t="s">
        <v>29971</v>
      </c>
      <c r="F2470" s="7">
        <f t="shared" si="38"/>
        <v>2294.7495790000003</v>
      </c>
      <c r="G2470" s="8"/>
      <c r="H2470" s="22">
        <v>2264.63</v>
      </c>
    </row>
    <row r="2471" spans="1:8" ht="24.75" customHeight="1" x14ac:dyDescent="0.2">
      <c r="A2471" s="10">
        <v>2466</v>
      </c>
      <c r="B2471" s="22" t="s">
        <v>9634</v>
      </c>
      <c r="C2471" s="22" t="s">
        <v>21030</v>
      </c>
      <c r="D2471" s="23" t="s">
        <v>1863</v>
      </c>
      <c r="E2471" s="6" t="s">
        <v>29971</v>
      </c>
      <c r="F2471" s="7">
        <f t="shared" si="38"/>
        <v>2322.1390780000002</v>
      </c>
      <c r="G2471" s="8"/>
      <c r="H2471" s="22">
        <v>2291.66</v>
      </c>
    </row>
    <row r="2472" spans="1:8" ht="24.75" customHeight="1" x14ac:dyDescent="0.2">
      <c r="A2472" s="5">
        <v>2467</v>
      </c>
      <c r="B2472" s="22" t="s">
        <v>9635</v>
      </c>
      <c r="C2472" s="22" t="s">
        <v>21031</v>
      </c>
      <c r="D2472" s="23" t="s">
        <v>1863</v>
      </c>
      <c r="E2472" s="6" t="s">
        <v>29971</v>
      </c>
      <c r="F2472" s="7">
        <f t="shared" si="38"/>
        <v>2305.085239</v>
      </c>
      <c r="G2472" s="8"/>
      <c r="H2472" s="22">
        <v>2274.83</v>
      </c>
    </row>
    <row r="2473" spans="1:8" ht="24.75" customHeight="1" x14ac:dyDescent="0.2">
      <c r="A2473" s="10">
        <v>2468</v>
      </c>
      <c r="B2473" s="22" t="s">
        <v>9636</v>
      </c>
      <c r="C2473" s="22" t="s">
        <v>21032</v>
      </c>
      <c r="D2473" s="23" t="s">
        <v>1863</v>
      </c>
      <c r="E2473" s="6" t="s">
        <v>29971</v>
      </c>
      <c r="F2473" s="7">
        <f t="shared" si="38"/>
        <v>2171.1877770000001</v>
      </c>
      <c r="G2473" s="8"/>
      <c r="H2473" s="22">
        <v>2142.69</v>
      </c>
    </row>
    <row r="2474" spans="1:8" ht="24.75" customHeight="1" x14ac:dyDescent="0.2">
      <c r="A2474" s="5">
        <v>2469</v>
      </c>
      <c r="B2474" s="22" t="s">
        <v>9637</v>
      </c>
      <c r="C2474" s="22" t="s">
        <v>21033</v>
      </c>
      <c r="D2474" s="23" t="s">
        <v>1863</v>
      </c>
      <c r="E2474" s="6" t="s">
        <v>29971</v>
      </c>
      <c r="F2474" s="7">
        <f t="shared" si="38"/>
        <v>1243.065775</v>
      </c>
      <c r="G2474" s="8"/>
      <c r="H2474" s="22">
        <v>1226.75</v>
      </c>
    </row>
    <row r="2475" spans="1:8" ht="24.75" customHeight="1" x14ac:dyDescent="0.2">
      <c r="A2475" s="10">
        <v>2470</v>
      </c>
      <c r="B2475" s="22" t="s">
        <v>9638</v>
      </c>
      <c r="C2475" s="22" t="s">
        <v>21034</v>
      </c>
      <c r="D2475" s="23" t="s">
        <v>1863</v>
      </c>
      <c r="E2475" s="6" t="s">
        <v>29971</v>
      </c>
      <c r="F2475" s="7">
        <f t="shared" si="38"/>
        <v>2181.2802450000004</v>
      </c>
      <c r="G2475" s="8"/>
      <c r="H2475" s="22">
        <v>2152.65</v>
      </c>
    </row>
    <row r="2476" spans="1:8" ht="24.75" customHeight="1" x14ac:dyDescent="0.2">
      <c r="A2476" s="5">
        <v>2471</v>
      </c>
      <c r="B2476" s="22" t="s">
        <v>9639</v>
      </c>
      <c r="C2476" s="22" t="s">
        <v>21035</v>
      </c>
      <c r="D2476" s="23" t="s">
        <v>1863</v>
      </c>
      <c r="E2476" s="6" t="s">
        <v>29971</v>
      </c>
      <c r="F2476" s="7">
        <f t="shared" si="38"/>
        <v>679.38725100000011</v>
      </c>
      <c r="G2476" s="8"/>
      <c r="H2476" s="22">
        <v>670.47</v>
      </c>
    </row>
    <row r="2477" spans="1:8" ht="24.75" customHeight="1" x14ac:dyDescent="0.2">
      <c r="A2477" s="10">
        <v>2472</v>
      </c>
      <c r="B2477" s="22" t="s">
        <v>9640</v>
      </c>
      <c r="C2477" s="22" t="s">
        <v>21036</v>
      </c>
      <c r="D2477" s="23" t="s">
        <v>1863</v>
      </c>
      <c r="E2477" s="6" t="s">
        <v>29971</v>
      </c>
      <c r="F2477" s="7">
        <f t="shared" si="38"/>
        <v>2128.1326600000002</v>
      </c>
      <c r="G2477" s="8"/>
      <c r="H2477" s="22">
        <v>2100.1999999999998</v>
      </c>
    </row>
    <row r="2478" spans="1:8" ht="24.75" customHeight="1" x14ac:dyDescent="0.2">
      <c r="A2478" s="5">
        <v>2473</v>
      </c>
      <c r="B2478" s="22" t="s">
        <v>9641</v>
      </c>
      <c r="C2478" s="22" t="s">
        <v>21037</v>
      </c>
      <c r="D2478" s="23" t="s">
        <v>1863</v>
      </c>
      <c r="E2478" s="6" t="s">
        <v>29971</v>
      </c>
      <c r="F2478" s="7">
        <f t="shared" si="38"/>
        <v>4308.2678760000008</v>
      </c>
      <c r="G2478" s="8"/>
      <c r="H2478" s="22">
        <v>4251.72</v>
      </c>
    </row>
    <row r="2479" spans="1:8" ht="24.75" customHeight="1" x14ac:dyDescent="0.2">
      <c r="A2479" s="10">
        <v>2474</v>
      </c>
      <c r="B2479" s="22" t="s">
        <v>9642</v>
      </c>
      <c r="C2479" s="22" t="s">
        <v>21038</v>
      </c>
      <c r="D2479" s="23" t="s">
        <v>1863</v>
      </c>
      <c r="E2479" s="6" t="s">
        <v>29971</v>
      </c>
      <c r="F2479" s="7">
        <f t="shared" si="38"/>
        <v>1458.9797390000001</v>
      </c>
      <c r="G2479" s="8"/>
      <c r="H2479" s="22">
        <v>1439.83</v>
      </c>
    </row>
    <row r="2480" spans="1:8" ht="24.75" customHeight="1" x14ac:dyDescent="0.2">
      <c r="A2480" s="5">
        <v>2475</v>
      </c>
      <c r="B2480" s="22" t="s">
        <v>9643</v>
      </c>
      <c r="C2480" s="22" t="s">
        <v>21039</v>
      </c>
      <c r="D2480" s="23" t="s">
        <v>1863</v>
      </c>
      <c r="E2480" s="6" t="s">
        <v>29971</v>
      </c>
      <c r="F2480" s="7">
        <f t="shared" si="38"/>
        <v>2921.0095110000002</v>
      </c>
      <c r="G2480" s="8"/>
      <c r="H2480" s="22">
        <v>2882.67</v>
      </c>
    </row>
    <row r="2481" spans="1:8" ht="24.75" customHeight="1" x14ac:dyDescent="0.2">
      <c r="A2481" s="10">
        <v>2476</v>
      </c>
      <c r="B2481" s="22" t="s">
        <v>9644</v>
      </c>
      <c r="C2481" s="22" t="s">
        <v>21040</v>
      </c>
      <c r="D2481" s="23" t="s">
        <v>1863</v>
      </c>
      <c r="E2481" s="6" t="s">
        <v>29971</v>
      </c>
      <c r="F2481" s="7">
        <f t="shared" si="38"/>
        <v>1099.6331600000001</v>
      </c>
      <c r="G2481" s="8"/>
      <c r="H2481" s="22">
        <v>1085.2</v>
      </c>
    </row>
    <row r="2482" spans="1:8" ht="24.75" customHeight="1" x14ac:dyDescent="0.2">
      <c r="A2482" s="5">
        <v>2477</v>
      </c>
      <c r="B2482" s="22" t="s">
        <v>9645</v>
      </c>
      <c r="C2482" s="22" t="s">
        <v>21041</v>
      </c>
      <c r="D2482" s="23" t="s">
        <v>1863</v>
      </c>
      <c r="E2482" s="6" t="s">
        <v>29971</v>
      </c>
      <c r="F2482" s="7">
        <f t="shared" si="38"/>
        <v>2708.8650230000003</v>
      </c>
      <c r="G2482" s="8"/>
      <c r="H2482" s="22">
        <v>2673.31</v>
      </c>
    </row>
    <row r="2483" spans="1:8" ht="24.75" customHeight="1" x14ac:dyDescent="0.2">
      <c r="A2483" s="10">
        <v>2478</v>
      </c>
      <c r="B2483" s="22" t="s">
        <v>9646</v>
      </c>
      <c r="C2483" s="22" t="s">
        <v>21042</v>
      </c>
      <c r="D2483" s="23" t="s">
        <v>1630</v>
      </c>
      <c r="E2483" s="6" t="s">
        <v>29971</v>
      </c>
      <c r="F2483" s="7">
        <f t="shared" si="38"/>
        <v>796.89965200000017</v>
      </c>
      <c r="G2483" s="8"/>
      <c r="H2483" s="22">
        <v>786.44</v>
      </c>
    </row>
    <row r="2484" spans="1:8" ht="24.75" customHeight="1" x14ac:dyDescent="0.2">
      <c r="A2484" s="5">
        <v>2479</v>
      </c>
      <c r="B2484" s="22" t="s">
        <v>9647</v>
      </c>
      <c r="C2484" s="22" t="s">
        <v>21043</v>
      </c>
      <c r="D2484" s="23" t="s">
        <v>1630</v>
      </c>
      <c r="E2484" s="6" t="s">
        <v>29971</v>
      </c>
      <c r="F2484" s="7">
        <f t="shared" si="38"/>
        <v>876.64636200000007</v>
      </c>
      <c r="G2484" s="8"/>
      <c r="H2484" s="22">
        <v>865.14</v>
      </c>
    </row>
    <row r="2485" spans="1:8" ht="24.75" customHeight="1" x14ac:dyDescent="0.2">
      <c r="A2485" s="10">
        <v>2480</v>
      </c>
      <c r="B2485" s="22" t="s">
        <v>9648</v>
      </c>
      <c r="C2485" s="22" t="s">
        <v>21044</v>
      </c>
      <c r="D2485" s="23" t="s">
        <v>1863</v>
      </c>
      <c r="E2485" s="6" t="s">
        <v>29971</v>
      </c>
      <c r="F2485" s="7">
        <f t="shared" si="38"/>
        <v>1905.3890540000002</v>
      </c>
      <c r="G2485" s="8"/>
      <c r="H2485" s="22">
        <v>1880.38</v>
      </c>
    </row>
    <row r="2486" spans="1:8" ht="24.75" customHeight="1" x14ac:dyDescent="0.2">
      <c r="A2486" s="5">
        <v>2481</v>
      </c>
      <c r="B2486" s="22" t="s">
        <v>9649</v>
      </c>
      <c r="C2486" s="22" t="s">
        <v>21045</v>
      </c>
      <c r="D2486" s="23" t="s">
        <v>1630</v>
      </c>
      <c r="E2486" s="6" t="s">
        <v>29971</v>
      </c>
      <c r="F2486" s="7">
        <f t="shared" si="38"/>
        <v>2595.8010090000002</v>
      </c>
      <c r="G2486" s="8"/>
      <c r="H2486" s="22">
        <v>2561.73</v>
      </c>
    </row>
    <row r="2487" spans="1:8" ht="24.75" customHeight="1" x14ac:dyDescent="0.2">
      <c r="A2487" s="10">
        <v>2482</v>
      </c>
      <c r="B2487" s="22" t="s">
        <v>9650</v>
      </c>
      <c r="C2487" s="22" t="s">
        <v>21046</v>
      </c>
      <c r="D2487" s="23" t="s">
        <v>1630</v>
      </c>
      <c r="E2487" s="6" t="s">
        <v>29971</v>
      </c>
      <c r="F2487" s="7">
        <f t="shared" si="38"/>
        <v>1044.8744280000001</v>
      </c>
      <c r="G2487" s="8"/>
      <c r="H2487" s="22">
        <v>1031.1600000000001</v>
      </c>
    </row>
    <row r="2488" spans="1:8" ht="24.75" customHeight="1" x14ac:dyDescent="0.2">
      <c r="A2488" s="5">
        <v>2483</v>
      </c>
      <c r="B2488" s="22" t="s">
        <v>9651</v>
      </c>
      <c r="C2488" s="22" t="s">
        <v>21047</v>
      </c>
      <c r="D2488" s="23" t="s">
        <v>1864</v>
      </c>
      <c r="E2488" s="6" t="s">
        <v>29971</v>
      </c>
      <c r="F2488" s="7">
        <f t="shared" si="38"/>
        <v>1680.7809760000002</v>
      </c>
      <c r="G2488" s="8"/>
      <c r="H2488" s="22">
        <v>1658.72</v>
      </c>
    </row>
    <row r="2489" spans="1:8" ht="24.75" customHeight="1" x14ac:dyDescent="0.2">
      <c r="A2489" s="10">
        <v>2484</v>
      </c>
      <c r="B2489" s="22" t="s">
        <v>9652</v>
      </c>
      <c r="C2489" s="22" t="s">
        <v>21048</v>
      </c>
      <c r="D2489" s="23" t="s">
        <v>1865</v>
      </c>
      <c r="E2489" s="6" t="s">
        <v>29971</v>
      </c>
      <c r="F2489" s="7">
        <f t="shared" si="38"/>
        <v>1678.379455</v>
      </c>
      <c r="G2489" s="8"/>
      <c r="H2489" s="22">
        <v>1656.35</v>
      </c>
    </row>
    <row r="2490" spans="1:8" ht="24.75" customHeight="1" x14ac:dyDescent="0.2">
      <c r="A2490" s="5">
        <v>2485</v>
      </c>
      <c r="B2490" s="22" t="s">
        <v>9653</v>
      </c>
      <c r="C2490" s="22" t="s">
        <v>21049</v>
      </c>
      <c r="D2490" s="23" t="s">
        <v>1866</v>
      </c>
      <c r="E2490" s="6" t="s">
        <v>29971</v>
      </c>
      <c r="F2490" s="7">
        <f t="shared" si="38"/>
        <v>1570.3515420000001</v>
      </c>
      <c r="G2490" s="8"/>
      <c r="H2490" s="22">
        <v>1549.74</v>
      </c>
    </row>
    <row r="2491" spans="1:8" ht="24.75" customHeight="1" x14ac:dyDescent="0.2">
      <c r="A2491" s="10">
        <v>2486</v>
      </c>
      <c r="B2491" s="22" t="s">
        <v>9654</v>
      </c>
      <c r="C2491" s="22" t="s">
        <v>21050</v>
      </c>
      <c r="D2491" s="23" t="s">
        <v>1867</v>
      </c>
      <c r="E2491" s="6" t="s">
        <v>29971</v>
      </c>
      <c r="F2491" s="7">
        <f t="shared" si="38"/>
        <v>1418.3768080000002</v>
      </c>
      <c r="G2491" s="8"/>
      <c r="H2491" s="22">
        <v>1399.76</v>
      </c>
    </row>
    <row r="2492" spans="1:8" ht="24.75" customHeight="1" x14ac:dyDescent="0.2">
      <c r="A2492" s="5">
        <v>2487</v>
      </c>
      <c r="B2492" s="22" t="s">
        <v>9655</v>
      </c>
      <c r="C2492" s="22" t="s">
        <v>21051</v>
      </c>
      <c r="D2492" s="23" t="s">
        <v>1868</v>
      </c>
      <c r="E2492" s="6" t="s">
        <v>29971</v>
      </c>
      <c r="F2492" s="7">
        <f t="shared" si="38"/>
        <v>1418.3768080000002</v>
      </c>
      <c r="G2492" s="8"/>
      <c r="H2492" s="22">
        <v>1399.76</v>
      </c>
    </row>
    <row r="2493" spans="1:8" ht="24.75" customHeight="1" x14ac:dyDescent="0.2">
      <c r="A2493" s="10">
        <v>2488</v>
      </c>
      <c r="B2493" s="22" t="s">
        <v>9656</v>
      </c>
      <c r="C2493" s="22" t="s">
        <v>21052</v>
      </c>
      <c r="D2493" s="23" t="s">
        <v>1869</v>
      </c>
      <c r="E2493" s="6" t="s">
        <v>29971</v>
      </c>
      <c r="F2493" s="7">
        <f t="shared" si="38"/>
        <v>1475.405332</v>
      </c>
      <c r="G2493" s="8"/>
      <c r="H2493" s="22">
        <v>1456.04</v>
      </c>
    </row>
    <row r="2494" spans="1:8" ht="24.75" customHeight="1" x14ac:dyDescent="0.2">
      <c r="A2494" s="5">
        <v>2489</v>
      </c>
      <c r="B2494" s="22" t="s">
        <v>9657</v>
      </c>
      <c r="C2494" s="22" t="s">
        <v>21053</v>
      </c>
      <c r="D2494" s="23" t="s">
        <v>1870</v>
      </c>
      <c r="E2494" s="6" t="s">
        <v>29971</v>
      </c>
      <c r="F2494" s="7">
        <f t="shared" si="38"/>
        <v>1457.6016510000002</v>
      </c>
      <c r="G2494" s="8"/>
      <c r="H2494" s="22">
        <v>1438.47</v>
      </c>
    </row>
    <row r="2495" spans="1:8" ht="24.75" customHeight="1" x14ac:dyDescent="0.2">
      <c r="A2495" s="10">
        <v>2490</v>
      </c>
      <c r="B2495" s="22" t="s">
        <v>9658</v>
      </c>
      <c r="C2495" s="22" t="s">
        <v>21054</v>
      </c>
      <c r="D2495" s="23" t="s">
        <v>1871</v>
      </c>
      <c r="E2495" s="6" t="s">
        <v>29971</v>
      </c>
      <c r="F2495" s="7">
        <f t="shared" si="38"/>
        <v>1617.2977310000001</v>
      </c>
      <c r="G2495" s="8"/>
      <c r="H2495" s="22">
        <v>1596.07</v>
      </c>
    </row>
    <row r="2496" spans="1:8" ht="24.75" customHeight="1" x14ac:dyDescent="0.2">
      <c r="A2496" s="5">
        <v>2491</v>
      </c>
      <c r="B2496" s="22" t="s">
        <v>9659</v>
      </c>
      <c r="C2496" s="22" t="s">
        <v>21055</v>
      </c>
      <c r="D2496" s="23" t="s">
        <v>1872</v>
      </c>
      <c r="E2496" s="6" t="s">
        <v>29971</v>
      </c>
      <c r="F2496" s="7">
        <f t="shared" si="38"/>
        <v>1633.5003980000001</v>
      </c>
      <c r="G2496" s="8"/>
      <c r="H2496" s="22">
        <v>1612.06</v>
      </c>
    </row>
    <row r="2497" spans="1:8" ht="24.75" customHeight="1" x14ac:dyDescent="0.2">
      <c r="A2497" s="10">
        <v>2492</v>
      </c>
      <c r="B2497" s="22" t="s">
        <v>9660</v>
      </c>
      <c r="C2497" s="22" t="s">
        <v>21056</v>
      </c>
      <c r="D2497" s="23" t="s">
        <v>1873</v>
      </c>
      <c r="E2497" s="6" t="s">
        <v>29971</v>
      </c>
      <c r="F2497" s="7">
        <f t="shared" si="38"/>
        <v>595.992661</v>
      </c>
      <c r="G2497" s="8"/>
      <c r="H2497" s="22">
        <v>588.16999999999996</v>
      </c>
    </row>
    <row r="2498" spans="1:8" ht="24.75" customHeight="1" x14ac:dyDescent="0.2">
      <c r="A2498" s="5">
        <v>2493</v>
      </c>
      <c r="B2498" s="22" t="s">
        <v>9661</v>
      </c>
      <c r="C2498" s="22" t="s">
        <v>21057</v>
      </c>
      <c r="D2498" s="23" t="s">
        <v>1874</v>
      </c>
      <c r="E2498" s="6" t="s">
        <v>29971</v>
      </c>
      <c r="F2498" s="7">
        <f t="shared" si="38"/>
        <v>554.01164200000005</v>
      </c>
      <c r="G2498" s="8"/>
      <c r="H2498" s="22">
        <v>546.74</v>
      </c>
    </row>
    <row r="2499" spans="1:8" ht="24.75" customHeight="1" x14ac:dyDescent="0.2">
      <c r="A2499" s="10">
        <v>2494</v>
      </c>
      <c r="B2499" s="22" t="s">
        <v>9662</v>
      </c>
      <c r="C2499" s="22" t="s">
        <v>21058</v>
      </c>
      <c r="D2499" s="23" t="s">
        <v>1875</v>
      </c>
      <c r="E2499" s="6" t="s">
        <v>29971</v>
      </c>
      <c r="F2499" s="7">
        <f t="shared" si="38"/>
        <v>643.45563300000003</v>
      </c>
      <c r="G2499" s="8"/>
      <c r="H2499" s="22">
        <v>635.01</v>
      </c>
    </row>
    <row r="2500" spans="1:8" ht="24.75" customHeight="1" x14ac:dyDescent="0.2">
      <c r="A2500" s="5">
        <v>2495</v>
      </c>
      <c r="B2500" s="22" t="s">
        <v>9663</v>
      </c>
      <c r="C2500" s="22" t="s">
        <v>21059</v>
      </c>
      <c r="D2500" s="23" t="s">
        <v>1876</v>
      </c>
      <c r="E2500" s="6" t="s">
        <v>29971</v>
      </c>
      <c r="F2500" s="7">
        <f t="shared" si="38"/>
        <v>612.41825400000005</v>
      </c>
      <c r="G2500" s="8"/>
      <c r="H2500" s="22">
        <v>604.38</v>
      </c>
    </row>
    <row r="2501" spans="1:8" ht="24.75" customHeight="1" x14ac:dyDescent="0.2">
      <c r="A2501" s="10">
        <v>2496</v>
      </c>
      <c r="B2501" s="22" t="s">
        <v>9664</v>
      </c>
      <c r="C2501" s="22" t="s">
        <v>21060</v>
      </c>
      <c r="D2501" s="23" t="s">
        <v>1877</v>
      </c>
      <c r="E2501" s="6" t="s">
        <v>29971</v>
      </c>
      <c r="F2501" s="7">
        <f t="shared" si="38"/>
        <v>1524.9759680000002</v>
      </c>
      <c r="G2501" s="8"/>
      <c r="H2501" s="22">
        <v>1504.96</v>
      </c>
    </row>
    <row r="2502" spans="1:8" ht="24.75" customHeight="1" x14ac:dyDescent="0.2">
      <c r="A2502" s="5">
        <v>2497</v>
      </c>
      <c r="B2502" s="22" t="s">
        <v>9665</v>
      </c>
      <c r="C2502" s="22" t="s">
        <v>21061</v>
      </c>
      <c r="D2502" s="23" t="s">
        <v>1878</v>
      </c>
      <c r="E2502" s="6" t="s">
        <v>29971</v>
      </c>
      <c r="F2502" s="7">
        <f t="shared" si="38"/>
        <v>889.15048400000012</v>
      </c>
      <c r="G2502" s="8"/>
      <c r="H2502" s="22">
        <v>877.48</v>
      </c>
    </row>
    <row r="2503" spans="1:8" ht="24.75" customHeight="1" x14ac:dyDescent="0.2">
      <c r="A2503" s="10">
        <v>2498</v>
      </c>
      <c r="B2503" s="22" t="s">
        <v>9666</v>
      </c>
      <c r="C2503" s="22" t="s">
        <v>21062</v>
      </c>
      <c r="D2503" s="23" t="s">
        <v>1879</v>
      </c>
      <c r="E2503" s="6" t="s">
        <v>29971</v>
      </c>
      <c r="F2503" s="7">
        <f t="shared" ref="F2503:F2566" si="39">H2503*1.0133</f>
        <v>683.02499799999998</v>
      </c>
      <c r="G2503" s="8"/>
      <c r="H2503" s="22">
        <v>674.06</v>
      </c>
    </row>
    <row r="2504" spans="1:8" ht="24.75" customHeight="1" x14ac:dyDescent="0.2">
      <c r="A2504" s="5">
        <v>2499</v>
      </c>
      <c r="B2504" s="22" t="s">
        <v>9667</v>
      </c>
      <c r="C2504" s="22" t="s">
        <v>21063</v>
      </c>
      <c r="D2504" s="23" t="s">
        <v>1880</v>
      </c>
      <c r="E2504" s="6" t="s">
        <v>29971</v>
      </c>
      <c r="F2504" s="7">
        <f t="shared" si="39"/>
        <v>765.12256400000012</v>
      </c>
      <c r="G2504" s="8"/>
      <c r="H2504" s="22">
        <v>755.08</v>
      </c>
    </row>
    <row r="2505" spans="1:8" ht="24.75" customHeight="1" x14ac:dyDescent="0.2">
      <c r="A2505" s="10">
        <v>2500</v>
      </c>
      <c r="B2505" s="22" t="s">
        <v>9668</v>
      </c>
      <c r="C2505" s="22" t="s">
        <v>21064</v>
      </c>
      <c r="D2505" s="23" t="s">
        <v>1881</v>
      </c>
      <c r="E2505" s="6" t="s">
        <v>29971</v>
      </c>
      <c r="F2505" s="7">
        <f t="shared" si="39"/>
        <v>793.06937800000003</v>
      </c>
      <c r="G2505" s="8"/>
      <c r="H2505" s="22">
        <v>782.66</v>
      </c>
    </row>
    <row r="2506" spans="1:8" ht="24.75" customHeight="1" x14ac:dyDescent="0.2">
      <c r="A2506" s="5">
        <v>2501</v>
      </c>
      <c r="B2506" s="22" t="s">
        <v>9669</v>
      </c>
      <c r="C2506" s="22" t="s">
        <v>21065</v>
      </c>
      <c r="D2506" s="23" t="s">
        <v>1882</v>
      </c>
      <c r="E2506" s="6" t="s">
        <v>29971</v>
      </c>
      <c r="F2506" s="7">
        <f t="shared" si="39"/>
        <v>805.28977600000007</v>
      </c>
      <c r="G2506" s="8"/>
      <c r="H2506" s="22">
        <v>794.72</v>
      </c>
    </row>
    <row r="2507" spans="1:8" ht="24.75" customHeight="1" x14ac:dyDescent="0.2">
      <c r="A2507" s="10">
        <v>2502</v>
      </c>
      <c r="B2507" s="22" t="s">
        <v>9670</v>
      </c>
      <c r="C2507" s="22" t="s">
        <v>21066</v>
      </c>
      <c r="D2507" s="23" t="s">
        <v>1883</v>
      </c>
      <c r="E2507" s="6" t="s">
        <v>29971</v>
      </c>
      <c r="F2507" s="7">
        <f t="shared" si="39"/>
        <v>1625.0900080000001</v>
      </c>
      <c r="G2507" s="8"/>
      <c r="H2507" s="22">
        <v>1603.76</v>
      </c>
    </row>
    <row r="2508" spans="1:8" ht="24.75" customHeight="1" x14ac:dyDescent="0.2">
      <c r="A2508" s="5">
        <v>2503</v>
      </c>
      <c r="B2508" s="22" t="s">
        <v>9671</v>
      </c>
      <c r="C2508" s="22" t="s">
        <v>21067</v>
      </c>
      <c r="D2508" s="23" t="s">
        <v>1884</v>
      </c>
      <c r="E2508" s="6" t="s">
        <v>29971</v>
      </c>
      <c r="F2508" s="7">
        <f t="shared" si="39"/>
        <v>44.889189999999999</v>
      </c>
      <c r="G2508" s="8"/>
      <c r="H2508" s="22">
        <v>44.3</v>
      </c>
    </row>
    <row r="2509" spans="1:8" ht="24.75" customHeight="1" x14ac:dyDescent="0.2">
      <c r="A2509" s="10">
        <v>2504</v>
      </c>
      <c r="B2509" s="22" t="s">
        <v>9672</v>
      </c>
      <c r="C2509" s="22" t="s">
        <v>21068</v>
      </c>
      <c r="D2509" s="23" t="s">
        <v>1885</v>
      </c>
      <c r="E2509" s="6" t="s">
        <v>29971</v>
      </c>
      <c r="F2509" s="7">
        <f t="shared" si="39"/>
        <v>1538.3616610000001</v>
      </c>
      <c r="G2509" s="8"/>
      <c r="H2509" s="22">
        <v>1518.17</v>
      </c>
    </row>
    <row r="2510" spans="1:8" ht="24.75" customHeight="1" x14ac:dyDescent="0.2">
      <c r="A2510" s="5">
        <v>2505</v>
      </c>
      <c r="B2510" s="22" t="s">
        <v>9673</v>
      </c>
      <c r="C2510" s="22" t="s">
        <v>21069</v>
      </c>
      <c r="D2510" s="23" t="s">
        <v>1886</v>
      </c>
      <c r="E2510" s="6" t="s">
        <v>29971</v>
      </c>
      <c r="F2510" s="7">
        <f t="shared" si="39"/>
        <v>559.42266400000005</v>
      </c>
      <c r="G2510" s="8"/>
      <c r="H2510" s="22">
        <v>552.08000000000004</v>
      </c>
    </row>
    <row r="2511" spans="1:8" ht="24.75" customHeight="1" x14ac:dyDescent="0.2">
      <c r="A2511" s="10">
        <v>2506</v>
      </c>
      <c r="B2511" s="22" t="s">
        <v>9674</v>
      </c>
      <c r="C2511" s="22" t="s">
        <v>21070</v>
      </c>
      <c r="D2511" s="23" t="s">
        <v>1886</v>
      </c>
      <c r="E2511" s="6" t="s">
        <v>29971</v>
      </c>
      <c r="F2511" s="7">
        <f t="shared" si="39"/>
        <v>1537.7232820000002</v>
      </c>
      <c r="G2511" s="8"/>
      <c r="H2511" s="22">
        <v>1517.54</v>
      </c>
    </row>
    <row r="2512" spans="1:8" ht="24.75" customHeight="1" x14ac:dyDescent="0.2">
      <c r="A2512" s="5">
        <v>2507</v>
      </c>
      <c r="B2512" s="22" t="s">
        <v>9675</v>
      </c>
      <c r="C2512" s="22" t="s">
        <v>21071</v>
      </c>
      <c r="D2512" s="23" t="s">
        <v>1886</v>
      </c>
      <c r="E2512" s="6" t="s">
        <v>29971</v>
      </c>
      <c r="F2512" s="7">
        <f t="shared" si="39"/>
        <v>1849.1002390000001</v>
      </c>
      <c r="G2512" s="8"/>
      <c r="H2512" s="22">
        <v>1824.83</v>
      </c>
    </row>
    <row r="2513" spans="1:8" ht="24.75" customHeight="1" x14ac:dyDescent="0.2">
      <c r="A2513" s="10">
        <v>2508</v>
      </c>
      <c r="B2513" s="22" t="s">
        <v>9676</v>
      </c>
      <c r="C2513" s="22" t="s">
        <v>21072</v>
      </c>
      <c r="D2513" s="23" t="s">
        <v>1887</v>
      </c>
      <c r="E2513" s="6" t="s">
        <v>29971</v>
      </c>
      <c r="F2513" s="7">
        <f t="shared" si="39"/>
        <v>578.19911300000001</v>
      </c>
      <c r="G2513" s="8"/>
      <c r="H2513" s="22">
        <v>570.61</v>
      </c>
    </row>
    <row r="2514" spans="1:8" ht="24.75" customHeight="1" x14ac:dyDescent="0.2">
      <c r="A2514" s="5">
        <v>2509</v>
      </c>
      <c r="B2514" s="22" t="s">
        <v>9677</v>
      </c>
      <c r="C2514" s="22" t="s">
        <v>21073</v>
      </c>
      <c r="D2514" s="23" t="s">
        <v>1888</v>
      </c>
      <c r="E2514" s="6" t="s">
        <v>29971</v>
      </c>
      <c r="F2514" s="7">
        <f t="shared" si="39"/>
        <v>499.57716600000003</v>
      </c>
      <c r="G2514" s="8"/>
      <c r="H2514" s="22">
        <v>493.02</v>
      </c>
    </row>
    <row r="2515" spans="1:8" ht="24.75" customHeight="1" x14ac:dyDescent="0.2">
      <c r="A2515" s="10">
        <v>2510</v>
      </c>
      <c r="B2515" s="22" t="s">
        <v>9678</v>
      </c>
      <c r="C2515" s="22" t="s">
        <v>21074</v>
      </c>
      <c r="D2515" s="23" t="s">
        <v>288</v>
      </c>
      <c r="E2515" s="6" t="s">
        <v>29971</v>
      </c>
      <c r="F2515" s="7">
        <f t="shared" si="39"/>
        <v>837.22899200000006</v>
      </c>
      <c r="G2515" s="8"/>
      <c r="H2515" s="22">
        <v>826.24</v>
      </c>
    </row>
    <row r="2516" spans="1:8" ht="24.75" customHeight="1" x14ac:dyDescent="0.2">
      <c r="A2516" s="5">
        <v>2511</v>
      </c>
      <c r="B2516" s="22" t="s">
        <v>9679</v>
      </c>
      <c r="C2516" s="22" t="s">
        <v>21075</v>
      </c>
      <c r="D2516" s="23" t="s">
        <v>1889</v>
      </c>
      <c r="E2516" s="6" t="s">
        <v>29971</v>
      </c>
      <c r="F2516" s="7">
        <f t="shared" si="39"/>
        <v>363.22751800000003</v>
      </c>
      <c r="G2516" s="8"/>
      <c r="H2516" s="22">
        <v>358.46</v>
      </c>
    </row>
    <row r="2517" spans="1:8" ht="24.75" customHeight="1" x14ac:dyDescent="0.2">
      <c r="A2517" s="10">
        <v>2512</v>
      </c>
      <c r="B2517" s="22" t="s">
        <v>9680</v>
      </c>
      <c r="C2517" s="22" t="s">
        <v>21076</v>
      </c>
      <c r="D2517" s="23" t="s">
        <v>1890</v>
      </c>
      <c r="E2517" s="6" t="s">
        <v>29971</v>
      </c>
      <c r="F2517" s="7">
        <f t="shared" si="39"/>
        <v>1199.9093280000002</v>
      </c>
      <c r="G2517" s="8"/>
      <c r="H2517" s="22">
        <v>1184.1600000000001</v>
      </c>
    </row>
    <row r="2518" spans="1:8" ht="24.75" customHeight="1" x14ac:dyDescent="0.2">
      <c r="A2518" s="5">
        <v>2513</v>
      </c>
      <c r="B2518" s="22" t="s">
        <v>9681</v>
      </c>
      <c r="C2518" s="22" t="s">
        <v>21077</v>
      </c>
      <c r="D2518" s="23" t="s">
        <v>1891</v>
      </c>
      <c r="E2518" s="6" t="s">
        <v>29971</v>
      </c>
      <c r="F2518" s="7">
        <f t="shared" si="39"/>
        <v>1369.1000290000002</v>
      </c>
      <c r="G2518" s="8"/>
      <c r="H2518" s="22">
        <v>1351.13</v>
      </c>
    </row>
    <row r="2519" spans="1:8" ht="24.75" customHeight="1" x14ac:dyDescent="0.2">
      <c r="A2519" s="10">
        <v>2514</v>
      </c>
      <c r="B2519" s="22" t="s">
        <v>9682</v>
      </c>
      <c r="C2519" s="22" t="s">
        <v>21078</v>
      </c>
      <c r="D2519" s="23" t="s">
        <v>1891</v>
      </c>
      <c r="E2519" s="6" t="s">
        <v>29971</v>
      </c>
      <c r="F2519" s="7">
        <f t="shared" si="39"/>
        <v>1367.721941</v>
      </c>
      <c r="G2519" s="8"/>
      <c r="H2519" s="22">
        <v>1349.77</v>
      </c>
    </row>
    <row r="2520" spans="1:8" ht="24.75" customHeight="1" x14ac:dyDescent="0.2">
      <c r="A2520" s="5">
        <v>2515</v>
      </c>
      <c r="B2520" s="22" t="s">
        <v>9683</v>
      </c>
      <c r="C2520" s="22" t="s">
        <v>21079</v>
      </c>
      <c r="D2520" s="23" t="s">
        <v>1892</v>
      </c>
      <c r="E2520" s="6" t="s">
        <v>29971</v>
      </c>
      <c r="F2520" s="7">
        <f t="shared" si="39"/>
        <v>1648.0513860000003</v>
      </c>
      <c r="G2520" s="8"/>
      <c r="H2520" s="22">
        <v>1626.42</v>
      </c>
    </row>
    <row r="2521" spans="1:8" ht="24.75" customHeight="1" x14ac:dyDescent="0.2">
      <c r="A2521" s="10">
        <v>2516</v>
      </c>
      <c r="B2521" s="22" t="s">
        <v>9684</v>
      </c>
      <c r="C2521" s="22" t="s">
        <v>21080</v>
      </c>
      <c r="D2521" s="23" t="s">
        <v>1893</v>
      </c>
      <c r="E2521" s="6" t="s">
        <v>29971</v>
      </c>
      <c r="F2521" s="7">
        <f t="shared" si="39"/>
        <v>1356.9404290000002</v>
      </c>
      <c r="G2521" s="8"/>
      <c r="H2521" s="22">
        <v>1339.13</v>
      </c>
    </row>
    <row r="2522" spans="1:8" ht="24.75" customHeight="1" x14ac:dyDescent="0.2">
      <c r="A2522" s="5">
        <v>2517</v>
      </c>
      <c r="B2522" s="22" t="s">
        <v>9685</v>
      </c>
      <c r="C2522" s="22" t="s">
        <v>21081</v>
      </c>
      <c r="D2522" s="23" t="s">
        <v>1892</v>
      </c>
      <c r="E2522" s="6" t="s">
        <v>29971</v>
      </c>
      <c r="F2522" s="7">
        <f t="shared" si="39"/>
        <v>1177.3836690000003</v>
      </c>
      <c r="G2522" s="8"/>
      <c r="H2522" s="22">
        <v>1161.93</v>
      </c>
    </row>
    <row r="2523" spans="1:8" ht="24.75" customHeight="1" x14ac:dyDescent="0.2">
      <c r="A2523" s="10">
        <v>2518</v>
      </c>
      <c r="B2523" s="22" t="s">
        <v>9686</v>
      </c>
      <c r="C2523" s="22" t="s">
        <v>21082</v>
      </c>
      <c r="D2523" s="23" t="s">
        <v>1892</v>
      </c>
      <c r="E2523" s="6" t="s">
        <v>29971</v>
      </c>
      <c r="F2523" s="7">
        <f t="shared" si="39"/>
        <v>1117.902959</v>
      </c>
      <c r="G2523" s="8"/>
      <c r="H2523" s="22">
        <v>1103.23</v>
      </c>
    </row>
    <row r="2524" spans="1:8" ht="24.75" customHeight="1" x14ac:dyDescent="0.2">
      <c r="A2524" s="5">
        <v>2519</v>
      </c>
      <c r="B2524" s="22" t="s">
        <v>9687</v>
      </c>
      <c r="C2524" s="22" t="s">
        <v>21083</v>
      </c>
      <c r="D2524" s="23" t="s">
        <v>1891</v>
      </c>
      <c r="E2524" s="6" t="s">
        <v>29971</v>
      </c>
      <c r="F2524" s="7">
        <f t="shared" si="39"/>
        <v>1273.738366</v>
      </c>
      <c r="G2524" s="8"/>
      <c r="H2524" s="22">
        <v>1257.02</v>
      </c>
    </row>
    <row r="2525" spans="1:8" ht="24.75" customHeight="1" x14ac:dyDescent="0.2">
      <c r="A2525" s="10">
        <v>2520</v>
      </c>
      <c r="B2525" s="22" t="s">
        <v>9688</v>
      </c>
      <c r="C2525" s="22" t="s">
        <v>21084</v>
      </c>
      <c r="D2525" s="23" t="s">
        <v>1893</v>
      </c>
      <c r="E2525" s="6" t="s">
        <v>29971</v>
      </c>
      <c r="F2525" s="7">
        <f t="shared" si="39"/>
        <v>1450.792275</v>
      </c>
      <c r="G2525" s="8"/>
      <c r="H2525" s="22">
        <v>1431.75</v>
      </c>
    </row>
    <row r="2526" spans="1:8" ht="24.75" customHeight="1" x14ac:dyDescent="0.2">
      <c r="A2526" s="5">
        <v>2521</v>
      </c>
      <c r="B2526" s="22" t="s">
        <v>9689</v>
      </c>
      <c r="C2526" s="22" t="s">
        <v>21085</v>
      </c>
      <c r="D2526" s="23" t="s">
        <v>1892</v>
      </c>
      <c r="E2526" s="6" t="s">
        <v>29971</v>
      </c>
      <c r="F2526" s="7">
        <f t="shared" si="39"/>
        <v>1801.3231440000002</v>
      </c>
      <c r="G2526" s="8"/>
      <c r="H2526" s="22">
        <v>1777.68</v>
      </c>
    </row>
    <row r="2527" spans="1:8" ht="24.75" customHeight="1" x14ac:dyDescent="0.2">
      <c r="A2527" s="10">
        <v>2522</v>
      </c>
      <c r="B2527" s="22" t="s">
        <v>9690</v>
      </c>
      <c r="C2527" s="22" t="s">
        <v>21086</v>
      </c>
      <c r="D2527" s="23" t="s">
        <v>1892</v>
      </c>
      <c r="E2527" s="6" t="s">
        <v>29971</v>
      </c>
      <c r="F2527" s="7">
        <f t="shared" si="39"/>
        <v>1626.1742390000002</v>
      </c>
      <c r="G2527" s="8"/>
      <c r="H2527" s="22">
        <v>1604.83</v>
      </c>
    </row>
    <row r="2528" spans="1:8" ht="24.75" customHeight="1" x14ac:dyDescent="0.2">
      <c r="A2528" s="5">
        <v>2523</v>
      </c>
      <c r="B2528" s="22" t="s">
        <v>9691</v>
      </c>
      <c r="C2528" s="22" t="s">
        <v>21087</v>
      </c>
      <c r="D2528" s="23" t="s">
        <v>1894</v>
      </c>
      <c r="E2528" s="6" t="s">
        <v>29971</v>
      </c>
      <c r="F2528" s="7">
        <f t="shared" si="39"/>
        <v>1285.158257</v>
      </c>
      <c r="G2528" s="8"/>
      <c r="H2528" s="22">
        <v>1268.29</v>
      </c>
    </row>
    <row r="2529" spans="1:8" ht="24.75" customHeight="1" x14ac:dyDescent="0.2">
      <c r="A2529" s="10">
        <v>2524</v>
      </c>
      <c r="B2529" s="22" t="s">
        <v>9692</v>
      </c>
      <c r="C2529" s="22" t="s">
        <v>21088</v>
      </c>
      <c r="D2529" s="23" t="s">
        <v>1892</v>
      </c>
      <c r="E2529" s="6" t="s">
        <v>29971</v>
      </c>
      <c r="F2529" s="7">
        <f t="shared" si="39"/>
        <v>1885.8019650000001</v>
      </c>
      <c r="G2529" s="8"/>
      <c r="H2529" s="22">
        <v>1861.05</v>
      </c>
    </row>
    <row r="2530" spans="1:8" ht="24.75" customHeight="1" x14ac:dyDescent="0.2">
      <c r="A2530" s="5">
        <v>2525</v>
      </c>
      <c r="B2530" s="22" t="s">
        <v>9693</v>
      </c>
      <c r="C2530" s="22" t="s">
        <v>21089</v>
      </c>
      <c r="D2530" s="23" t="s">
        <v>1892</v>
      </c>
      <c r="E2530" s="6" t="s">
        <v>29971</v>
      </c>
      <c r="F2530" s="7">
        <f t="shared" si="39"/>
        <v>1914.8634090000003</v>
      </c>
      <c r="G2530" s="8"/>
      <c r="H2530" s="22">
        <v>1889.73</v>
      </c>
    </row>
    <row r="2531" spans="1:8" ht="24.75" customHeight="1" x14ac:dyDescent="0.2">
      <c r="A2531" s="10">
        <v>2526</v>
      </c>
      <c r="B2531" s="22" t="s">
        <v>9694</v>
      </c>
      <c r="C2531" s="22" t="s">
        <v>21090</v>
      </c>
      <c r="D2531" s="23" t="s">
        <v>1892</v>
      </c>
      <c r="E2531" s="6" t="s">
        <v>29971</v>
      </c>
      <c r="F2531" s="7">
        <f t="shared" si="39"/>
        <v>1862.9013850000001</v>
      </c>
      <c r="G2531" s="8"/>
      <c r="H2531" s="22">
        <v>1838.45</v>
      </c>
    </row>
    <row r="2532" spans="1:8" ht="24.75" customHeight="1" x14ac:dyDescent="0.2">
      <c r="A2532" s="5">
        <v>2527</v>
      </c>
      <c r="B2532" s="22" t="s">
        <v>9695</v>
      </c>
      <c r="C2532" s="22" t="s">
        <v>21091</v>
      </c>
      <c r="D2532" s="23" t="s">
        <v>1894</v>
      </c>
      <c r="E2532" s="6" t="s">
        <v>29971</v>
      </c>
      <c r="F2532" s="7">
        <f t="shared" si="39"/>
        <v>1240.4413280000001</v>
      </c>
      <c r="G2532" s="8"/>
      <c r="H2532" s="22">
        <v>1224.1600000000001</v>
      </c>
    </row>
    <row r="2533" spans="1:8" ht="24.75" customHeight="1" x14ac:dyDescent="0.2">
      <c r="A2533" s="10">
        <v>2528</v>
      </c>
      <c r="B2533" s="22" t="s">
        <v>9696</v>
      </c>
      <c r="C2533" s="22" t="s">
        <v>21092</v>
      </c>
      <c r="D2533" s="23" t="s">
        <v>1892</v>
      </c>
      <c r="E2533" s="6" t="s">
        <v>29971</v>
      </c>
      <c r="F2533" s="7">
        <f t="shared" si="39"/>
        <v>1538.3413950000001</v>
      </c>
      <c r="G2533" s="8"/>
      <c r="H2533" s="22">
        <v>1518.15</v>
      </c>
    </row>
    <row r="2534" spans="1:8" ht="24.75" customHeight="1" x14ac:dyDescent="0.2">
      <c r="A2534" s="5">
        <v>2529</v>
      </c>
      <c r="B2534" s="22" t="s">
        <v>9697</v>
      </c>
      <c r="C2534" s="22" t="s">
        <v>21093</v>
      </c>
      <c r="D2534" s="23" t="s">
        <v>1892</v>
      </c>
      <c r="E2534" s="6" t="s">
        <v>29971</v>
      </c>
      <c r="F2534" s="7">
        <f t="shared" si="39"/>
        <v>3782.8312940000001</v>
      </c>
      <c r="G2534" s="8"/>
      <c r="H2534" s="22">
        <v>3733.18</v>
      </c>
    </row>
    <row r="2535" spans="1:8" ht="24.75" customHeight="1" x14ac:dyDescent="0.2">
      <c r="A2535" s="10">
        <v>2530</v>
      </c>
      <c r="B2535" s="22" t="s">
        <v>9698</v>
      </c>
      <c r="C2535" s="22" t="s">
        <v>21094</v>
      </c>
      <c r="D2535" s="23" t="s">
        <v>1895</v>
      </c>
      <c r="E2535" s="6" t="s">
        <v>29971</v>
      </c>
      <c r="F2535" s="7">
        <f t="shared" si="39"/>
        <v>4223.1304099999998</v>
      </c>
      <c r="G2535" s="8"/>
      <c r="H2535" s="22">
        <v>4167.7</v>
      </c>
    </row>
    <row r="2536" spans="1:8" ht="24.75" customHeight="1" x14ac:dyDescent="0.2">
      <c r="A2536" s="5">
        <v>2531</v>
      </c>
      <c r="B2536" s="22" t="s">
        <v>9699</v>
      </c>
      <c r="C2536" s="22" t="s">
        <v>21095</v>
      </c>
      <c r="D2536" s="23" t="s">
        <v>1892</v>
      </c>
      <c r="E2536" s="6" t="s">
        <v>29971</v>
      </c>
      <c r="F2536" s="7">
        <f t="shared" si="39"/>
        <v>3928.9795530000001</v>
      </c>
      <c r="G2536" s="8"/>
      <c r="H2536" s="22">
        <v>3877.41</v>
      </c>
    </row>
    <row r="2537" spans="1:8" ht="24.75" customHeight="1" x14ac:dyDescent="0.2">
      <c r="A2537" s="10">
        <v>2532</v>
      </c>
      <c r="B2537" s="22" t="s">
        <v>9700</v>
      </c>
      <c r="C2537" s="22" t="s">
        <v>21096</v>
      </c>
      <c r="D2537" s="23" t="s">
        <v>1892</v>
      </c>
      <c r="E2537" s="6" t="s">
        <v>29971</v>
      </c>
      <c r="F2537" s="7">
        <f t="shared" si="39"/>
        <v>2185.921159</v>
      </c>
      <c r="G2537" s="8"/>
      <c r="H2537" s="22">
        <v>2157.23</v>
      </c>
    </row>
    <row r="2538" spans="1:8" ht="24.75" customHeight="1" x14ac:dyDescent="0.2">
      <c r="A2538" s="5">
        <v>2533</v>
      </c>
      <c r="B2538" s="22" t="s">
        <v>9701</v>
      </c>
      <c r="C2538" s="22" t="s">
        <v>21097</v>
      </c>
      <c r="D2538" s="23" t="s">
        <v>1892</v>
      </c>
      <c r="E2538" s="6" t="s">
        <v>29971</v>
      </c>
      <c r="F2538" s="7">
        <f t="shared" si="39"/>
        <v>4605.7930220000007</v>
      </c>
      <c r="G2538" s="8"/>
      <c r="H2538" s="22">
        <v>4545.34</v>
      </c>
    </row>
    <row r="2539" spans="1:8" ht="24.75" customHeight="1" x14ac:dyDescent="0.2">
      <c r="A2539" s="10">
        <v>2534</v>
      </c>
      <c r="B2539" s="22" t="s">
        <v>9702</v>
      </c>
      <c r="C2539" s="22" t="s">
        <v>21098</v>
      </c>
      <c r="D2539" s="23" t="s">
        <v>1896</v>
      </c>
      <c r="E2539" s="6" t="s">
        <v>29971</v>
      </c>
      <c r="F2539" s="7">
        <f t="shared" si="39"/>
        <v>5333.6160129999998</v>
      </c>
      <c r="G2539" s="8"/>
      <c r="H2539" s="22">
        <v>5263.61</v>
      </c>
    </row>
    <row r="2540" spans="1:8" ht="24.75" customHeight="1" x14ac:dyDescent="0.2">
      <c r="A2540" s="5">
        <v>2535</v>
      </c>
      <c r="B2540" s="22" t="s">
        <v>9703</v>
      </c>
      <c r="C2540" s="22" t="s">
        <v>21099</v>
      </c>
      <c r="D2540" s="23" t="s">
        <v>1892</v>
      </c>
      <c r="E2540" s="6" t="s">
        <v>29971</v>
      </c>
      <c r="F2540" s="7">
        <f t="shared" si="39"/>
        <v>5523.4577680000002</v>
      </c>
      <c r="G2540" s="8"/>
      <c r="H2540" s="22">
        <v>5450.96</v>
      </c>
    </row>
    <row r="2541" spans="1:8" ht="24.75" customHeight="1" x14ac:dyDescent="0.2">
      <c r="A2541" s="10">
        <v>2536</v>
      </c>
      <c r="B2541" s="22" t="s">
        <v>9704</v>
      </c>
      <c r="C2541" s="22" t="s">
        <v>21100</v>
      </c>
      <c r="D2541" s="23" t="s">
        <v>1892</v>
      </c>
      <c r="E2541" s="6" t="s">
        <v>29971</v>
      </c>
      <c r="F2541" s="7">
        <f t="shared" si="39"/>
        <v>1644.4643040000003</v>
      </c>
      <c r="G2541" s="8"/>
      <c r="H2541" s="22">
        <v>1622.88</v>
      </c>
    </row>
    <row r="2542" spans="1:8" ht="24.75" customHeight="1" x14ac:dyDescent="0.2">
      <c r="A2542" s="5">
        <v>2537</v>
      </c>
      <c r="B2542" s="22" t="s">
        <v>9705</v>
      </c>
      <c r="C2542" s="22" t="s">
        <v>21101</v>
      </c>
      <c r="D2542" s="23" t="s">
        <v>1892</v>
      </c>
      <c r="E2542" s="6" t="s">
        <v>29971</v>
      </c>
      <c r="F2542" s="7">
        <f t="shared" si="39"/>
        <v>3501.5696130000006</v>
      </c>
      <c r="G2542" s="8"/>
      <c r="H2542" s="22">
        <v>3455.61</v>
      </c>
    </row>
    <row r="2543" spans="1:8" ht="24.75" customHeight="1" x14ac:dyDescent="0.2">
      <c r="A2543" s="10">
        <v>2538</v>
      </c>
      <c r="B2543" s="22" t="s">
        <v>9706</v>
      </c>
      <c r="C2543" s="22" t="s">
        <v>21102</v>
      </c>
      <c r="D2543" s="23" t="s">
        <v>1895</v>
      </c>
      <c r="E2543" s="6" t="s">
        <v>29971</v>
      </c>
      <c r="F2543" s="7">
        <f t="shared" si="39"/>
        <v>3931.3101430000006</v>
      </c>
      <c r="G2543" s="8"/>
      <c r="H2543" s="22">
        <v>3879.71</v>
      </c>
    </row>
    <row r="2544" spans="1:8" ht="24.75" customHeight="1" x14ac:dyDescent="0.2">
      <c r="A2544" s="5">
        <v>2539</v>
      </c>
      <c r="B2544" s="22" t="s">
        <v>9707</v>
      </c>
      <c r="C2544" s="22" t="s">
        <v>21103</v>
      </c>
      <c r="D2544" s="23" t="s">
        <v>1895</v>
      </c>
      <c r="E2544" s="6" t="s">
        <v>29971</v>
      </c>
      <c r="F2544" s="7">
        <f t="shared" si="39"/>
        <v>3652.267589</v>
      </c>
      <c r="G2544" s="8"/>
      <c r="H2544" s="22">
        <v>3604.33</v>
      </c>
    </row>
    <row r="2545" spans="1:8" ht="24.75" customHeight="1" x14ac:dyDescent="0.2">
      <c r="A2545" s="10">
        <v>2540</v>
      </c>
      <c r="B2545" s="22" t="s">
        <v>9708</v>
      </c>
      <c r="C2545" s="22" t="s">
        <v>21104</v>
      </c>
      <c r="D2545" s="23" t="s">
        <v>1897</v>
      </c>
      <c r="E2545" s="6" t="s">
        <v>29971</v>
      </c>
      <c r="F2545" s="7">
        <f t="shared" si="39"/>
        <v>4052.9568080000004</v>
      </c>
      <c r="G2545" s="8"/>
      <c r="H2545" s="22">
        <v>3999.76</v>
      </c>
    </row>
    <row r="2546" spans="1:8" ht="24.75" customHeight="1" x14ac:dyDescent="0.2">
      <c r="A2546" s="5">
        <v>2541</v>
      </c>
      <c r="B2546" s="22" t="s">
        <v>9709</v>
      </c>
      <c r="C2546" s="22" t="s">
        <v>21105</v>
      </c>
      <c r="D2546" s="23" t="s">
        <v>1892</v>
      </c>
      <c r="E2546" s="6" t="s">
        <v>29971</v>
      </c>
      <c r="F2546" s="7">
        <f t="shared" si="39"/>
        <v>2613.3513650000004</v>
      </c>
      <c r="G2546" s="8"/>
      <c r="H2546" s="22">
        <v>2579.0500000000002</v>
      </c>
    </row>
    <row r="2547" spans="1:8" ht="24.75" customHeight="1" x14ac:dyDescent="0.2">
      <c r="A2547" s="10">
        <v>2542</v>
      </c>
      <c r="B2547" s="22" t="s">
        <v>9710</v>
      </c>
      <c r="C2547" s="22" t="s">
        <v>21106</v>
      </c>
      <c r="D2547" s="23" t="s">
        <v>1898</v>
      </c>
      <c r="E2547" s="6" t="s">
        <v>29971</v>
      </c>
      <c r="F2547" s="7">
        <f t="shared" si="39"/>
        <v>311.24522800000005</v>
      </c>
      <c r="G2547" s="8"/>
      <c r="H2547" s="22">
        <v>307.16000000000003</v>
      </c>
    </row>
    <row r="2548" spans="1:8" ht="24.75" customHeight="1" x14ac:dyDescent="0.2">
      <c r="A2548" s="5">
        <v>2543</v>
      </c>
      <c r="B2548" s="22" t="s">
        <v>9711</v>
      </c>
      <c r="C2548" s="22" t="s">
        <v>21107</v>
      </c>
      <c r="D2548" s="23" t="s">
        <v>1899</v>
      </c>
      <c r="E2548" s="6" t="s">
        <v>29971</v>
      </c>
      <c r="F2548" s="7">
        <f t="shared" si="39"/>
        <v>1138.1486930000001</v>
      </c>
      <c r="G2548" s="8"/>
      <c r="H2548" s="22">
        <v>1123.21</v>
      </c>
    </row>
    <row r="2549" spans="1:8" ht="24.75" customHeight="1" x14ac:dyDescent="0.2">
      <c r="A2549" s="10">
        <v>2544</v>
      </c>
      <c r="B2549" s="22" t="s">
        <v>9712</v>
      </c>
      <c r="C2549" s="22" t="s">
        <v>21108</v>
      </c>
      <c r="D2549" s="23" t="s">
        <v>1900</v>
      </c>
      <c r="E2549" s="6" t="s">
        <v>29971</v>
      </c>
      <c r="F2549" s="7">
        <f t="shared" si="39"/>
        <v>265.60619600000001</v>
      </c>
      <c r="G2549" s="8"/>
      <c r="H2549" s="22">
        <v>262.12</v>
      </c>
    </row>
    <row r="2550" spans="1:8" ht="24.75" customHeight="1" x14ac:dyDescent="0.2">
      <c r="A2550" s="5">
        <v>2545</v>
      </c>
      <c r="B2550" s="22" t="s">
        <v>9713</v>
      </c>
      <c r="C2550" s="22" t="s">
        <v>21109</v>
      </c>
      <c r="D2550" s="23" t="s">
        <v>1901</v>
      </c>
      <c r="E2550" s="6" t="s">
        <v>29971</v>
      </c>
      <c r="F2550" s="7">
        <f t="shared" si="39"/>
        <v>815.76729799999998</v>
      </c>
      <c r="G2550" s="8"/>
      <c r="H2550" s="22">
        <v>805.06</v>
      </c>
    </row>
    <row r="2551" spans="1:8" ht="24.75" customHeight="1" x14ac:dyDescent="0.2">
      <c r="A2551" s="10">
        <v>2546</v>
      </c>
      <c r="B2551" s="22" t="s">
        <v>9714</v>
      </c>
      <c r="C2551" s="22" t="s">
        <v>21110</v>
      </c>
      <c r="D2551" s="23" t="s">
        <v>1902</v>
      </c>
      <c r="E2551" s="6" t="s">
        <v>29971</v>
      </c>
      <c r="F2551" s="7">
        <f t="shared" si="39"/>
        <v>967.79269700000009</v>
      </c>
      <c r="G2551" s="8"/>
      <c r="H2551" s="22">
        <v>955.09</v>
      </c>
    </row>
    <row r="2552" spans="1:8" ht="24.75" customHeight="1" x14ac:dyDescent="0.2">
      <c r="A2552" s="5">
        <v>2547</v>
      </c>
      <c r="B2552" s="22" t="s">
        <v>9715</v>
      </c>
      <c r="C2552" s="22" t="s">
        <v>21111</v>
      </c>
      <c r="D2552" s="23" t="s">
        <v>1903</v>
      </c>
      <c r="E2552" s="6" t="s">
        <v>29971</v>
      </c>
      <c r="F2552" s="7">
        <f t="shared" si="39"/>
        <v>1002.6806160000001</v>
      </c>
      <c r="G2552" s="8"/>
      <c r="H2552" s="22">
        <v>989.52</v>
      </c>
    </row>
    <row r="2553" spans="1:8" ht="24.75" customHeight="1" x14ac:dyDescent="0.2">
      <c r="A2553" s="10">
        <v>2548</v>
      </c>
      <c r="B2553" s="22" t="s">
        <v>9716</v>
      </c>
      <c r="C2553" s="22" t="s">
        <v>21112</v>
      </c>
      <c r="D2553" s="23" t="s">
        <v>1904</v>
      </c>
      <c r="E2553" s="6" t="s">
        <v>29971</v>
      </c>
      <c r="F2553" s="7">
        <f t="shared" si="39"/>
        <v>686.50061700000003</v>
      </c>
      <c r="G2553" s="8"/>
      <c r="H2553" s="22">
        <v>677.49</v>
      </c>
    </row>
    <row r="2554" spans="1:8" ht="24.75" customHeight="1" x14ac:dyDescent="0.2">
      <c r="A2554" s="5">
        <v>2549</v>
      </c>
      <c r="B2554" s="22" t="s">
        <v>9717</v>
      </c>
      <c r="C2554" s="22" t="s">
        <v>21113</v>
      </c>
      <c r="D2554" s="23" t="s">
        <v>1905</v>
      </c>
      <c r="E2554" s="6" t="s">
        <v>29971</v>
      </c>
      <c r="F2554" s="7">
        <f t="shared" si="39"/>
        <v>915.79014100000006</v>
      </c>
      <c r="G2554" s="8"/>
      <c r="H2554" s="22">
        <v>903.77</v>
      </c>
    </row>
    <row r="2555" spans="1:8" ht="24.75" customHeight="1" x14ac:dyDescent="0.2">
      <c r="A2555" s="10">
        <v>2550</v>
      </c>
      <c r="B2555" s="22" t="s">
        <v>9718</v>
      </c>
      <c r="C2555" s="22" t="s">
        <v>21114</v>
      </c>
      <c r="D2555" s="23" t="s">
        <v>1906</v>
      </c>
      <c r="E2555" s="6" t="s">
        <v>29971</v>
      </c>
      <c r="F2555" s="7">
        <f t="shared" si="39"/>
        <v>2146.0174050000001</v>
      </c>
      <c r="G2555" s="8"/>
      <c r="H2555" s="22">
        <v>2117.85</v>
      </c>
    </row>
    <row r="2556" spans="1:8" ht="24.75" customHeight="1" x14ac:dyDescent="0.2">
      <c r="A2556" s="5">
        <v>2551</v>
      </c>
      <c r="B2556" s="22" t="s">
        <v>9719</v>
      </c>
      <c r="C2556" s="22" t="s">
        <v>21115</v>
      </c>
      <c r="D2556" s="23" t="s">
        <v>1907</v>
      </c>
      <c r="E2556" s="6" t="s">
        <v>29971</v>
      </c>
      <c r="F2556" s="7">
        <f t="shared" si="39"/>
        <v>1197.6395360000001</v>
      </c>
      <c r="G2556" s="8"/>
      <c r="H2556" s="22">
        <v>1181.92</v>
      </c>
    </row>
    <row r="2557" spans="1:8" ht="24.75" customHeight="1" x14ac:dyDescent="0.2">
      <c r="A2557" s="10">
        <v>2552</v>
      </c>
      <c r="B2557" s="22" t="s">
        <v>9720</v>
      </c>
      <c r="C2557" s="22" t="s">
        <v>21116</v>
      </c>
      <c r="D2557" s="23" t="s">
        <v>1908</v>
      </c>
      <c r="E2557" s="6" t="s">
        <v>29971</v>
      </c>
      <c r="F2557" s="7">
        <f t="shared" si="39"/>
        <v>1593.9614320000001</v>
      </c>
      <c r="G2557" s="8"/>
      <c r="H2557" s="22">
        <v>1573.04</v>
      </c>
    </row>
    <row r="2558" spans="1:8" ht="24.75" customHeight="1" x14ac:dyDescent="0.2">
      <c r="A2558" s="5">
        <v>2553</v>
      </c>
      <c r="B2558" s="22" t="s">
        <v>9721</v>
      </c>
      <c r="C2558" s="22" t="s">
        <v>21117</v>
      </c>
      <c r="D2558" s="23" t="s">
        <v>1908</v>
      </c>
      <c r="E2558" s="6" t="s">
        <v>29971</v>
      </c>
      <c r="F2558" s="7">
        <f t="shared" si="39"/>
        <v>2314.3265350000001</v>
      </c>
      <c r="G2558" s="8"/>
      <c r="H2558" s="22">
        <v>2283.9499999999998</v>
      </c>
    </row>
    <row r="2559" spans="1:8" ht="24.75" customHeight="1" x14ac:dyDescent="0.2">
      <c r="A2559" s="10">
        <v>2554</v>
      </c>
      <c r="B2559" s="22" t="s">
        <v>9722</v>
      </c>
      <c r="C2559" s="22" t="s">
        <v>21118</v>
      </c>
      <c r="D2559" s="23" t="s">
        <v>1425</v>
      </c>
      <c r="E2559" s="6" t="s">
        <v>29971</v>
      </c>
      <c r="F2559" s="7">
        <f t="shared" si="39"/>
        <v>213.11725600000003</v>
      </c>
      <c r="G2559" s="8"/>
      <c r="H2559" s="22">
        <v>210.32</v>
      </c>
    </row>
    <row r="2560" spans="1:8" ht="24.75" customHeight="1" x14ac:dyDescent="0.2">
      <c r="A2560" s="5">
        <v>2555</v>
      </c>
      <c r="B2560" s="22" t="s">
        <v>9723</v>
      </c>
      <c r="C2560" s="22" t="s">
        <v>21119</v>
      </c>
      <c r="D2560" s="23" t="s">
        <v>1909</v>
      </c>
      <c r="E2560" s="6" t="s">
        <v>29971</v>
      </c>
      <c r="F2560" s="7">
        <f t="shared" si="39"/>
        <v>60.635872000000006</v>
      </c>
      <c r="G2560" s="8"/>
      <c r="H2560" s="22">
        <v>59.84</v>
      </c>
    </row>
    <row r="2561" spans="1:8" ht="24.75" customHeight="1" x14ac:dyDescent="0.2">
      <c r="A2561" s="10">
        <v>2556</v>
      </c>
      <c r="B2561" s="22" t="s">
        <v>9724</v>
      </c>
      <c r="C2561" s="22" t="s">
        <v>21120</v>
      </c>
      <c r="D2561" s="23" t="s">
        <v>1187</v>
      </c>
      <c r="E2561" s="6" t="s">
        <v>29971</v>
      </c>
      <c r="F2561" s="7">
        <f t="shared" si="39"/>
        <v>687.09846400000015</v>
      </c>
      <c r="G2561" s="8"/>
      <c r="H2561" s="22">
        <v>678.08</v>
      </c>
    </row>
    <row r="2562" spans="1:8" ht="24.75" customHeight="1" x14ac:dyDescent="0.2">
      <c r="A2562" s="5">
        <v>2557</v>
      </c>
      <c r="B2562" s="22" t="s">
        <v>9725</v>
      </c>
      <c r="C2562" s="22" t="s">
        <v>21121</v>
      </c>
      <c r="D2562" s="23" t="s">
        <v>1910</v>
      </c>
      <c r="E2562" s="6" t="s">
        <v>29971</v>
      </c>
      <c r="F2562" s="7">
        <f t="shared" si="39"/>
        <v>64.648539999999997</v>
      </c>
      <c r="G2562" s="8"/>
      <c r="H2562" s="22">
        <v>63.8</v>
      </c>
    </row>
    <row r="2563" spans="1:8" ht="24.75" customHeight="1" x14ac:dyDescent="0.2">
      <c r="A2563" s="10">
        <v>2558</v>
      </c>
      <c r="B2563" s="22" t="s">
        <v>9726</v>
      </c>
      <c r="C2563" s="22" t="s">
        <v>21122</v>
      </c>
      <c r="D2563" s="23" t="s">
        <v>293</v>
      </c>
      <c r="E2563" s="6" t="s">
        <v>29971</v>
      </c>
      <c r="F2563" s="7">
        <f t="shared" si="39"/>
        <v>46.844859</v>
      </c>
      <c r="G2563" s="8"/>
      <c r="H2563" s="22">
        <v>46.23</v>
      </c>
    </row>
    <row r="2564" spans="1:8" ht="24.75" customHeight="1" x14ac:dyDescent="0.2">
      <c r="A2564" s="5">
        <v>2559</v>
      </c>
      <c r="B2564" s="22" t="s">
        <v>9727</v>
      </c>
      <c r="C2564" s="22" t="s">
        <v>122</v>
      </c>
      <c r="D2564" s="23" t="s">
        <v>1911</v>
      </c>
      <c r="E2564" s="6" t="s">
        <v>29971</v>
      </c>
      <c r="F2564" s="7">
        <f t="shared" si="39"/>
        <v>40.866389000000005</v>
      </c>
      <c r="G2564" s="8"/>
      <c r="H2564" s="22">
        <v>40.33</v>
      </c>
    </row>
    <row r="2565" spans="1:8" ht="24.75" customHeight="1" x14ac:dyDescent="0.2">
      <c r="A2565" s="10">
        <v>2560</v>
      </c>
      <c r="B2565" s="22" t="s">
        <v>9728</v>
      </c>
      <c r="C2565" s="22" t="s">
        <v>21123</v>
      </c>
      <c r="D2565" s="23" t="s">
        <v>1911</v>
      </c>
      <c r="E2565" s="6" t="s">
        <v>29971</v>
      </c>
      <c r="F2565" s="7">
        <f t="shared" si="39"/>
        <v>42.588999000000008</v>
      </c>
      <c r="G2565" s="8"/>
      <c r="H2565" s="22">
        <v>42.03</v>
      </c>
    </row>
    <row r="2566" spans="1:8" ht="24.75" customHeight="1" x14ac:dyDescent="0.2">
      <c r="A2566" s="5">
        <v>2561</v>
      </c>
      <c r="B2566" s="22" t="s">
        <v>9729</v>
      </c>
      <c r="C2566" s="22" t="s">
        <v>21124</v>
      </c>
      <c r="D2566" s="23" t="s">
        <v>1912</v>
      </c>
      <c r="E2566" s="6" t="s">
        <v>29971</v>
      </c>
      <c r="F2566" s="7">
        <f t="shared" si="39"/>
        <v>518.941329</v>
      </c>
      <c r="G2566" s="8"/>
      <c r="H2566" s="22">
        <v>512.13</v>
      </c>
    </row>
    <row r="2567" spans="1:8" ht="24.75" customHeight="1" x14ac:dyDescent="0.2">
      <c r="A2567" s="10">
        <v>2562</v>
      </c>
      <c r="B2567" s="22" t="s">
        <v>9730</v>
      </c>
      <c r="C2567" s="22" t="s">
        <v>21125</v>
      </c>
      <c r="D2567" s="23" t="s">
        <v>1187</v>
      </c>
      <c r="E2567" s="6" t="s">
        <v>29971</v>
      </c>
      <c r="F2567" s="7">
        <f t="shared" ref="F2567:F2630" si="40">H2567*1.0133</f>
        <v>242.64481800000004</v>
      </c>
      <c r="G2567" s="8"/>
      <c r="H2567" s="22">
        <v>239.46</v>
      </c>
    </row>
    <row r="2568" spans="1:8" ht="24.75" customHeight="1" x14ac:dyDescent="0.2">
      <c r="A2568" s="5">
        <v>2563</v>
      </c>
      <c r="B2568" s="22" t="s">
        <v>9731</v>
      </c>
      <c r="C2568" s="22" t="s">
        <v>21126</v>
      </c>
      <c r="D2568" s="23" t="s">
        <v>1912</v>
      </c>
      <c r="E2568" s="6" t="s">
        <v>29971</v>
      </c>
      <c r="F2568" s="7">
        <f t="shared" si="40"/>
        <v>248.25850000000003</v>
      </c>
      <c r="G2568" s="8"/>
      <c r="H2568" s="22">
        <v>245</v>
      </c>
    </row>
    <row r="2569" spans="1:8" ht="24.75" customHeight="1" x14ac:dyDescent="0.2">
      <c r="A2569" s="10">
        <v>2564</v>
      </c>
      <c r="B2569" s="22" t="s">
        <v>9732</v>
      </c>
      <c r="C2569" s="22" t="s">
        <v>21127</v>
      </c>
      <c r="D2569" s="23" t="s">
        <v>1912</v>
      </c>
      <c r="E2569" s="6" t="s">
        <v>29971</v>
      </c>
      <c r="F2569" s="7">
        <f t="shared" si="40"/>
        <v>243.23253200000002</v>
      </c>
      <c r="G2569" s="8"/>
      <c r="H2569" s="22">
        <v>240.04</v>
      </c>
    </row>
    <row r="2570" spans="1:8" ht="24.75" customHeight="1" x14ac:dyDescent="0.2">
      <c r="A2570" s="5">
        <v>2565</v>
      </c>
      <c r="B2570" s="22" t="s">
        <v>9733</v>
      </c>
      <c r="C2570" s="22" t="s">
        <v>21128</v>
      </c>
      <c r="D2570" s="23" t="s">
        <v>1912</v>
      </c>
      <c r="E2570" s="6" t="s">
        <v>29971</v>
      </c>
      <c r="F2570" s="7">
        <f t="shared" si="40"/>
        <v>251.723986</v>
      </c>
      <c r="G2570" s="8"/>
      <c r="H2570" s="22">
        <v>248.42</v>
      </c>
    </row>
    <row r="2571" spans="1:8" ht="24.75" customHeight="1" x14ac:dyDescent="0.2">
      <c r="A2571" s="10">
        <v>2566</v>
      </c>
      <c r="B2571" s="22" t="s">
        <v>9734</v>
      </c>
      <c r="C2571" s="22" t="s">
        <v>21129</v>
      </c>
      <c r="D2571" s="23" t="s">
        <v>1912</v>
      </c>
      <c r="E2571" s="6" t="s">
        <v>29971</v>
      </c>
      <c r="F2571" s="7">
        <f t="shared" si="40"/>
        <v>335.70629000000002</v>
      </c>
      <c r="G2571" s="8"/>
      <c r="H2571" s="22">
        <v>331.3</v>
      </c>
    </row>
    <row r="2572" spans="1:8" ht="24.75" customHeight="1" x14ac:dyDescent="0.2">
      <c r="A2572" s="5">
        <v>2567</v>
      </c>
      <c r="B2572" s="22" t="s">
        <v>9735</v>
      </c>
      <c r="C2572" s="22" t="s">
        <v>21130</v>
      </c>
      <c r="D2572" s="23" t="s">
        <v>1912</v>
      </c>
      <c r="E2572" s="6" t="s">
        <v>29971</v>
      </c>
      <c r="F2572" s="7">
        <f t="shared" si="40"/>
        <v>374.51568000000003</v>
      </c>
      <c r="G2572" s="8"/>
      <c r="H2572" s="22">
        <v>369.6</v>
      </c>
    </row>
    <row r="2573" spans="1:8" ht="24.75" customHeight="1" x14ac:dyDescent="0.2">
      <c r="A2573" s="10">
        <v>2568</v>
      </c>
      <c r="B2573" s="22" t="s">
        <v>9736</v>
      </c>
      <c r="C2573" s="22" t="s">
        <v>21131</v>
      </c>
      <c r="D2573" s="23" t="s">
        <v>1913</v>
      </c>
      <c r="E2573" s="6" t="s">
        <v>29971</v>
      </c>
      <c r="F2573" s="7">
        <f t="shared" si="40"/>
        <v>459.70381100000003</v>
      </c>
      <c r="G2573" s="8"/>
      <c r="H2573" s="22">
        <v>453.67</v>
      </c>
    </row>
    <row r="2574" spans="1:8" ht="24.75" customHeight="1" x14ac:dyDescent="0.2">
      <c r="A2574" s="5">
        <v>2569</v>
      </c>
      <c r="B2574" s="22" t="s">
        <v>9737</v>
      </c>
      <c r="C2574" s="22" t="s">
        <v>21132</v>
      </c>
      <c r="D2574" s="23" t="s">
        <v>1914</v>
      </c>
      <c r="E2574" s="6" t="s">
        <v>29971</v>
      </c>
      <c r="F2574" s="7">
        <f t="shared" si="40"/>
        <v>566.24217299999998</v>
      </c>
      <c r="G2574" s="8"/>
      <c r="H2574" s="22">
        <v>558.80999999999995</v>
      </c>
    </row>
    <row r="2575" spans="1:8" ht="24.75" customHeight="1" x14ac:dyDescent="0.2">
      <c r="A2575" s="10">
        <v>2570</v>
      </c>
      <c r="B2575" s="22" t="s">
        <v>9738</v>
      </c>
      <c r="C2575" s="22" t="s">
        <v>21133</v>
      </c>
      <c r="D2575" s="23" t="s">
        <v>1915</v>
      </c>
      <c r="E2575" s="6" t="s">
        <v>29971</v>
      </c>
      <c r="F2575" s="7">
        <f t="shared" si="40"/>
        <v>209.59097200000002</v>
      </c>
      <c r="G2575" s="8"/>
      <c r="H2575" s="22">
        <v>206.84</v>
      </c>
    </row>
    <row r="2576" spans="1:8" ht="24.75" customHeight="1" x14ac:dyDescent="0.2">
      <c r="A2576" s="5">
        <v>2571</v>
      </c>
      <c r="B2576" s="22" t="s">
        <v>9739</v>
      </c>
      <c r="C2576" s="22" t="s">
        <v>21134</v>
      </c>
      <c r="D2576" s="23" t="s">
        <v>1915</v>
      </c>
      <c r="E2576" s="6" t="s">
        <v>29971</v>
      </c>
      <c r="F2576" s="7">
        <f t="shared" si="40"/>
        <v>214.39401400000003</v>
      </c>
      <c r="G2576" s="8"/>
      <c r="H2576" s="22">
        <v>211.58</v>
      </c>
    </row>
    <row r="2577" spans="1:8" ht="24.75" customHeight="1" x14ac:dyDescent="0.2">
      <c r="A2577" s="10">
        <v>2572</v>
      </c>
      <c r="B2577" s="22" t="s">
        <v>9740</v>
      </c>
      <c r="C2577" s="22" t="s">
        <v>21135</v>
      </c>
      <c r="D2577" s="23" t="s">
        <v>1915</v>
      </c>
      <c r="E2577" s="6" t="s">
        <v>29971</v>
      </c>
      <c r="F2577" s="7">
        <f t="shared" si="40"/>
        <v>988.55521400000009</v>
      </c>
      <c r="G2577" s="8"/>
      <c r="H2577" s="22">
        <v>975.58</v>
      </c>
    </row>
    <row r="2578" spans="1:8" ht="24.75" customHeight="1" x14ac:dyDescent="0.2">
      <c r="A2578" s="5">
        <v>2573</v>
      </c>
      <c r="B2578" s="22" t="s">
        <v>9741</v>
      </c>
      <c r="C2578" s="22" t="s">
        <v>21136</v>
      </c>
      <c r="D2578" s="23" t="s">
        <v>1915</v>
      </c>
      <c r="E2578" s="6" t="s">
        <v>29971</v>
      </c>
      <c r="F2578" s="7">
        <f t="shared" si="40"/>
        <v>700.98067400000002</v>
      </c>
      <c r="G2578" s="8"/>
      <c r="H2578" s="22">
        <v>691.78</v>
      </c>
    </row>
    <row r="2579" spans="1:8" ht="24.75" customHeight="1" x14ac:dyDescent="0.2">
      <c r="A2579" s="10">
        <v>2574</v>
      </c>
      <c r="B2579" s="22" t="s">
        <v>9742</v>
      </c>
      <c r="C2579" s="22" t="s">
        <v>21137</v>
      </c>
      <c r="D2579" s="23" t="s">
        <v>1916</v>
      </c>
      <c r="E2579" s="6" t="s">
        <v>29971</v>
      </c>
      <c r="F2579" s="7">
        <f t="shared" si="40"/>
        <v>60.858798000000007</v>
      </c>
      <c r="G2579" s="8"/>
      <c r="H2579" s="22">
        <v>60.06</v>
      </c>
    </row>
    <row r="2580" spans="1:8" ht="24.75" customHeight="1" x14ac:dyDescent="0.2">
      <c r="A2580" s="5">
        <v>2575</v>
      </c>
      <c r="B2580" s="22" t="s">
        <v>9743</v>
      </c>
      <c r="C2580" s="22" t="s">
        <v>21138</v>
      </c>
      <c r="D2580" s="23" t="s">
        <v>1917</v>
      </c>
      <c r="E2580" s="6" t="s">
        <v>29971</v>
      </c>
      <c r="F2580" s="7">
        <f t="shared" si="40"/>
        <v>61.780901000000007</v>
      </c>
      <c r="G2580" s="8"/>
      <c r="H2580" s="22">
        <v>60.97</v>
      </c>
    </row>
    <row r="2581" spans="1:8" ht="24.75" customHeight="1" x14ac:dyDescent="0.2">
      <c r="A2581" s="10">
        <v>2576</v>
      </c>
      <c r="B2581" s="22" t="s">
        <v>9744</v>
      </c>
      <c r="C2581" s="22" t="s">
        <v>21139</v>
      </c>
      <c r="D2581" s="23" t="s">
        <v>1917</v>
      </c>
      <c r="E2581" s="6" t="s">
        <v>29971</v>
      </c>
      <c r="F2581" s="7">
        <f t="shared" si="40"/>
        <v>73.200792000000007</v>
      </c>
      <c r="G2581" s="8"/>
      <c r="H2581" s="22">
        <v>72.239999999999995</v>
      </c>
    </row>
    <row r="2582" spans="1:8" ht="24.75" customHeight="1" x14ac:dyDescent="0.2">
      <c r="A2582" s="5">
        <v>2577</v>
      </c>
      <c r="B2582" s="22" t="s">
        <v>9745</v>
      </c>
      <c r="C2582" s="22" t="s">
        <v>21140</v>
      </c>
      <c r="D2582" s="23" t="s">
        <v>1917</v>
      </c>
      <c r="E2582" s="6" t="s">
        <v>29971</v>
      </c>
      <c r="F2582" s="7">
        <f t="shared" si="40"/>
        <v>90.589020000000019</v>
      </c>
      <c r="G2582" s="8"/>
      <c r="H2582" s="22">
        <v>89.4</v>
      </c>
    </row>
    <row r="2583" spans="1:8" ht="24.75" customHeight="1" x14ac:dyDescent="0.2">
      <c r="A2583" s="10">
        <v>2578</v>
      </c>
      <c r="B2583" s="22" t="s">
        <v>9746</v>
      </c>
      <c r="C2583" s="22" t="s">
        <v>21141</v>
      </c>
      <c r="D2583" s="23" t="s">
        <v>1917</v>
      </c>
      <c r="E2583" s="6" t="s">
        <v>29971</v>
      </c>
      <c r="F2583" s="7">
        <f t="shared" si="40"/>
        <v>182.60679300000001</v>
      </c>
      <c r="G2583" s="8"/>
      <c r="H2583" s="22">
        <v>180.21</v>
      </c>
    </row>
    <row r="2584" spans="1:8" ht="24.75" customHeight="1" x14ac:dyDescent="0.2">
      <c r="A2584" s="5">
        <v>2579</v>
      </c>
      <c r="B2584" s="22" t="s">
        <v>9747</v>
      </c>
      <c r="C2584" s="22" t="s">
        <v>21142</v>
      </c>
      <c r="D2584" s="23" t="s">
        <v>1917</v>
      </c>
      <c r="E2584" s="6" t="s">
        <v>29971</v>
      </c>
      <c r="F2584" s="7">
        <f t="shared" si="40"/>
        <v>97.753051000000013</v>
      </c>
      <c r="G2584" s="8"/>
      <c r="H2584" s="22">
        <v>96.47</v>
      </c>
    </row>
    <row r="2585" spans="1:8" ht="24.75" customHeight="1" x14ac:dyDescent="0.2">
      <c r="A2585" s="10">
        <v>2580</v>
      </c>
      <c r="B2585" s="22" t="s">
        <v>9748</v>
      </c>
      <c r="C2585" s="22" t="s">
        <v>21143</v>
      </c>
      <c r="D2585" s="23" t="s">
        <v>1918</v>
      </c>
      <c r="E2585" s="6" t="s">
        <v>29971</v>
      </c>
      <c r="F2585" s="7">
        <f t="shared" si="40"/>
        <v>139.02476000000001</v>
      </c>
      <c r="G2585" s="8"/>
      <c r="H2585" s="22">
        <v>137.19999999999999</v>
      </c>
    </row>
    <row r="2586" spans="1:8" ht="24.75" customHeight="1" x14ac:dyDescent="0.2">
      <c r="A2586" s="5">
        <v>2581</v>
      </c>
      <c r="B2586" s="22" t="s">
        <v>9749</v>
      </c>
      <c r="C2586" s="22" t="s">
        <v>21144</v>
      </c>
      <c r="D2586" s="23" t="s">
        <v>1187</v>
      </c>
      <c r="E2586" s="6" t="s">
        <v>29971</v>
      </c>
      <c r="F2586" s="7">
        <f t="shared" si="40"/>
        <v>179.27303599999999</v>
      </c>
      <c r="G2586" s="8"/>
      <c r="H2586" s="22">
        <v>176.92</v>
      </c>
    </row>
    <row r="2587" spans="1:8" ht="24.75" customHeight="1" x14ac:dyDescent="0.2">
      <c r="A2587" s="10">
        <v>2582</v>
      </c>
      <c r="B2587" s="22" t="s">
        <v>9750</v>
      </c>
      <c r="C2587" s="22" t="s">
        <v>21145</v>
      </c>
      <c r="D2587" s="23" t="s">
        <v>1919</v>
      </c>
      <c r="E2587" s="6" t="s">
        <v>29971</v>
      </c>
      <c r="F2587" s="7">
        <f t="shared" si="40"/>
        <v>206.62200300000001</v>
      </c>
      <c r="G2587" s="8"/>
      <c r="H2587" s="22">
        <v>203.91</v>
      </c>
    </row>
    <row r="2588" spans="1:8" ht="24.75" customHeight="1" x14ac:dyDescent="0.2">
      <c r="A2588" s="5">
        <v>2583</v>
      </c>
      <c r="B2588" s="22" t="s">
        <v>9751</v>
      </c>
      <c r="C2588" s="22" t="s">
        <v>21146</v>
      </c>
      <c r="D2588" s="23" t="s">
        <v>1912</v>
      </c>
      <c r="E2588" s="6" t="s">
        <v>29971</v>
      </c>
      <c r="F2588" s="7">
        <f t="shared" si="40"/>
        <v>540.67661400000009</v>
      </c>
      <c r="G2588" s="8"/>
      <c r="H2588" s="22">
        <v>533.58000000000004</v>
      </c>
    </row>
    <row r="2589" spans="1:8" ht="24.75" customHeight="1" x14ac:dyDescent="0.2">
      <c r="A2589" s="10">
        <v>2584</v>
      </c>
      <c r="B2589" s="22" t="s">
        <v>9752</v>
      </c>
      <c r="C2589" s="22" t="s">
        <v>21147</v>
      </c>
      <c r="D2589" s="23" t="s">
        <v>1920</v>
      </c>
      <c r="E2589" s="6" t="s">
        <v>29971</v>
      </c>
      <c r="F2589" s="7">
        <f t="shared" si="40"/>
        <v>577.94578800000011</v>
      </c>
      <c r="G2589" s="8"/>
      <c r="H2589" s="22">
        <v>570.36</v>
      </c>
    </row>
    <row r="2590" spans="1:8" ht="24.75" customHeight="1" x14ac:dyDescent="0.2">
      <c r="A2590" s="5">
        <v>2585</v>
      </c>
      <c r="B2590" s="22" t="s">
        <v>9753</v>
      </c>
      <c r="C2590" s="22" t="s">
        <v>21148</v>
      </c>
      <c r="D2590" s="23" t="s">
        <v>1187</v>
      </c>
      <c r="E2590" s="6" t="s">
        <v>29971</v>
      </c>
      <c r="F2590" s="7">
        <f t="shared" si="40"/>
        <v>924.17013200000008</v>
      </c>
      <c r="G2590" s="8"/>
      <c r="H2590" s="22">
        <v>912.04</v>
      </c>
    </row>
    <row r="2591" spans="1:8" ht="24.75" customHeight="1" x14ac:dyDescent="0.2">
      <c r="A2591" s="10">
        <v>2586</v>
      </c>
      <c r="B2591" s="22" t="s">
        <v>9754</v>
      </c>
      <c r="C2591" s="22" t="s">
        <v>21149</v>
      </c>
      <c r="D2591" s="23" t="s">
        <v>1187</v>
      </c>
      <c r="E2591" s="6" t="s">
        <v>29971</v>
      </c>
      <c r="F2591" s="7">
        <f t="shared" si="40"/>
        <v>441.30228300000005</v>
      </c>
      <c r="G2591" s="8"/>
      <c r="H2591" s="22">
        <v>435.51</v>
      </c>
    </row>
    <row r="2592" spans="1:8" ht="24.75" customHeight="1" x14ac:dyDescent="0.2">
      <c r="A2592" s="5">
        <v>2587</v>
      </c>
      <c r="B2592" s="22" t="s">
        <v>9755</v>
      </c>
      <c r="C2592" s="22" t="s">
        <v>21150</v>
      </c>
      <c r="D2592" s="23" t="s">
        <v>1187</v>
      </c>
      <c r="E2592" s="6" t="s">
        <v>29971</v>
      </c>
      <c r="F2592" s="7">
        <f t="shared" si="40"/>
        <v>282.801897</v>
      </c>
      <c r="G2592" s="8"/>
      <c r="H2592" s="22">
        <v>279.08999999999997</v>
      </c>
    </row>
    <row r="2593" spans="1:8" ht="24.75" customHeight="1" x14ac:dyDescent="0.2">
      <c r="A2593" s="10">
        <v>2588</v>
      </c>
      <c r="B2593" s="22" t="s">
        <v>9756</v>
      </c>
      <c r="C2593" s="22" t="s">
        <v>21151</v>
      </c>
      <c r="D2593" s="23" t="s">
        <v>1187</v>
      </c>
      <c r="E2593" s="6" t="s">
        <v>29971</v>
      </c>
      <c r="F2593" s="7">
        <f t="shared" si="40"/>
        <v>77.66944500000001</v>
      </c>
      <c r="G2593" s="8"/>
      <c r="H2593" s="22">
        <v>76.650000000000006</v>
      </c>
    </row>
    <row r="2594" spans="1:8" ht="24.75" customHeight="1" x14ac:dyDescent="0.2">
      <c r="A2594" s="5">
        <v>2589</v>
      </c>
      <c r="B2594" s="22" t="s">
        <v>9757</v>
      </c>
      <c r="C2594" s="22" t="s">
        <v>21152</v>
      </c>
      <c r="D2594" s="23" t="s">
        <v>857</v>
      </c>
      <c r="E2594" s="6" t="s">
        <v>29971</v>
      </c>
      <c r="F2594" s="7">
        <f t="shared" si="40"/>
        <v>7.4578880000000014</v>
      </c>
      <c r="G2594" s="8"/>
      <c r="H2594" s="22">
        <v>7.36</v>
      </c>
    </row>
    <row r="2595" spans="1:8" ht="24.75" customHeight="1" x14ac:dyDescent="0.2">
      <c r="A2595" s="10">
        <v>2590</v>
      </c>
      <c r="B2595" s="22" t="s">
        <v>9758</v>
      </c>
      <c r="C2595" s="22" t="s">
        <v>21153</v>
      </c>
      <c r="D2595" s="23" t="s">
        <v>1912</v>
      </c>
      <c r="E2595" s="6" t="s">
        <v>29971</v>
      </c>
      <c r="F2595" s="7">
        <f t="shared" si="40"/>
        <v>1176.94795</v>
      </c>
      <c r="G2595" s="8"/>
      <c r="H2595" s="22">
        <v>1161.5</v>
      </c>
    </row>
    <row r="2596" spans="1:8" ht="24.75" customHeight="1" x14ac:dyDescent="0.2">
      <c r="A2596" s="5">
        <v>2591</v>
      </c>
      <c r="B2596" s="22" t="s">
        <v>9759</v>
      </c>
      <c r="C2596" s="22" t="s">
        <v>21154</v>
      </c>
      <c r="D2596" s="23" t="s">
        <v>1912</v>
      </c>
      <c r="E2596" s="6" t="s">
        <v>29971</v>
      </c>
      <c r="F2596" s="7">
        <f t="shared" si="40"/>
        <v>1445.2495240000001</v>
      </c>
      <c r="G2596" s="8"/>
      <c r="H2596" s="22">
        <v>1426.28</v>
      </c>
    </row>
    <row r="2597" spans="1:8" ht="24.75" customHeight="1" x14ac:dyDescent="0.2">
      <c r="A2597" s="10">
        <v>2592</v>
      </c>
      <c r="B2597" s="22" t="s">
        <v>9760</v>
      </c>
      <c r="C2597" s="22" t="s">
        <v>21155</v>
      </c>
      <c r="D2597" s="23" t="s">
        <v>859</v>
      </c>
      <c r="E2597" s="6" t="s">
        <v>29971</v>
      </c>
      <c r="F2597" s="7">
        <f t="shared" si="40"/>
        <v>60.179887000000008</v>
      </c>
      <c r="G2597" s="8"/>
      <c r="H2597" s="22">
        <v>59.39</v>
      </c>
    </row>
    <row r="2598" spans="1:8" ht="24.75" customHeight="1" x14ac:dyDescent="0.2">
      <c r="A2598" s="5">
        <v>2593</v>
      </c>
      <c r="B2598" s="22" t="s">
        <v>9761</v>
      </c>
      <c r="C2598" s="22" t="s">
        <v>21156</v>
      </c>
      <c r="D2598" s="23" t="s">
        <v>859</v>
      </c>
      <c r="E2598" s="6" t="s">
        <v>29971</v>
      </c>
      <c r="F2598" s="7">
        <f t="shared" si="40"/>
        <v>44.392673000000009</v>
      </c>
      <c r="G2598" s="8"/>
      <c r="H2598" s="22">
        <v>43.81</v>
      </c>
    </row>
    <row r="2599" spans="1:8" ht="24.75" customHeight="1" x14ac:dyDescent="0.2">
      <c r="A2599" s="10">
        <v>2594</v>
      </c>
      <c r="B2599" s="22" t="s">
        <v>9762</v>
      </c>
      <c r="C2599" s="22" t="s">
        <v>21157</v>
      </c>
      <c r="D2599" s="23" t="s">
        <v>1921</v>
      </c>
      <c r="E2599" s="6" t="s">
        <v>29971</v>
      </c>
      <c r="F2599" s="7">
        <f t="shared" si="40"/>
        <v>135.04249100000001</v>
      </c>
      <c r="G2599" s="8"/>
      <c r="H2599" s="22">
        <v>133.27000000000001</v>
      </c>
    </row>
    <row r="2600" spans="1:8" ht="24.75" customHeight="1" x14ac:dyDescent="0.2">
      <c r="A2600" s="5">
        <v>2595</v>
      </c>
      <c r="B2600" s="22" t="s">
        <v>9763</v>
      </c>
      <c r="C2600" s="22" t="s">
        <v>21158</v>
      </c>
      <c r="D2600" s="23" t="s">
        <v>1915</v>
      </c>
      <c r="E2600" s="6" t="s">
        <v>29971</v>
      </c>
      <c r="F2600" s="7">
        <f t="shared" si="40"/>
        <v>405.147739</v>
      </c>
      <c r="G2600" s="8"/>
      <c r="H2600" s="22">
        <v>399.83</v>
      </c>
    </row>
    <row r="2601" spans="1:8" ht="24.75" customHeight="1" x14ac:dyDescent="0.2">
      <c r="A2601" s="10">
        <v>2596</v>
      </c>
      <c r="B2601" s="22" t="s">
        <v>9764</v>
      </c>
      <c r="C2601" s="22" t="s">
        <v>21159</v>
      </c>
      <c r="D2601" s="23" t="s">
        <v>1915</v>
      </c>
      <c r="E2601" s="6" t="s">
        <v>29971</v>
      </c>
      <c r="F2601" s="7">
        <f t="shared" si="40"/>
        <v>295.41748200000006</v>
      </c>
      <c r="G2601" s="8"/>
      <c r="H2601" s="22">
        <v>291.54000000000002</v>
      </c>
    </row>
    <row r="2602" spans="1:8" ht="24.75" customHeight="1" x14ac:dyDescent="0.2">
      <c r="A2602" s="5">
        <v>2597</v>
      </c>
      <c r="B2602" s="22" t="s">
        <v>9765</v>
      </c>
      <c r="C2602" s="22" t="s">
        <v>21160</v>
      </c>
      <c r="D2602" s="23" t="s">
        <v>1922</v>
      </c>
      <c r="E2602" s="6" t="s">
        <v>29971</v>
      </c>
      <c r="F2602" s="7">
        <f t="shared" si="40"/>
        <v>314.87284200000005</v>
      </c>
      <c r="G2602" s="8"/>
      <c r="H2602" s="22">
        <v>310.74</v>
      </c>
    </row>
    <row r="2603" spans="1:8" ht="24.75" customHeight="1" x14ac:dyDescent="0.2">
      <c r="A2603" s="10">
        <v>2598</v>
      </c>
      <c r="B2603" s="22" t="s">
        <v>9766</v>
      </c>
      <c r="C2603" s="22" t="s">
        <v>21161</v>
      </c>
      <c r="D2603" s="23" t="s">
        <v>1923</v>
      </c>
      <c r="E2603" s="6" t="s">
        <v>29971</v>
      </c>
      <c r="F2603" s="7">
        <f t="shared" si="40"/>
        <v>289.97606100000002</v>
      </c>
      <c r="G2603" s="8"/>
      <c r="H2603" s="22">
        <v>286.17</v>
      </c>
    </row>
    <row r="2604" spans="1:8" ht="24.75" customHeight="1" x14ac:dyDescent="0.2">
      <c r="A2604" s="5">
        <v>2599</v>
      </c>
      <c r="B2604" s="22" t="s">
        <v>9767</v>
      </c>
      <c r="C2604" s="22" t="s">
        <v>21162</v>
      </c>
      <c r="D2604" s="23" t="s">
        <v>1924</v>
      </c>
      <c r="E2604" s="6" t="s">
        <v>29971</v>
      </c>
      <c r="F2604" s="7">
        <f t="shared" si="40"/>
        <v>443.68353800000006</v>
      </c>
      <c r="G2604" s="8"/>
      <c r="H2604" s="22">
        <v>437.86</v>
      </c>
    </row>
    <row r="2605" spans="1:8" ht="24.75" customHeight="1" x14ac:dyDescent="0.2">
      <c r="A2605" s="10">
        <v>2600</v>
      </c>
      <c r="B2605" s="22" t="s">
        <v>9768</v>
      </c>
      <c r="C2605" s="22" t="s">
        <v>21163</v>
      </c>
      <c r="D2605" s="23" t="s">
        <v>1915</v>
      </c>
      <c r="E2605" s="6" t="s">
        <v>29971</v>
      </c>
      <c r="F2605" s="7">
        <f t="shared" si="40"/>
        <v>356.15468400000003</v>
      </c>
      <c r="G2605" s="8"/>
      <c r="H2605" s="22">
        <v>351.48</v>
      </c>
    </row>
    <row r="2606" spans="1:8" ht="24.75" customHeight="1" x14ac:dyDescent="0.2">
      <c r="A2606" s="5">
        <v>2601</v>
      </c>
      <c r="B2606" s="22" t="s">
        <v>9769</v>
      </c>
      <c r="C2606" s="22" t="s">
        <v>21164</v>
      </c>
      <c r="D2606" s="23" t="s">
        <v>1925</v>
      </c>
      <c r="E2606" s="6" t="s">
        <v>29971</v>
      </c>
      <c r="F2606" s="7">
        <f t="shared" si="40"/>
        <v>1070.5717160000002</v>
      </c>
      <c r="G2606" s="8"/>
      <c r="H2606" s="22">
        <v>1056.52</v>
      </c>
    </row>
    <row r="2607" spans="1:8" ht="24.75" customHeight="1" x14ac:dyDescent="0.2">
      <c r="A2607" s="10">
        <v>2602</v>
      </c>
      <c r="B2607" s="22" t="s">
        <v>9770</v>
      </c>
      <c r="C2607" s="22" t="s">
        <v>21165</v>
      </c>
      <c r="D2607" s="23" t="s">
        <v>1915</v>
      </c>
      <c r="E2607" s="6" t="s">
        <v>29971</v>
      </c>
      <c r="F2607" s="7">
        <f t="shared" si="40"/>
        <v>1739.2382530000002</v>
      </c>
      <c r="G2607" s="8"/>
      <c r="H2607" s="22">
        <v>1716.41</v>
      </c>
    </row>
    <row r="2608" spans="1:8" ht="24.75" customHeight="1" x14ac:dyDescent="0.2">
      <c r="A2608" s="5">
        <v>2603</v>
      </c>
      <c r="B2608" s="22" t="s">
        <v>9771</v>
      </c>
      <c r="C2608" s="22" t="s">
        <v>21166</v>
      </c>
      <c r="D2608" s="23" t="s">
        <v>1915</v>
      </c>
      <c r="E2608" s="6" t="s">
        <v>29971</v>
      </c>
      <c r="F2608" s="7">
        <f t="shared" si="40"/>
        <v>778.53865600000017</v>
      </c>
      <c r="G2608" s="8"/>
      <c r="H2608" s="22">
        <v>768.32</v>
      </c>
    </row>
    <row r="2609" spans="1:8" ht="24.75" customHeight="1" x14ac:dyDescent="0.2">
      <c r="A2609" s="10">
        <v>2604</v>
      </c>
      <c r="B2609" s="22" t="s">
        <v>9772</v>
      </c>
      <c r="C2609" s="22" t="s">
        <v>21167</v>
      </c>
      <c r="D2609" s="23" t="s">
        <v>1915</v>
      </c>
      <c r="E2609" s="6" t="s">
        <v>29971</v>
      </c>
      <c r="F2609" s="7">
        <f t="shared" si="40"/>
        <v>832.80087100000003</v>
      </c>
      <c r="G2609" s="8"/>
      <c r="H2609" s="22">
        <v>821.87</v>
      </c>
    </row>
    <row r="2610" spans="1:8" ht="24.75" customHeight="1" x14ac:dyDescent="0.2">
      <c r="A2610" s="5">
        <v>2605</v>
      </c>
      <c r="B2610" s="22" t="s">
        <v>9773</v>
      </c>
      <c r="C2610" s="22" t="s">
        <v>21168</v>
      </c>
      <c r="D2610" s="23" t="s">
        <v>1915</v>
      </c>
      <c r="E2610" s="6" t="s">
        <v>29971</v>
      </c>
      <c r="F2610" s="7">
        <f t="shared" si="40"/>
        <v>1475.3648000000001</v>
      </c>
      <c r="G2610" s="8"/>
      <c r="H2610" s="22">
        <v>1456</v>
      </c>
    </row>
    <row r="2611" spans="1:8" ht="24.75" customHeight="1" x14ac:dyDescent="0.2">
      <c r="A2611" s="10">
        <v>2606</v>
      </c>
      <c r="B2611" s="22" t="s">
        <v>9774</v>
      </c>
      <c r="C2611" s="22" t="s">
        <v>21169</v>
      </c>
      <c r="D2611" s="23" t="s">
        <v>1915</v>
      </c>
      <c r="E2611" s="6" t="s">
        <v>29971</v>
      </c>
      <c r="F2611" s="7">
        <f t="shared" si="40"/>
        <v>557.8013840000001</v>
      </c>
      <c r="G2611" s="8"/>
      <c r="H2611" s="22">
        <v>550.48</v>
      </c>
    </row>
    <row r="2612" spans="1:8" ht="24.75" customHeight="1" x14ac:dyDescent="0.2">
      <c r="A2612" s="5">
        <v>2607</v>
      </c>
      <c r="B2612" s="22" t="s">
        <v>9775</v>
      </c>
      <c r="C2612" s="22" t="s">
        <v>21170</v>
      </c>
      <c r="D2612" s="23" t="s">
        <v>1915</v>
      </c>
      <c r="E2612" s="6" t="s">
        <v>29971</v>
      </c>
      <c r="F2612" s="7">
        <f t="shared" si="40"/>
        <v>773.03643700000009</v>
      </c>
      <c r="G2612" s="8"/>
      <c r="H2612" s="22">
        <v>762.89</v>
      </c>
    </row>
    <row r="2613" spans="1:8" ht="24.75" customHeight="1" x14ac:dyDescent="0.2">
      <c r="A2613" s="10">
        <v>2608</v>
      </c>
      <c r="B2613" s="22" t="s">
        <v>9776</v>
      </c>
      <c r="C2613" s="22" t="s">
        <v>21171</v>
      </c>
      <c r="D2613" s="23" t="s">
        <v>1915</v>
      </c>
      <c r="E2613" s="6" t="s">
        <v>29971</v>
      </c>
      <c r="F2613" s="7">
        <f t="shared" si="40"/>
        <v>717.54812900000002</v>
      </c>
      <c r="G2613" s="8"/>
      <c r="H2613" s="22">
        <v>708.13</v>
      </c>
    </row>
    <row r="2614" spans="1:8" ht="24.75" customHeight="1" x14ac:dyDescent="0.2">
      <c r="A2614" s="5">
        <v>2609</v>
      </c>
      <c r="B2614" s="22" t="s">
        <v>9777</v>
      </c>
      <c r="C2614" s="22" t="s">
        <v>21172</v>
      </c>
      <c r="D2614" s="23" t="s">
        <v>1915</v>
      </c>
      <c r="E2614" s="6" t="s">
        <v>29971</v>
      </c>
      <c r="F2614" s="7">
        <f t="shared" si="40"/>
        <v>202.58906900000002</v>
      </c>
      <c r="G2614" s="8"/>
      <c r="H2614" s="22">
        <v>199.93</v>
      </c>
    </row>
    <row r="2615" spans="1:8" ht="24.75" customHeight="1" x14ac:dyDescent="0.2">
      <c r="A2615" s="10">
        <v>2610</v>
      </c>
      <c r="B2615" s="22" t="s">
        <v>9778</v>
      </c>
      <c r="C2615" s="22" t="s">
        <v>21173</v>
      </c>
      <c r="D2615" s="23" t="s">
        <v>1915</v>
      </c>
      <c r="E2615" s="6" t="s">
        <v>29971</v>
      </c>
      <c r="F2615" s="7">
        <f t="shared" si="40"/>
        <v>789.63429100000008</v>
      </c>
      <c r="G2615" s="8"/>
      <c r="H2615" s="22">
        <v>779.27</v>
      </c>
    </row>
    <row r="2616" spans="1:8" ht="24.75" customHeight="1" x14ac:dyDescent="0.2">
      <c r="A2616" s="5">
        <v>2611</v>
      </c>
      <c r="B2616" s="22" t="s">
        <v>9779</v>
      </c>
      <c r="C2616" s="22" t="s">
        <v>21174</v>
      </c>
      <c r="D2616" s="23" t="s">
        <v>1915</v>
      </c>
      <c r="E2616" s="6" t="s">
        <v>29971</v>
      </c>
      <c r="F2616" s="7">
        <f t="shared" si="40"/>
        <v>779.84581300000013</v>
      </c>
      <c r="G2616" s="8"/>
      <c r="H2616" s="22">
        <v>769.61</v>
      </c>
    </row>
    <row r="2617" spans="1:8" ht="24.75" customHeight="1" x14ac:dyDescent="0.2">
      <c r="A2617" s="10">
        <v>2612</v>
      </c>
      <c r="B2617" s="22" t="s">
        <v>9780</v>
      </c>
      <c r="C2617" s="22" t="s">
        <v>21175</v>
      </c>
      <c r="D2617" s="23" t="s">
        <v>1915</v>
      </c>
      <c r="E2617" s="6" t="s">
        <v>29971</v>
      </c>
      <c r="F2617" s="7">
        <f t="shared" si="40"/>
        <v>1214.4805820000001</v>
      </c>
      <c r="G2617" s="8"/>
      <c r="H2617" s="22">
        <v>1198.54</v>
      </c>
    </row>
    <row r="2618" spans="1:8" ht="24.75" customHeight="1" x14ac:dyDescent="0.2">
      <c r="A2618" s="5">
        <v>2613</v>
      </c>
      <c r="B2618" s="22" t="s">
        <v>9781</v>
      </c>
      <c r="C2618" s="22" t="s">
        <v>21176</v>
      </c>
      <c r="D2618" s="23" t="s">
        <v>1915</v>
      </c>
      <c r="E2618" s="6" t="s">
        <v>29971</v>
      </c>
      <c r="F2618" s="7">
        <f t="shared" si="40"/>
        <v>1933.0014790000002</v>
      </c>
      <c r="G2618" s="8"/>
      <c r="H2618" s="22">
        <v>1907.63</v>
      </c>
    </row>
    <row r="2619" spans="1:8" ht="24.75" customHeight="1" x14ac:dyDescent="0.2">
      <c r="A2619" s="10">
        <v>2614</v>
      </c>
      <c r="B2619" s="22" t="s">
        <v>9782</v>
      </c>
      <c r="C2619" s="22" t="s">
        <v>21177</v>
      </c>
      <c r="D2619" s="23" t="s">
        <v>1915</v>
      </c>
      <c r="E2619" s="6" t="s">
        <v>29971</v>
      </c>
      <c r="F2619" s="7">
        <f t="shared" si="40"/>
        <v>1035.8661910000001</v>
      </c>
      <c r="G2619" s="8"/>
      <c r="H2619" s="22">
        <v>1022.27</v>
      </c>
    </row>
    <row r="2620" spans="1:8" ht="24.75" customHeight="1" x14ac:dyDescent="0.2">
      <c r="A2620" s="5">
        <v>2615</v>
      </c>
      <c r="B2620" s="22" t="s">
        <v>9783</v>
      </c>
      <c r="C2620" s="22" t="s">
        <v>21178</v>
      </c>
      <c r="D2620" s="23" t="s">
        <v>1915</v>
      </c>
      <c r="E2620" s="6" t="s">
        <v>29971</v>
      </c>
      <c r="F2620" s="7">
        <f t="shared" si="40"/>
        <v>882.41203900000016</v>
      </c>
      <c r="G2620" s="8"/>
      <c r="H2620" s="22">
        <v>870.83</v>
      </c>
    </row>
    <row r="2621" spans="1:8" ht="24.75" customHeight="1" x14ac:dyDescent="0.2">
      <c r="A2621" s="10">
        <v>2616</v>
      </c>
      <c r="B2621" s="22" t="s">
        <v>9784</v>
      </c>
      <c r="C2621" s="22" t="s">
        <v>21179</v>
      </c>
      <c r="D2621" s="23" t="s">
        <v>1915</v>
      </c>
      <c r="E2621" s="6" t="s">
        <v>29971</v>
      </c>
      <c r="F2621" s="7">
        <f t="shared" si="40"/>
        <v>1543.1748360000001</v>
      </c>
      <c r="G2621" s="8"/>
      <c r="H2621" s="22">
        <v>1522.92</v>
      </c>
    </row>
    <row r="2622" spans="1:8" ht="24.75" customHeight="1" x14ac:dyDescent="0.2">
      <c r="A2622" s="5">
        <v>2617</v>
      </c>
      <c r="B2622" s="22" t="s">
        <v>9785</v>
      </c>
      <c r="C2622" s="22" t="s">
        <v>21180</v>
      </c>
      <c r="D2622" s="23" t="s">
        <v>1926</v>
      </c>
      <c r="E2622" s="6" t="s">
        <v>29971</v>
      </c>
      <c r="F2622" s="7">
        <f t="shared" si="40"/>
        <v>284.747433</v>
      </c>
      <c r="G2622" s="8"/>
      <c r="H2622" s="22">
        <v>281.01</v>
      </c>
    </row>
    <row r="2623" spans="1:8" ht="24.75" customHeight="1" x14ac:dyDescent="0.2">
      <c r="A2623" s="10">
        <v>2618</v>
      </c>
      <c r="B2623" s="22" t="s">
        <v>9786</v>
      </c>
      <c r="C2623" s="22" t="s">
        <v>21181</v>
      </c>
      <c r="D2623" s="23" t="s">
        <v>1927</v>
      </c>
      <c r="E2623" s="6" t="s">
        <v>29971</v>
      </c>
      <c r="F2623" s="7">
        <f t="shared" si="40"/>
        <v>117.03615000000001</v>
      </c>
      <c r="G2623" s="8"/>
      <c r="H2623" s="22">
        <v>115.5</v>
      </c>
    </row>
    <row r="2624" spans="1:8" ht="24.75" customHeight="1" x14ac:dyDescent="0.2">
      <c r="A2624" s="5">
        <v>2619</v>
      </c>
      <c r="B2624" s="22" t="s">
        <v>9787</v>
      </c>
      <c r="C2624" s="22" t="s">
        <v>21182</v>
      </c>
      <c r="D2624" s="23" t="s">
        <v>1928</v>
      </c>
      <c r="E2624" s="6" t="s">
        <v>29971</v>
      </c>
      <c r="F2624" s="7">
        <f t="shared" si="40"/>
        <v>805.28977600000007</v>
      </c>
      <c r="G2624" s="8"/>
      <c r="H2624" s="22">
        <v>794.72</v>
      </c>
    </row>
    <row r="2625" spans="1:8" ht="24.75" customHeight="1" x14ac:dyDescent="0.2">
      <c r="A2625" s="10">
        <v>2620</v>
      </c>
      <c r="B2625" s="22" t="s">
        <v>9788</v>
      </c>
      <c r="C2625" s="22" t="s">
        <v>21183</v>
      </c>
      <c r="D2625" s="23" t="s">
        <v>1929</v>
      </c>
      <c r="E2625" s="6" t="s">
        <v>29971</v>
      </c>
      <c r="F2625" s="7">
        <f t="shared" si="40"/>
        <v>1063.813005</v>
      </c>
      <c r="G2625" s="8"/>
      <c r="H2625" s="22">
        <v>1049.8499999999999</v>
      </c>
    </row>
    <row r="2626" spans="1:8" ht="24.75" customHeight="1" x14ac:dyDescent="0.2">
      <c r="A2626" s="5">
        <v>2621</v>
      </c>
      <c r="B2626" s="22" t="s">
        <v>9789</v>
      </c>
      <c r="C2626" s="22" t="s">
        <v>21184</v>
      </c>
      <c r="D2626" s="23" t="s">
        <v>1930</v>
      </c>
      <c r="E2626" s="6" t="s">
        <v>29971</v>
      </c>
      <c r="F2626" s="7">
        <f t="shared" si="40"/>
        <v>922.32592600000009</v>
      </c>
      <c r="G2626" s="8"/>
      <c r="H2626" s="22">
        <v>910.22</v>
      </c>
    </row>
    <row r="2627" spans="1:8" ht="24.75" customHeight="1" x14ac:dyDescent="0.2">
      <c r="A2627" s="10">
        <v>2622</v>
      </c>
      <c r="B2627" s="22" t="s">
        <v>9790</v>
      </c>
      <c r="C2627" s="22" t="s">
        <v>21185</v>
      </c>
      <c r="D2627" s="23" t="s">
        <v>1931</v>
      </c>
      <c r="E2627" s="6" t="s">
        <v>29971</v>
      </c>
      <c r="F2627" s="7">
        <f t="shared" si="40"/>
        <v>2785.6731630000004</v>
      </c>
      <c r="G2627" s="8"/>
      <c r="H2627" s="22">
        <v>2749.11</v>
      </c>
    </row>
    <row r="2628" spans="1:8" ht="24.75" customHeight="1" x14ac:dyDescent="0.2">
      <c r="A2628" s="5">
        <v>2623</v>
      </c>
      <c r="B2628" s="22" t="s">
        <v>9791</v>
      </c>
      <c r="C2628" s="22" t="s">
        <v>21186</v>
      </c>
      <c r="D2628" s="23" t="s">
        <v>1932</v>
      </c>
      <c r="E2628" s="6" t="s">
        <v>29971</v>
      </c>
      <c r="F2628" s="7">
        <f t="shared" si="40"/>
        <v>645.48223300000006</v>
      </c>
      <c r="G2628" s="8"/>
      <c r="H2628" s="22">
        <v>637.01</v>
      </c>
    </row>
    <row r="2629" spans="1:8" ht="24.75" customHeight="1" x14ac:dyDescent="0.2">
      <c r="A2629" s="10">
        <v>2624</v>
      </c>
      <c r="B2629" s="22" t="s">
        <v>9792</v>
      </c>
      <c r="C2629" s="22" t="s">
        <v>21187</v>
      </c>
      <c r="D2629" s="23" t="s">
        <v>1933</v>
      </c>
      <c r="E2629" s="6" t="s">
        <v>29971</v>
      </c>
      <c r="F2629" s="7">
        <f t="shared" si="40"/>
        <v>765.8014750000001</v>
      </c>
      <c r="G2629" s="8"/>
      <c r="H2629" s="22">
        <v>755.75</v>
      </c>
    </row>
    <row r="2630" spans="1:8" ht="24.75" customHeight="1" x14ac:dyDescent="0.2">
      <c r="A2630" s="5">
        <v>2625</v>
      </c>
      <c r="B2630" s="22" t="s">
        <v>9793</v>
      </c>
      <c r="C2630" s="22" t="s">
        <v>21188</v>
      </c>
      <c r="D2630" s="23" t="s">
        <v>1894</v>
      </c>
      <c r="E2630" s="6" t="s">
        <v>29971</v>
      </c>
      <c r="F2630" s="7">
        <f t="shared" si="40"/>
        <v>1436.2818190000003</v>
      </c>
      <c r="G2630" s="8"/>
      <c r="H2630" s="22">
        <v>1417.43</v>
      </c>
    </row>
    <row r="2631" spans="1:8" ht="24.75" customHeight="1" x14ac:dyDescent="0.2">
      <c r="A2631" s="10">
        <v>2626</v>
      </c>
      <c r="B2631" s="22" t="s">
        <v>9794</v>
      </c>
      <c r="C2631" s="22" t="s">
        <v>21189</v>
      </c>
      <c r="D2631" s="23" t="s">
        <v>1894</v>
      </c>
      <c r="E2631" s="6" t="s">
        <v>29971</v>
      </c>
      <c r="F2631" s="7">
        <f t="shared" ref="F2631:F2694" si="41">H2631*1.0133</f>
        <v>2294.759712</v>
      </c>
      <c r="G2631" s="8"/>
      <c r="H2631" s="22">
        <v>2264.64</v>
      </c>
    </row>
    <row r="2632" spans="1:8" ht="24.75" customHeight="1" x14ac:dyDescent="0.2">
      <c r="A2632" s="5">
        <v>2627</v>
      </c>
      <c r="B2632" s="22" t="s">
        <v>9795</v>
      </c>
      <c r="C2632" s="22" t="s">
        <v>21190</v>
      </c>
      <c r="D2632" s="23" t="s">
        <v>1934</v>
      </c>
      <c r="E2632" s="6" t="s">
        <v>29971</v>
      </c>
      <c r="F2632" s="7">
        <f t="shared" si="41"/>
        <v>1120.3956770000002</v>
      </c>
      <c r="G2632" s="8"/>
      <c r="H2632" s="22">
        <v>1105.69</v>
      </c>
    </row>
    <row r="2633" spans="1:8" ht="24.75" customHeight="1" x14ac:dyDescent="0.2">
      <c r="A2633" s="10">
        <v>2628</v>
      </c>
      <c r="B2633" s="22" t="s">
        <v>9796</v>
      </c>
      <c r="C2633" s="22" t="s">
        <v>21191</v>
      </c>
      <c r="D2633" s="23" t="s">
        <v>1934</v>
      </c>
      <c r="E2633" s="6" t="s">
        <v>29971</v>
      </c>
      <c r="F2633" s="7">
        <f t="shared" si="41"/>
        <v>359.539106</v>
      </c>
      <c r="G2633" s="8"/>
      <c r="H2633" s="22">
        <v>354.82</v>
      </c>
    </row>
    <row r="2634" spans="1:8" ht="24.75" customHeight="1" x14ac:dyDescent="0.2">
      <c r="A2634" s="5">
        <v>2629</v>
      </c>
      <c r="B2634" s="22" t="s">
        <v>9797</v>
      </c>
      <c r="C2634" s="22" t="s">
        <v>21192</v>
      </c>
      <c r="D2634" s="23" t="s">
        <v>1934</v>
      </c>
      <c r="E2634" s="6" t="s">
        <v>29971</v>
      </c>
      <c r="F2634" s="7">
        <f t="shared" si="41"/>
        <v>1122.8681290000002</v>
      </c>
      <c r="G2634" s="8"/>
      <c r="H2634" s="22">
        <v>1108.1300000000001</v>
      </c>
    </row>
    <row r="2635" spans="1:8" ht="24.75" customHeight="1" x14ac:dyDescent="0.2">
      <c r="A2635" s="10">
        <v>2630</v>
      </c>
      <c r="B2635" s="22" t="s">
        <v>9798</v>
      </c>
      <c r="C2635" s="22" t="s">
        <v>21193</v>
      </c>
      <c r="D2635" s="23" t="s">
        <v>1934</v>
      </c>
      <c r="E2635" s="6" t="s">
        <v>29971</v>
      </c>
      <c r="F2635" s="7">
        <f t="shared" si="41"/>
        <v>1282.6858050000001</v>
      </c>
      <c r="G2635" s="8"/>
      <c r="H2635" s="22">
        <v>1265.8499999999999</v>
      </c>
    </row>
    <row r="2636" spans="1:8" ht="24.75" customHeight="1" x14ac:dyDescent="0.2">
      <c r="A2636" s="5">
        <v>2631</v>
      </c>
      <c r="B2636" s="22" t="s">
        <v>9799</v>
      </c>
      <c r="C2636" s="22" t="s">
        <v>21194</v>
      </c>
      <c r="D2636" s="23" t="s">
        <v>1934</v>
      </c>
      <c r="E2636" s="6" t="s">
        <v>29971</v>
      </c>
      <c r="F2636" s="7">
        <f t="shared" si="41"/>
        <v>1492.0741170000001</v>
      </c>
      <c r="G2636" s="8"/>
      <c r="H2636" s="22">
        <v>1472.49</v>
      </c>
    </row>
    <row r="2637" spans="1:8" ht="24.75" customHeight="1" x14ac:dyDescent="0.2">
      <c r="A2637" s="10">
        <v>2632</v>
      </c>
      <c r="B2637" s="22" t="s">
        <v>9800</v>
      </c>
      <c r="C2637" s="22" t="s">
        <v>21195</v>
      </c>
      <c r="D2637" s="23" t="s">
        <v>1934</v>
      </c>
      <c r="E2637" s="6" t="s">
        <v>29971</v>
      </c>
      <c r="F2637" s="7">
        <f t="shared" si="41"/>
        <v>1510.7897680000001</v>
      </c>
      <c r="G2637" s="8"/>
      <c r="H2637" s="22">
        <v>1490.96</v>
      </c>
    </row>
    <row r="2638" spans="1:8" ht="24.75" customHeight="1" x14ac:dyDescent="0.2">
      <c r="A2638" s="5">
        <v>2633</v>
      </c>
      <c r="B2638" s="22" t="s">
        <v>9801</v>
      </c>
      <c r="C2638" s="22" t="s">
        <v>21196</v>
      </c>
      <c r="D2638" s="23" t="s">
        <v>1934</v>
      </c>
      <c r="E2638" s="6" t="s">
        <v>29971</v>
      </c>
      <c r="F2638" s="7">
        <f t="shared" si="41"/>
        <v>1968.9634960000001</v>
      </c>
      <c r="G2638" s="8"/>
      <c r="H2638" s="22">
        <v>1943.12</v>
      </c>
    </row>
    <row r="2639" spans="1:8" ht="24.75" customHeight="1" x14ac:dyDescent="0.2">
      <c r="A2639" s="10">
        <v>2634</v>
      </c>
      <c r="B2639" s="22" t="s">
        <v>9802</v>
      </c>
      <c r="C2639" s="22" t="s">
        <v>21197</v>
      </c>
      <c r="D2639" s="23" t="s">
        <v>1934</v>
      </c>
      <c r="E2639" s="6" t="s">
        <v>29971</v>
      </c>
      <c r="F2639" s="7">
        <f t="shared" si="41"/>
        <v>1090.2702680000002</v>
      </c>
      <c r="G2639" s="8"/>
      <c r="H2639" s="22">
        <v>1075.96</v>
      </c>
    </row>
    <row r="2640" spans="1:8" ht="24.75" customHeight="1" x14ac:dyDescent="0.2">
      <c r="A2640" s="5">
        <v>2635</v>
      </c>
      <c r="B2640" s="22" t="s">
        <v>9803</v>
      </c>
      <c r="C2640" s="22" t="s">
        <v>21198</v>
      </c>
      <c r="D2640" s="23" t="s">
        <v>1935</v>
      </c>
      <c r="E2640" s="6" t="s">
        <v>29971</v>
      </c>
      <c r="F2640" s="7">
        <f t="shared" si="41"/>
        <v>2283.0662299999999</v>
      </c>
      <c r="G2640" s="8"/>
      <c r="H2640" s="22">
        <v>2253.1</v>
      </c>
    </row>
    <row r="2641" spans="1:8" ht="24.75" customHeight="1" x14ac:dyDescent="0.2">
      <c r="A2641" s="10">
        <v>2636</v>
      </c>
      <c r="B2641" s="22" t="s">
        <v>9804</v>
      </c>
      <c r="C2641" s="22" t="s">
        <v>21199</v>
      </c>
      <c r="D2641" s="23" t="s">
        <v>1269</v>
      </c>
      <c r="E2641" s="6" t="s">
        <v>29971</v>
      </c>
      <c r="F2641" s="7">
        <f t="shared" si="41"/>
        <v>15.422426000000002</v>
      </c>
      <c r="G2641" s="8"/>
      <c r="H2641" s="22">
        <v>15.22</v>
      </c>
    </row>
    <row r="2642" spans="1:8" ht="24.75" customHeight="1" x14ac:dyDescent="0.2">
      <c r="A2642" s="5">
        <v>2637</v>
      </c>
      <c r="B2642" s="22" t="s">
        <v>9805</v>
      </c>
      <c r="C2642" s="22" t="s">
        <v>21200</v>
      </c>
      <c r="D2642" s="23" t="s">
        <v>857</v>
      </c>
      <c r="E2642" s="6" t="s">
        <v>29971</v>
      </c>
      <c r="F2642" s="7">
        <f t="shared" si="41"/>
        <v>110.581429</v>
      </c>
      <c r="G2642" s="8"/>
      <c r="H2642" s="22">
        <v>109.13</v>
      </c>
    </row>
    <row r="2643" spans="1:8" ht="24.75" customHeight="1" x14ac:dyDescent="0.2">
      <c r="A2643" s="10">
        <v>2638</v>
      </c>
      <c r="B2643" s="22" t="s">
        <v>9806</v>
      </c>
      <c r="C2643" s="22" t="s">
        <v>21201</v>
      </c>
      <c r="D2643" s="23" t="s">
        <v>857</v>
      </c>
      <c r="E2643" s="6" t="s">
        <v>29971</v>
      </c>
      <c r="F2643" s="7">
        <f t="shared" si="41"/>
        <v>334.42953200000005</v>
      </c>
      <c r="G2643" s="8"/>
      <c r="H2643" s="22">
        <v>330.04</v>
      </c>
    </row>
    <row r="2644" spans="1:8" ht="24.75" customHeight="1" x14ac:dyDescent="0.2">
      <c r="A2644" s="5">
        <v>2639</v>
      </c>
      <c r="B2644" s="22" t="s">
        <v>9807</v>
      </c>
      <c r="C2644" s="22" t="s">
        <v>21202</v>
      </c>
      <c r="D2644" s="23" t="s">
        <v>1936</v>
      </c>
      <c r="E2644" s="6" t="s">
        <v>29971</v>
      </c>
      <c r="F2644" s="7">
        <f t="shared" si="41"/>
        <v>30.419266000000004</v>
      </c>
      <c r="G2644" s="8"/>
      <c r="H2644" s="22">
        <v>30.02</v>
      </c>
    </row>
    <row r="2645" spans="1:8" ht="24.75" customHeight="1" x14ac:dyDescent="0.2">
      <c r="A2645" s="10">
        <v>2640</v>
      </c>
      <c r="B2645" s="22" t="s">
        <v>9808</v>
      </c>
      <c r="C2645" s="22" t="s">
        <v>21203</v>
      </c>
      <c r="D2645" s="23" t="s">
        <v>857</v>
      </c>
      <c r="E2645" s="6" t="s">
        <v>29971</v>
      </c>
      <c r="F2645" s="7">
        <f t="shared" si="41"/>
        <v>17.651686000000002</v>
      </c>
      <c r="G2645" s="8"/>
      <c r="H2645" s="22">
        <v>17.420000000000002</v>
      </c>
    </row>
    <row r="2646" spans="1:8" ht="24.75" customHeight="1" x14ac:dyDescent="0.2">
      <c r="A2646" s="5">
        <v>2641</v>
      </c>
      <c r="B2646" s="22" t="s">
        <v>9809</v>
      </c>
      <c r="C2646" s="22" t="s">
        <v>21204</v>
      </c>
      <c r="D2646" s="23" t="s">
        <v>1936</v>
      </c>
      <c r="E2646" s="6" t="s">
        <v>29971</v>
      </c>
      <c r="F2646" s="7">
        <f t="shared" si="41"/>
        <v>92.919610000000006</v>
      </c>
      <c r="G2646" s="8"/>
      <c r="H2646" s="22">
        <v>91.7</v>
      </c>
    </row>
    <row r="2647" spans="1:8" ht="24.75" customHeight="1" x14ac:dyDescent="0.2">
      <c r="A2647" s="10">
        <v>2642</v>
      </c>
      <c r="B2647" s="22" t="s">
        <v>9810</v>
      </c>
      <c r="C2647" s="22" t="s">
        <v>21205</v>
      </c>
      <c r="D2647" s="23" t="s">
        <v>1936</v>
      </c>
      <c r="E2647" s="6" t="s">
        <v>29971</v>
      </c>
      <c r="F2647" s="7">
        <f t="shared" si="41"/>
        <v>99.161538000000007</v>
      </c>
      <c r="G2647" s="8"/>
      <c r="H2647" s="22">
        <v>97.86</v>
      </c>
    </row>
    <row r="2648" spans="1:8" ht="24.75" customHeight="1" x14ac:dyDescent="0.2">
      <c r="A2648" s="5">
        <v>2643</v>
      </c>
      <c r="B2648" s="22" t="s">
        <v>9811</v>
      </c>
      <c r="C2648" s="22" t="s">
        <v>21206</v>
      </c>
      <c r="D2648" s="23" t="s">
        <v>857</v>
      </c>
      <c r="E2648" s="6" t="s">
        <v>29971</v>
      </c>
      <c r="F2648" s="7">
        <f t="shared" si="41"/>
        <v>120.430705</v>
      </c>
      <c r="G2648" s="8"/>
      <c r="H2648" s="22">
        <v>118.85</v>
      </c>
    </row>
    <row r="2649" spans="1:8" ht="24.75" customHeight="1" x14ac:dyDescent="0.2">
      <c r="A2649" s="10">
        <v>2644</v>
      </c>
      <c r="B2649" s="22" t="s">
        <v>9812</v>
      </c>
      <c r="C2649" s="22" t="s">
        <v>21207</v>
      </c>
      <c r="D2649" s="23" t="s">
        <v>1937</v>
      </c>
      <c r="E2649" s="6" t="s">
        <v>29971</v>
      </c>
      <c r="F2649" s="7">
        <f t="shared" si="41"/>
        <v>237.51752000000002</v>
      </c>
      <c r="G2649" s="8"/>
      <c r="H2649" s="22">
        <v>234.4</v>
      </c>
    </row>
    <row r="2650" spans="1:8" ht="24.75" customHeight="1" x14ac:dyDescent="0.2">
      <c r="A2650" s="5">
        <v>2645</v>
      </c>
      <c r="B2650" s="22" t="s">
        <v>9813</v>
      </c>
      <c r="C2650" s="22" t="s">
        <v>21208</v>
      </c>
      <c r="D2650" s="23" t="s">
        <v>1934</v>
      </c>
      <c r="E2650" s="6" t="s">
        <v>29971</v>
      </c>
      <c r="F2650" s="7">
        <f t="shared" si="41"/>
        <v>248.32943100000003</v>
      </c>
      <c r="G2650" s="8"/>
      <c r="H2650" s="22">
        <v>245.07</v>
      </c>
    </row>
    <row r="2651" spans="1:8" ht="24.75" customHeight="1" x14ac:dyDescent="0.2">
      <c r="A2651" s="10">
        <v>2646</v>
      </c>
      <c r="B2651" s="22" t="s">
        <v>9814</v>
      </c>
      <c r="C2651" s="22" t="s">
        <v>21209</v>
      </c>
      <c r="D2651" s="23" t="s">
        <v>1934</v>
      </c>
      <c r="E2651" s="6" t="s">
        <v>29971</v>
      </c>
      <c r="F2651" s="7">
        <f t="shared" si="41"/>
        <v>230.16096200000001</v>
      </c>
      <c r="G2651" s="8"/>
      <c r="H2651" s="22">
        <v>227.14</v>
      </c>
    </row>
    <row r="2652" spans="1:8" ht="24.75" customHeight="1" x14ac:dyDescent="0.2">
      <c r="A2652" s="5">
        <v>2647</v>
      </c>
      <c r="B2652" s="22" t="s">
        <v>9815</v>
      </c>
      <c r="C2652" s="22" t="s">
        <v>21210</v>
      </c>
      <c r="D2652" s="23" t="s">
        <v>1934</v>
      </c>
      <c r="E2652" s="6" t="s">
        <v>29971</v>
      </c>
      <c r="F2652" s="7">
        <f t="shared" si="41"/>
        <v>273.35794099999998</v>
      </c>
      <c r="G2652" s="8"/>
      <c r="H2652" s="22">
        <v>269.77</v>
      </c>
    </row>
    <row r="2653" spans="1:8" ht="24.75" customHeight="1" x14ac:dyDescent="0.2">
      <c r="A2653" s="10">
        <v>2648</v>
      </c>
      <c r="B2653" s="22" t="s">
        <v>9816</v>
      </c>
      <c r="C2653" s="22" t="s">
        <v>21211</v>
      </c>
      <c r="D2653" s="23" t="s">
        <v>1934</v>
      </c>
      <c r="E2653" s="6" t="s">
        <v>29971</v>
      </c>
      <c r="F2653" s="7">
        <f t="shared" si="41"/>
        <v>855.32653000000005</v>
      </c>
      <c r="G2653" s="8"/>
      <c r="H2653" s="22">
        <v>844.1</v>
      </c>
    </row>
    <row r="2654" spans="1:8" ht="24.75" customHeight="1" x14ac:dyDescent="0.2">
      <c r="A2654" s="5">
        <v>2649</v>
      </c>
      <c r="B2654" s="22" t="s">
        <v>9817</v>
      </c>
      <c r="C2654" s="22" t="s">
        <v>21212</v>
      </c>
      <c r="D2654" s="23" t="s">
        <v>1934</v>
      </c>
      <c r="E2654" s="6" t="s">
        <v>29971</v>
      </c>
      <c r="F2654" s="7">
        <f t="shared" si="41"/>
        <v>872.3398370000001</v>
      </c>
      <c r="G2654" s="8"/>
      <c r="H2654" s="22">
        <v>860.89</v>
      </c>
    </row>
    <row r="2655" spans="1:8" ht="24.75" customHeight="1" x14ac:dyDescent="0.2">
      <c r="A2655" s="10">
        <v>2650</v>
      </c>
      <c r="B2655" s="22" t="s">
        <v>9818</v>
      </c>
      <c r="C2655" s="22" t="s">
        <v>21213</v>
      </c>
      <c r="D2655" s="23" t="s">
        <v>1934</v>
      </c>
      <c r="E2655" s="6" t="s">
        <v>29971</v>
      </c>
      <c r="F2655" s="7">
        <f t="shared" si="41"/>
        <v>846.97693800000013</v>
      </c>
      <c r="G2655" s="8"/>
      <c r="H2655" s="22">
        <v>835.86</v>
      </c>
    </row>
    <row r="2656" spans="1:8" ht="24.75" customHeight="1" x14ac:dyDescent="0.2">
      <c r="A2656" s="5">
        <v>2651</v>
      </c>
      <c r="B2656" s="22" t="s">
        <v>9819</v>
      </c>
      <c r="C2656" s="22" t="s">
        <v>21214</v>
      </c>
      <c r="D2656" s="23" t="s">
        <v>1934</v>
      </c>
      <c r="E2656" s="6" t="s">
        <v>29971</v>
      </c>
      <c r="F2656" s="7">
        <f t="shared" si="41"/>
        <v>357.00585600000005</v>
      </c>
      <c r="G2656" s="8"/>
      <c r="H2656" s="22">
        <v>352.32</v>
      </c>
    </row>
    <row r="2657" spans="1:8" ht="24.75" customHeight="1" x14ac:dyDescent="0.2">
      <c r="A2657" s="10">
        <v>2652</v>
      </c>
      <c r="B2657" s="22" t="s">
        <v>9820</v>
      </c>
      <c r="C2657" s="22" t="s">
        <v>21215</v>
      </c>
      <c r="D2657" s="23" t="s">
        <v>1938</v>
      </c>
      <c r="E2657" s="6" t="s">
        <v>29971</v>
      </c>
      <c r="F2657" s="7">
        <f t="shared" si="41"/>
        <v>154.62958</v>
      </c>
      <c r="G2657" s="8"/>
      <c r="H2657" s="22">
        <v>152.6</v>
      </c>
    </row>
    <row r="2658" spans="1:8" ht="24.75" customHeight="1" x14ac:dyDescent="0.2">
      <c r="A2658" s="5">
        <v>2653</v>
      </c>
      <c r="B2658" s="22" t="s">
        <v>9821</v>
      </c>
      <c r="C2658" s="22" t="s">
        <v>21216</v>
      </c>
      <c r="D2658" s="23" t="s">
        <v>1861</v>
      </c>
      <c r="E2658" s="6" t="s">
        <v>29971</v>
      </c>
      <c r="F2658" s="7">
        <f t="shared" si="41"/>
        <v>267.62266300000005</v>
      </c>
      <c r="G2658" s="8"/>
      <c r="H2658" s="22">
        <v>264.11</v>
      </c>
    </row>
    <row r="2659" spans="1:8" ht="24.75" customHeight="1" x14ac:dyDescent="0.2">
      <c r="A2659" s="10">
        <v>2654</v>
      </c>
      <c r="B2659" s="22" t="s">
        <v>9822</v>
      </c>
      <c r="C2659" s="22" t="s">
        <v>21217</v>
      </c>
      <c r="D2659" s="23" t="s">
        <v>1939</v>
      </c>
      <c r="E2659" s="6" t="s">
        <v>29971</v>
      </c>
      <c r="F2659" s="7">
        <f t="shared" si="41"/>
        <v>177.46936199999999</v>
      </c>
      <c r="G2659" s="8"/>
      <c r="H2659" s="22">
        <v>175.14</v>
      </c>
    </row>
    <row r="2660" spans="1:8" ht="24.75" customHeight="1" x14ac:dyDescent="0.2">
      <c r="A2660" s="5">
        <v>2655</v>
      </c>
      <c r="B2660" s="22" t="s">
        <v>9823</v>
      </c>
      <c r="C2660" s="22" t="s">
        <v>21218</v>
      </c>
      <c r="D2660" s="23" t="s">
        <v>1187</v>
      </c>
      <c r="E2660" s="6" t="s">
        <v>29971</v>
      </c>
      <c r="F2660" s="7">
        <f t="shared" si="41"/>
        <v>126.10518500000002</v>
      </c>
      <c r="G2660" s="8"/>
      <c r="H2660" s="22">
        <v>124.45</v>
      </c>
    </row>
    <row r="2661" spans="1:8" ht="24.75" customHeight="1" x14ac:dyDescent="0.2">
      <c r="A2661" s="10">
        <v>2656</v>
      </c>
      <c r="B2661" s="22" t="s">
        <v>9824</v>
      </c>
      <c r="C2661" s="22" t="s">
        <v>21219</v>
      </c>
      <c r="D2661" s="23" t="s">
        <v>1187</v>
      </c>
      <c r="E2661" s="6" t="s">
        <v>29971</v>
      </c>
      <c r="F2661" s="7">
        <f t="shared" si="41"/>
        <v>92.342028999999997</v>
      </c>
      <c r="G2661" s="8"/>
      <c r="H2661" s="22">
        <v>91.13</v>
      </c>
    </row>
    <row r="2662" spans="1:8" ht="24.75" customHeight="1" x14ac:dyDescent="0.2">
      <c r="A2662" s="5">
        <v>2657</v>
      </c>
      <c r="B2662" s="22" t="s">
        <v>9825</v>
      </c>
      <c r="C2662" s="22" t="s">
        <v>21220</v>
      </c>
      <c r="D2662" s="23" t="s">
        <v>1939</v>
      </c>
      <c r="E2662" s="6" t="s">
        <v>29971</v>
      </c>
      <c r="F2662" s="7">
        <f t="shared" si="41"/>
        <v>125.80119500000002</v>
      </c>
      <c r="G2662" s="8"/>
      <c r="H2662" s="22">
        <v>124.15</v>
      </c>
    </row>
    <row r="2663" spans="1:8" ht="24.75" customHeight="1" x14ac:dyDescent="0.2">
      <c r="A2663" s="10">
        <v>2658</v>
      </c>
      <c r="B2663" s="22" t="s">
        <v>9826</v>
      </c>
      <c r="C2663" s="22" t="s">
        <v>21221</v>
      </c>
      <c r="D2663" s="23" t="s">
        <v>1940</v>
      </c>
      <c r="E2663" s="6" t="s">
        <v>29971</v>
      </c>
      <c r="F2663" s="7">
        <f t="shared" si="41"/>
        <v>116.01271700000001</v>
      </c>
      <c r="G2663" s="8"/>
      <c r="H2663" s="22">
        <v>114.49</v>
      </c>
    </row>
    <row r="2664" spans="1:8" ht="24.75" customHeight="1" x14ac:dyDescent="0.2">
      <c r="A2664" s="5">
        <v>2659</v>
      </c>
      <c r="B2664" s="22" t="s">
        <v>9827</v>
      </c>
      <c r="C2664" s="22" t="s">
        <v>21222</v>
      </c>
      <c r="D2664" s="23" t="s">
        <v>1187</v>
      </c>
      <c r="E2664" s="6" t="s">
        <v>29971</v>
      </c>
      <c r="F2664" s="7">
        <f t="shared" si="41"/>
        <v>71.295788000000002</v>
      </c>
      <c r="G2664" s="8"/>
      <c r="H2664" s="22">
        <v>70.36</v>
      </c>
    </row>
    <row r="2665" spans="1:8" ht="24.75" customHeight="1" x14ac:dyDescent="0.2">
      <c r="A2665" s="10">
        <v>2660</v>
      </c>
      <c r="B2665" s="22" t="s">
        <v>9828</v>
      </c>
      <c r="C2665" s="22" t="s">
        <v>21223</v>
      </c>
      <c r="D2665" s="23" t="s">
        <v>1187</v>
      </c>
      <c r="E2665" s="6" t="s">
        <v>29971</v>
      </c>
      <c r="F2665" s="7">
        <f t="shared" si="41"/>
        <v>133.573206</v>
      </c>
      <c r="G2665" s="8"/>
      <c r="H2665" s="22">
        <v>131.82</v>
      </c>
    </row>
    <row r="2666" spans="1:8" ht="24.75" customHeight="1" x14ac:dyDescent="0.2">
      <c r="A2666" s="5">
        <v>2661</v>
      </c>
      <c r="B2666" s="22" t="s">
        <v>9829</v>
      </c>
      <c r="C2666" s="22" t="s">
        <v>21224</v>
      </c>
      <c r="D2666" s="23" t="s">
        <v>1187</v>
      </c>
      <c r="E2666" s="6" t="s">
        <v>29971</v>
      </c>
      <c r="F2666" s="7">
        <f t="shared" si="41"/>
        <v>59.683370000000004</v>
      </c>
      <c r="G2666" s="8"/>
      <c r="H2666" s="22">
        <v>58.9</v>
      </c>
    </row>
    <row r="2667" spans="1:8" ht="24.75" customHeight="1" x14ac:dyDescent="0.2">
      <c r="A2667" s="10">
        <v>2662</v>
      </c>
      <c r="B2667" s="22" t="s">
        <v>9830</v>
      </c>
      <c r="C2667" s="22" t="s">
        <v>21225</v>
      </c>
      <c r="D2667" s="23" t="s">
        <v>1187</v>
      </c>
      <c r="E2667" s="6" t="s">
        <v>29971</v>
      </c>
      <c r="F2667" s="7">
        <f t="shared" si="41"/>
        <v>116.72202700000001</v>
      </c>
      <c r="G2667" s="8"/>
      <c r="H2667" s="22">
        <v>115.19</v>
      </c>
    </row>
    <row r="2668" spans="1:8" ht="24.75" customHeight="1" x14ac:dyDescent="0.2">
      <c r="A2668" s="5">
        <v>2663</v>
      </c>
      <c r="B2668" s="22" t="s">
        <v>9831</v>
      </c>
      <c r="C2668" s="22" t="s">
        <v>21226</v>
      </c>
      <c r="D2668" s="23" t="s">
        <v>1187</v>
      </c>
      <c r="E2668" s="6" t="s">
        <v>29971</v>
      </c>
      <c r="F2668" s="7">
        <f t="shared" si="41"/>
        <v>218.10269200000002</v>
      </c>
      <c r="G2668" s="8"/>
      <c r="H2668" s="22">
        <v>215.24</v>
      </c>
    </row>
    <row r="2669" spans="1:8" ht="24.75" customHeight="1" x14ac:dyDescent="0.2">
      <c r="A2669" s="10">
        <v>2664</v>
      </c>
      <c r="B2669" s="22" t="s">
        <v>9832</v>
      </c>
      <c r="C2669" s="22" t="s">
        <v>21227</v>
      </c>
      <c r="D2669" s="23" t="s">
        <v>1187</v>
      </c>
      <c r="E2669" s="6" t="s">
        <v>29971</v>
      </c>
      <c r="F2669" s="7">
        <f t="shared" si="41"/>
        <v>83.810043000000007</v>
      </c>
      <c r="G2669" s="8"/>
      <c r="H2669" s="22">
        <v>82.71</v>
      </c>
    </row>
    <row r="2670" spans="1:8" ht="24.75" customHeight="1" x14ac:dyDescent="0.2">
      <c r="A2670" s="5">
        <v>2665</v>
      </c>
      <c r="B2670" s="22" t="s">
        <v>9833</v>
      </c>
      <c r="C2670" s="22" t="s">
        <v>21228</v>
      </c>
      <c r="D2670" s="23" t="s">
        <v>1941</v>
      </c>
      <c r="E2670" s="6" t="s">
        <v>29971</v>
      </c>
      <c r="F2670" s="7">
        <f t="shared" si="41"/>
        <v>102.77901900000002</v>
      </c>
      <c r="G2670" s="8"/>
      <c r="H2670" s="22">
        <v>101.43</v>
      </c>
    </row>
    <row r="2671" spans="1:8" ht="24.75" customHeight="1" x14ac:dyDescent="0.2">
      <c r="A2671" s="10">
        <v>2666</v>
      </c>
      <c r="B2671" s="22" t="s">
        <v>9834</v>
      </c>
      <c r="C2671" s="22" t="s">
        <v>21229</v>
      </c>
      <c r="D2671" s="23" t="s">
        <v>1187</v>
      </c>
      <c r="E2671" s="6" t="s">
        <v>29971</v>
      </c>
      <c r="F2671" s="7">
        <f t="shared" si="41"/>
        <v>76.260958000000016</v>
      </c>
      <c r="G2671" s="8"/>
      <c r="H2671" s="22">
        <v>75.260000000000005</v>
      </c>
    </row>
    <row r="2672" spans="1:8" ht="24.75" customHeight="1" x14ac:dyDescent="0.2">
      <c r="A2672" s="5">
        <v>2667</v>
      </c>
      <c r="B2672" s="22" t="s">
        <v>9835</v>
      </c>
      <c r="C2672" s="22" t="s">
        <v>21230</v>
      </c>
      <c r="D2672" s="23" t="s">
        <v>1187</v>
      </c>
      <c r="E2672" s="6" t="s">
        <v>29971</v>
      </c>
      <c r="F2672" s="7">
        <f t="shared" si="41"/>
        <v>118.515568</v>
      </c>
      <c r="G2672" s="8"/>
      <c r="H2672" s="22">
        <v>116.96</v>
      </c>
    </row>
    <row r="2673" spans="1:8" ht="24.75" customHeight="1" x14ac:dyDescent="0.2">
      <c r="A2673" s="10">
        <v>2668</v>
      </c>
      <c r="B2673" s="22" t="s">
        <v>9836</v>
      </c>
      <c r="C2673" s="22" t="s">
        <v>21231</v>
      </c>
      <c r="D2673" s="23" t="s">
        <v>1187</v>
      </c>
      <c r="E2673" s="6" t="s">
        <v>29971</v>
      </c>
      <c r="F2673" s="7">
        <f t="shared" si="41"/>
        <v>287.77720000000005</v>
      </c>
      <c r="G2673" s="8"/>
      <c r="H2673" s="22">
        <v>284</v>
      </c>
    </row>
    <row r="2674" spans="1:8" ht="24.75" customHeight="1" x14ac:dyDescent="0.2">
      <c r="A2674" s="5">
        <v>2669</v>
      </c>
      <c r="B2674" s="22" t="s">
        <v>9837</v>
      </c>
      <c r="C2674" s="22" t="s">
        <v>21232</v>
      </c>
      <c r="D2674" s="23" t="s">
        <v>1942</v>
      </c>
      <c r="E2674" s="6" t="s">
        <v>29971</v>
      </c>
      <c r="F2674" s="7">
        <f t="shared" si="41"/>
        <v>50.928457999999999</v>
      </c>
      <c r="G2674" s="8"/>
      <c r="H2674" s="22">
        <v>50.26</v>
      </c>
    </row>
    <row r="2675" spans="1:8" ht="24.75" customHeight="1" x14ac:dyDescent="0.2">
      <c r="A2675" s="10">
        <v>2670</v>
      </c>
      <c r="B2675" s="22" t="s">
        <v>9838</v>
      </c>
      <c r="C2675" s="22" t="s">
        <v>21233</v>
      </c>
      <c r="D2675" s="23" t="s">
        <v>1943</v>
      </c>
      <c r="E2675" s="6" t="s">
        <v>29971</v>
      </c>
      <c r="F2675" s="7">
        <f t="shared" si="41"/>
        <v>105.54532800000001</v>
      </c>
      <c r="G2675" s="8"/>
      <c r="H2675" s="22">
        <v>104.16</v>
      </c>
    </row>
    <row r="2676" spans="1:8" ht="24.75" customHeight="1" x14ac:dyDescent="0.2">
      <c r="A2676" s="5">
        <v>2671</v>
      </c>
      <c r="B2676" s="22" t="s">
        <v>9839</v>
      </c>
      <c r="C2676" s="22" t="s">
        <v>21234</v>
      </c>
      <c r="D2676" s="23" t="s">
        <v>1936</v>
      </c>
      <c r="E2676" s="6" t="s">
        <v>29971</v>
      </c>
      <c r="F2676" s="7">
        <f t="shared" si="41"/>
        <v>83.283127000000007</v>
      </c>
      <c r="G2676" s="8"/>
      <c r="H2676" s="22">
        <v>82.19</v>
      </c>
    </row>
    <row r="2677" spans="1:8" ht="24.75" customHeight="1" x14ac:dyDescent="0.2">
      <c r="A2677" s="10">
        <v>2672</v>
      </c>
      <c r="B2677" s="22" t="s">
        <v>9840</v>
      </c>
      <c r="C2677" s="22" t="s">
        <v>21235</v>
      </c>
      <c r="D2677" s="23" t="s">
        <v>857</v>
      </c>
      <c r="E2677" s="6" t="s">
        <v>29971</v>
      </c>
      <c r="F2677" s="7">
        <f t="shared" si="41"/>
        <v>80.537084000000007</v>
      </c>
      <c r="G2677" s="8"/>
      <c r="H2677" s="22">
        <v>79.48</v>
      </c>
    </row>
    <row r="2678" spans="1:8" ht="24.75" customHeight="1" x14ac:dyDescent="0.2">
      <c r="A2678" s="5">
        <v>2673</v>
      </c>
      <c r="B2678" s="22" t="s">
        <v>9841</v>
      </c>
      <c r="C2678" s="22" t="s">
        <v>21236</v>
      </c>
      <c r="D2678" s="23" t="s">
        <v>1944</v>
      </c>
      <c r="E2678" s="6" t="s">
        <v>29971</v>
      </c>
      <c r="F2678" s="7">
        <f t="shared" si="41"/>
        <v>44.271076999999998</v>
      </c>
      <c r="G2678" s="8"/>
      <c r="H2678" s="22">
        <v>43.69</v>
      </c>
    </row>
    <row r="2679" spans="1:8" ht="24.75" customHeight="1" x14ac:dyDescent="0.2">
      <c r="A2679" s="10">
        <v>2674</v>
      </c>
      <c r="B2679" s="22" t="s">
        <v>9842</v>
      </c>
      <c r="C2679" s="22" t="s">
        <v>21237</v>
      </c>
      <c r="D2679" s="23" t="s">
        <v>857</v>
      </c>
      <c r="E2679" s="6" t="s">
        <v>29971</v>
      </c>
      <c r="F2679" s="7">
        <f t="shared" si="41"/>
        <v>120.76509400000002</v>
      </c>
      <c r="G2679" s="8"/>
      <c r="H2679" s="22">
        <v>119.18</v>
      </c>
    </row>
    <row r="2680" spans="1:8" ht="24.75" customHeight="1" x14ac:dyDescent="0.2">
      <c r="A2680" s="5">
        <v>2675</v>
      </c>
      <c r="B2680" s="22" t="s">
        <v>9843</v>
      </c>
      <c r="C2680" s="22" t="s">
        <v>21238</v>
      </c>
      <c r="D2680" s="23" t="s">
        <v>405</v>
      </c>
      <c r="E2680" s="6" t="s">
        <v>29971</v>
      </c>
      <c r="F2680" s="7">
        <f t="shared" si="41"/>
        <v>68.124159000000006</v>
      </c>
      <c r="G2680" s="8"/>
      <c r="H2680" s="22">
        <v>67.23</v>
      </c>
    </row>
    <row r="2681" spans="1:8" ht="24.75" customHeight="1" x14ac:dyDescent="0.2">
      <c r="A2681" s="10">
        <v>2676</v>
      </c>
      <c r="B2681" s="22" t="s">
        <v>9844</v>
      </c>
      <c r="C2681" s="22" t="s">
        <v>21239</v>
      </c>
      <c r="D2681" s="23" t="s">
        <v>1915</v>
      </c>
      <c r="E2681" s="6" t="s">
        <v>29971</v>
      </c>
      <c r="F2681" s="7">
        <f t="shared" si="41"/>
        <v>273.35794099999998</v>
      </c>
      <c r="G2681" s="8"/>
      <c r="H2681" s="22">
        <v>269.77</v>
      </c>
    </row>
    <row r="2682" spans="1:8" ht="24.75" customHeight="1" x14ac:dyDescent="0.2">
      <c r="A2682" s="5">
        <v>2677</v>
      </c>
      <c r="B2682" s="22" t="s">
        <v>9845</v>
      </c>
      <c r="C2682" s="22" t="s">
        <v>21240</v>
      </c>
      <c r="D2682" s="23" t="s">
        <v>1915</v>
      </c>
      <c r="E2682" s="6" t="s">
        <v>29971</v>
      </c>
      <c r="F2682" s="7">
        <f t="shared" si="41"/>
        <v>344.62333000000007</v>
      </c>
      <c r="G2682" s="8"/>
      <c r="H2682" s="22">
        <v>340.1</v>
      </c>
    </row>
    <row r="2683" spans="1:8" ht="24.75" customHeight="1" x14ac:dyDescent="0.2">
      <c r="A2683" s="10">
        <v>2678</v>
      </c>
      <c r="B2683" s="22" t="s">
        <v>9846</v>
      </c>
      <c r="C2683" s="22" t="s">
        <v>21241</v>
      </c>
      <c r="D2683" s="23" t="s">
        <v>1945</v>
      </c>
      <c r="E2683" s="6" t="s">
        <v>29971</v>
      </c>
      <c r="F2683" s="7">
        <f t="shared" si="41"/>
        <v>1884.83933</v>
      </c>
      <c r="G2683" s="8"/>
      <c r="H2683" s="22">
        <v>1860.1</v>
      </c>
    </row>
    <row r="2684" spans="1:8" ht="24.75" customHeight="1" x14ac:dyDescent="0.2">
      <c r="A2684" s="5">
        <v>2679</v>
      </c>
      <c r="B2684" s="22" t="s">
        <v>9847</v>
      </c>
      <c r="C2684" s="22" t="s">
        <v>21242</v>
      </c>
      <c r="D2684" s="23" t="s">
        <v>1946</v>
      </c>
      <c r="E2684" s="6" t="s">
        <v>29971</v>
      </c>
      <c r="F2684" s="7">
        <f t="shared" si="41"/>
        <v>348.04828400000002</v>
      </c>
      <c r="G2684" s="8"/>
      <c r="H2684" s="22">
        <v>343.48</v>
      </c>
    </row>
    <row r="2685" spans="1:8" ht="24.75" customHeight="1" x14ac:dyDescent="0.2">
      <c r="A2685" s="10">
        <v>2680</v>
      </c>
      <c r="B2685" s="22" t="s">
        <v>9848</v>
      </c>
      <c r="C2685" s="22" t="s">
        <v>21243</v>
      </c>
      <c r="D2685" s="23" t="s">
        <v>1947</v>
      </c>
      <c r="E2685" s="6" t="s">
        <v>29971</v>
      </c>
      <c r="F2685" s="7">
        <f t="shared" si="41"/>
        <v>301.23382400000003</v>
      </c>
      <c r="G2685" s="8"/>
      <c r="H2685" s="22">
        <v>297.27999999999997</v>
      </c>
    </row>
    <row r="2686" spans="1:8" ht="24.75" customHeight="1" x14ac:dyDescent="0.2">
      <c r="A2686" s="5">
        <v>2681</v>
      </c>
      <c r="B2686" s="22" t="s">
        <v>9849</v>
      </c>
      <c r="C2686" s="22" t="s">
        <v>21244</v>
      </c>
      <c r="D2686" s="23" t="s">
        <v>1948</v>
      </c>
      <c r="E2686" s="6" t="s">
        <v>29971</v>
      </c>
      <c r="F2686" s="7">
        <f t="shared" si="41"/>
        <v>417.03374800000006</v>
      </c>
      <c r="G2686" s="8"/>
      <c r="H2686" s="22">
        <v>411.56</v>
      </c>
    </row>
    <row r="2687" spans="1:8" ht="24.75" customHeight="1" x14ac:dyDescent="0.2">
      <c r="A2687" s="10">
        <v>2682</v>
      </c>
      <c r="B2687" s="22" t="s">
        <v>9850</v>
      </c>
      <c r="C2687" s="22" t="s">
        <v>21245</v>
      </c>
      <c r="D2687" s="23" t="s">
        <v>1949</v>
      </c>
      <c r="E2687" s="6" t="s">
        <v>29971</v>
      </c>
      <c r="F2687" s="7">
        <f t="shared" si="41"/>
        <v>347.66323000000006</v>
      </c>
      <c r="G2687" s="8"/>
      <c r="H2687" s="22">
        <v>343.1</v>
      </c>
    </row>
    <row r="2688" spans="1:8" ht="24.75" customHeight="1" x14ac:dyDescent="0.2">
      <c r="A2688" s="5">
        <v>2683</v>
      </c>
      <c r="B2688" s="22" t="s">
        <v>9851</v>
      </c>
      <c r="C2688" s="22" t="s">
        <v>21246</v>
      </c>
      <c r="D2688" s="23" t="s">
        <v>1950</v>
      </c>
      <c r="E2688" s="6" t="s">
        <v>29971</v>
      </c>
      <c r="F2688" s="7">
        <f t="shared" si="41"/>
        <v>315.77467900000005</v>
      </c>
      <c r="G2688" s="8"/>
      <c r="H2688" s="22">
        <v>311.63</v>
      </c>
    </row>
    <row r="2689" spans="1:8" ht="24.75" customHeight="1" x14ac:dyDescent="0.2">
      <c r="A2689" s="10">
        <v>2684</v>
      </c>
      <c r="B2689" s="22" t="s">
        <v>9852</v>
      </c>
      <c r="C2689" s="22" t="s">
        <v>21247</v>
      </c>
      <c r="D2689" s="23" t="s">
        <v>1951</v>
      </c>
      <c r="E2689" s="6" t="s">
        <v>29971</v>
      </c>
      <c r="F2689" s="7">
        <f t="shared" si="41"/>
        <v>266.23444200000006</v>
      </c>
      <c r="G2689" s="8"/>
      <c r="H2689" s="22">
        <v>262.74</v>
      </c>
    </row>
    <row r="2690" spans="1:8" ht="24.75" customHeight="1" x14ac:dyDescent="0.2">
      <c r="A2690" s="5">
        <v>2685</v>
      </c>
      <c r="B2690" s="22" t="s">
        <v>9853</v>
      </c>
      <c r="C2690" s="22" t="s">
        <v>21248</v>
      </c>
      <c r="D2690" s="23" t="s">
        <v>1952</v>
      </c>
      <c r="E2690" s="6" t="s">
        <v>29971</v>
      </c>
      <c r="F2690" s="7">
        <f t="shared" si="41"/>
        <v>216.06595900000002</v>
      </c>
      <c r="G2690" s="8"/>
      <c r="H2690" s="22">
        <v>213.23</v>
      </c>
    </row>
    <row r="2691" spans="1:8" ht="24.75" customHeight="1" x14ac:dyDescent="0.2">
      <c r="A2691" s="10">
        <v>2686</v>
      </c>
      <c r="B2691" s="22" t="s">
        <v>9854</v>
      </c>
      <c r="C2691" s="22" t="s">
        <v>21249</v>
      </c>
      <c r="D2691" s="23" t="s">
        <v>1953</v>
      </c>
      <c r="E2691" s="6" t="s">
        <v>29971</v>
      </c>
      <c r="F2691" s="7">
        <f t="shared" si="41"/>
        <v>55686.702007000007</v>
      </c>
      <c r="G2691" s="8"/>
      <c r="H2691" s="22">
        <v>54955.79</v>
      </c>
    </row>
    <row r="2692" spans="1:8" ht="24.75" customHeight="1" x14ac:dyDescent="0.2">
      <c r="A2692" s="5">
        <v>2687</v>
      </c>
      <c r="B2692" s="22" t="s">
        <v>9855</v>
      </c>
      <c r="C2692" s="22" t="s">
        <v>21250</v>
      </c>
      <c r="D2692" s="23" t="s">
        <v>1954</v>
      </c>
      <c r="E2692" s="6" t="s">
        <v>29971</v>
      </c>
      <c r="F2692" s="7">
        <f t="shared" si="41"/>
        <v>75928.625999000011</v>
      </c>
      <c r="G2692" s="8"/>
      <c r="H2692" s="22">
        <v>74932.03</v>
      </c>
    </row>
    <row r="2693" spans="1:8" ht="24.75" customHeight="1" x14ac:dyDescent="0.2">
      <c r="A2693" s="10">
        <v>2688</v>
      </c>
      <c r="B2693" s="22" t="s">
        <v>9856</v>
      </c>
      <c r="C2693" s="22" t="s">
        <v>21251</v>
      </c>
      <c r="D2693" s="23" t="s">
        <v>1953</v>
      </c>
      <c r="E2693" s="6" t="s">
        <v>29971</v>
      </c>
      <c r="F2693" s="7">
        <f t="shared" si="41"/>
        <v>45249.144559000008</v>
      </c>
      <c r="G2693" s="8"/>
      <c r="H2693" s="22">
        <v>44655.23</v>
      </c>
    </row>
    <row r="2694" spans="1:8" ht="24.75" customHeight="1" x14ac:dyDescent="0.2">
      <c r="A2694" s="5">
        <v>2689</v>
      </c>
      <c r="B2694" s="22" t="s">
        <v>9857</v>
      </c>
      <c r="C2694" s="22" t="s">
        <v>21252</v>
      </c>
      <c r="D2694" s="23" t="s">
        <v>1955</v>
      </c>
      <c r="E2694" s="6" t="s">
        <v>29971</v>
      </c>
      <c r="F2694" s="7">
        <f t="shared" si="41"/>
        <v>56225.949868000003</v>
      </c>
      <c r="G2694" s="8"/>
      <c r="H2694" s="22">
        <v>55487.96</v>
      </c>
    </row>
    <row r="2695" spans="1:8" ht="24.75" customHeight="1" x14ac:dyDescent="0.2">
      <c r="A2695" s="10">
        <v>2690</v>
      </c>
      <c r="B2695" s="22" t="s">
        <v>9858</v>
      </c>
      <c r="C2695" s="22" t="s">
        <v>21253</v>
      </c>
      <c r="D2695" s="23" t="s">
        <v>1956</v>
      </c>
      <c r="E2695" s="6" t="s">
        <v>29971</v>
      </c>
      <c r="F2695" s="7">
        <f t="shared" ref="F2695:F2758" si="42">H2695*1.0133</f>
        <v>48081.936172000002</v>
      </c>
      <c r="G2695" s="8"/>
      <c r="H2695" s="22">
        <v>47450.84</v>
      </c>
    </row>
    <row r="2696" spans="1:8" ht="24.75" customHeight="1" x14ac:dyDescent="0.2">
      <c r="A2696" s="5">
        <v>2691</v>
      </c>
      <c r="B2696" s="22" t="s">
        <v>9859</v>
      </c>
      <c r="C2696" s="22" t="s">
        <v>21254</v>
      </c>
      <c r="D2696" s="23" t="s">
        <v>1953</v>
      </c>
      <c r="E2696" s="6" t="s">
        <v>29971</v>
      </c>
      <c r="F2696" s="7">
        <f t="shared" si="42"/>
        <v>37653.366695000004</v>
      </c>
      <c r="G2696" s="8"/>
      <c r="H2696" s="22">
        <v>37159.15</v>
      </c>
    </row>
    <row r="2697" spans="1:8" ht="24.75" customHeight="1" x14ac:dyDescent="0.2">
      <c r="A2697" s="10">
        <v>2692</v>
      </c>
      <c r="B2697" s="22" t="s">
        <v>9860</v>
      </c>
      <c r="C2697" s="22" t="s">
        <v>21255</v>
      </c>
      <c r="D2697" s="23" t="s">
        <v>689</v>
      </c>
      <c r="E2697" s="6" t="s">
        <v>29971</v>
      </c>
      <c r="F2697" s="7">
        <f t="shared" si="42"/>
        <v>6124.7702540000009</v>
      </c>
      <c r="G2697" s="8"/>
      <c r="H2697" s="22">
        <v>6044.38</v>
      </c>
    </row>
    <row r="2698" spans="1:8" ht="24.75" customHeight="1" x14ac:dyDescent="0.2">
      <c r="A2698" s="5">
        <v>2693</v>
      </c>
      <c r="B2698" s="22" t="s">
        <v>9861</v>
      </c>
      <c r="C2698" s="22" t="s">
        <v>21256</v>
      </c>
      <c r="D2698" s="23" t="s">
        <v>1957</v>
      </c>
      <c r="E2698" s="6" t="s">
        <v>29971</v>
      </c>
      <c r="F2698" s="7">
        <f t="shared" si="42"/>
        <v>11580.144395000001</v>
      </c>
      <c r="G2698" s="8"/>
      <c r="H2698" s="22">
        <v>11428.15</v>
      </c>
    </row>
    <row r="2699" spans="1:8" ht="24.75" customHeight="1" x14ac:dyDescent="0.2">
      <c r="A2699" s="10">
        <v>2694</v>
      </c>
      <c r="B2699" s="22" t="s">
        <v>9862</v>
      </c>
      <c r="C2699" s="22" t="s">
        <v>21257</v>
      </c>
      <c r="D2699" s="23" t="s">
        <v>689</v>
      </c>
      <c r="E2699" s="6" t="s">
        <v>29971</v>
      </c>
      <c r="F2699" s="7">
        <f t="shared" si="42"/>
        <v>19996.786456000002</v>
      </c>
      <c r="G2699" s="8"/>
      <c r="H2699" s="22">
        <v>19734.32</v>
      </c>
    </row>
    <row r="2700" spans="1:8" ht="24.75" customHeight="1" x14ac:dyDescent="0.2">
      <c r="A2700" s="5">
        <v>2695</v>
      </c>
      <c r="B2700" s="22" t="s">
        <v>9863</v>
      </c>
      <c r="C2700" s="22" t="s">
        <v>21258</v>
      </c>
      <c r="D2700" s="23" t="s">
        <v>689</v>
      </c>
      <c r="E2700" s="6" t="s">
        <v>29971</v>
      </c>
      <c r="F2700" s="7">
        <f t="shared" si="42"/>
        <v>21158.798364000002</v>
      </c>
      <c r="G2700" s="8"/>
      <c r="H2700" s="22">
        <v>20881.080000000002</v>
      </c>
    </row>
    <row r="2701" spans="1:8" ht="24.75" customHeight="1" x14ac:dyDescent="0.2">
      <c r="A2701" s="10">
        <v>2696</v>
      </c>
      <c r="B2701" s="22" t="s">
        <v>9864</v>
      </c>
      <c r="C2701" s="22" t="s">
        <v>21259</v>
      </c>
      <c r="D2701" s="23" t="s">
        <v>689</v>
      </c>
      <c r="E2701" s="6" t="s">
        <v>29971</v>
      </c>
      <c r="F2701" s="7">
        <f t="shared" si="42"/>
        <v>21573.825778000002</v>
      </c>
      <c r="G2701" s="8"/>
      <c r="H2701" s="22">
        <v>21290.66</v>
      </c>
    </row>
    <row r="2702" spans="1:8" ht="24.75" customHeight="1" x14ac:dyDescent="0.2">
      <c r="A2702" s="5">
        <v>2697</v>
      </c>
      <c r="B2702" s="22" t="s">
        <v>9865</v>
      </c>
      <c r="C2702" s="22" t="s">
        <v>21260</v>
      </c>
      <c r="D2702" s="23" t="s">
        <v>689</v>
      </c>
      <c r="E2702" s="6" t="s">
        <v>29971</v>
      </c>
      <c r="F2702" s="7">
        <f t="shared" si="42"/>
        <v>15475.897841000002</v>
      </c>
      <c r="G2702" s="8"/>
      <c r="H2702" s="22">
        <v>15272.77</v>
      </c>
    </row>
    <row r="2703" spans="1:8" ht="24.75" customHeight="1" x14ac:dyDescent="0.2">
      <c r="A2703" s="10">
        <v>2698</v>
      </c>
      <c r="B2703" s="22" t="s">
        <v>9866</v>
      </c>
      <c r="C2703" s="22" t="s">
        <v>21261</v>
      </c>
      <c r="D2703" s="23" t="s">
        <v>689</v>
      </c>
      <c r="E2703" s="6" t="s">
        <v>29971</v>
      </c>
      <c r="F2703" s="7">
        <f t="shared" si="42"/>
        <v>8726.701728</v>
      </c>
      <c r="G2703" s="8"/>
      <c r="H2703" s="22">
        <v>8612.16</v>
      </c>
    </row>
    <row r="2704" spans="1:8" ht="24.75" customHeight="1" x14ac:dyDescent="0.2">
      <c r="A2704" s="5">
        <v>2699</v>
      </c>
      <c r="B2704" s="22" t="s">
        <v>9867</v>
      </c>
      <c r="C2704" s="22" t="s">
        <v>21262</v>
      </c>
      <c r="D2704" s="23" t="s">
        <v>689</v>
      </c>
      <c r="E2704" s="6" t="s">
        <v>29971</v>
      </c>
      <c r="F2704" s="7">
        <f t="shared" si="42"/>
        <v>20486.139425000001</v>
      </c>
      <c r="G2704" s="8"/>
      <c r="H2704" s="22">
        <v>20217.25</v>
      </c>
    </row>
    <row r="2705" spans="1:8" ht="24.75" customHeight="1" x14ac:dyDescent="0.2">
      <c r="A2705" s="10">
        <v>2700</v>
      </c>
      <c r="B2705" s="22" t="s">
        <v>9868</v>
      </c>
      <c r="C2705" s="22" t="s">
        <v>21263</v>
      </c>
      <c r="D2705" s="23" t="s">
        <v>1958</v>
      </c>
      <c r="E2705" s="6" t="s">
        <v>29971</v>
      </c>
      <c r="F2705" s="7">
        <f t="shared" si="42"/>
        <v>15573.965015</v>
      </c>
      <c r="G2705" s="8"/>
      <c r="H2705" s="22">
        <v>15369.55</v>
      </c>
    </row>
    <row r="2706" spans="1:8" ht="24.75" customHeight="1" x14ac:dyDescent="0.2">
      <c r="A2706" s="5">
        <v>2701</v>
      </c>
      <c r="B2706" s="22" t="s">
        <v>9869</v>
      </c>
      <c r="C2706" s="22" t="s">
        <v>21264</v>
      </c>
      <c r="D2706" s="23" t="s">
        <v>689</v>
      </c>
      <c r="E2706" s="6" t="s">
        <v>29971</v>
      </c>
      <c r="F2706" s="7">
        <f t="shared" si="42"/>
        <v>13914.797728000001</v>
      </c>
      <c r="G2706" s="8"/>
      <c r="H2706" s="22">
        <v>13732.16</v>
      </c>
    </row>
    <row r="2707" spans="1:8" ht="24.75" customHeight="1" x14ac:dyDescent="0.2">
      <c r="A2707" s="10">
        <v>2702</v>
      </c>
      <c r="B2707" s="22" t="s">
        <v>9870</v>
      </c>
      <c r="C2707" s="22" t="s">
        <v>21265</v>
      </c>
      <c r="D2707" s="23" t="s">
        <v>689</v>
      </c>
      <c r="E2707" s="6" t="s">
        <v>29971</v>
      </c>
      <c r="F2707" s="7">
        <f t="shared" si="42"/>
        <v>23054.307743000001</v>
      </c>
      <c r="G2707" s="8"/>
      <c r="H2707" s="22">
        <v>22751.71</v>
      </c>
    </row>
    <row r="2708" spans="1:8" ht="24.75" customHeight="1" x14ac:dyDescent="0.2">
      <c r="A2708" s="5">
        <v>2703</v>
      </c>
      <c r="B2708" s="22" t="s">
        <v>9871</v>
      </c>
      <c r="C2708" s="22" t="s">
        <v>21266</v>
      </c>
      <c r="D2708" s="23" t="s">
        <v>1959</v>
      </c>
      <c r="E2708" s="6" t="s">
        <v>29971</v>
      </c>
      <c r="F2708" s="7">
        <f t="shared" si="42"/>
        <v>16501.843825</v>
      </c>
      <c r="G2708" s="8"/>
      <c r="H2708" s="22">
        <v>16285.25</v>
      </c>
    </row>
    <row r="2709" spans="1:8" ht="24.75" customHeight="1" x14ac:dyDescent="0.2">
      <c r="A2709" s="10">
        <v>2704</v>
      </c>
      <c r="B2709" s="22" t="s">
        <v>9872</v>
      </c>
      <c r="C2709" s="22" t="s">
        <v>21267</v>
      </c>
      <c r="D2709" s="23" t="s">
        <v>689</v>
      </c>
      <c r="E2709" s="6" t="s">
        <v>29971</v>
      </c>
      <c r="F2709" s="7">
        <f t="shared" si="42"/>
        <v>24271.87889</v>
      </c>
      <c r="G2709" s="8"/>
      <c r="H2709" s="22">
        <v>23953.3</v>
      </c>
    </row>
    <row r="2710" spans="1:8" ht="24.75" customHeight="1" x14ac:dyDescent="0.2">
      <c r="A2710" s="5">
        <v>2705</v>
      </c>
      <c r="B2710" s="22" t="s">
        <v>9873</v>
      </c>
      <c r="C2710" s="22" t="s">
        <v>21268</v>
      </c>
      <c r="D2710" s="23" t="s">
        <v>919</v>
      </c>
      <c r="E2710" s="6" t="s">
        <v>29971</v>
      </c>
      <c r="F2710" s="7">
        <f t="shared" si="42"/>
        <v>57.737833999999999</v>
      </c>
      <c r="G2710" s="8"/>
      <c r="H2710" s="22">
        <v>56.98</v>
      </c>
    </row>
    <row r="2711" spans="1:8" ht="24.75" customHeight="1" x14ac:dyDescent="0.2">
      <c r="A2711" s="10">
        <v>2706</v>
      </c>
      <c r="B2711" s="22" t="s">
        <v>9874</v>
      </c>
      <c r="C2711" s="22" t="s">
        <v>21269</v>
      </c>
      <c r="D2711" s="23" t="s">
        <v>1960</v>
      </c>
      <c r="E2711" s="6" t="s">
        <v>29971</v>
      </c>
      <c r="F2711" s="7">
        <f t="shared" si="42"/>
        <v>91.460458000000017</v>
      </c>
      <c r="G2711" s="8"/>
      <c r="H2711" s="22">
        <v>90.26</v>
      </c>
    </row>
    <row r="2712" spans="1:8" ht="24.75" customHeight="1" x14ac:dyDescent="0.2">
      <c r="A2712" s="5">
        <v>2707</v>
      </c>
      <c r="B2712" s="22" t="s">
        <v>9875</v>
      </c>
      <c r="C2712" s="22" t="s">
        <v>21270</v>
      </c>
      <c r="D2712" s="23" t="s">
        <v>188</v>
      </c>
      <c r="E2712" s="6" t="s">
        <v>29971</v>
      </c>
      <c r="F2712" s="7">
        <f t="shared" si="42"/>
        <v>75.652978000000004</v>
      </c>
      <c r="G2712" s="8"/>
      <c r="H2712" s="22">
        <v>74.66</v>
      </c>
    </row>
    <row r="2713" spans="1:8" ht="24.75" customHeight="1" x14ac:dyDescent="0.2">
      <c r="A2713" s="10">
        <v>2708</v>
      </c>
      <c r="B2713" s="22" t="s">
        <v>9876</v>
      </c>
      <c r="C2713" s="22" t="s">
        <v>21271</v>
      </c>
      <c r="D2713" s="23" t="s">
        <v>188</v>
      </c>
      <c r="E2713" s="6" t="s">
        <v>29971</v>
      </c>
      <c r="F2713" s="7">
        <f t="shared" si="42"/>
        <v>335.65562500000004</v>
      </c>
      <c r="G2713" s="8"/>
      <c r="H2713" s="22">
        <v>331.25</v>
      </c>
    </row>
    <row r="2714" spans="1:8" ht="24.75" customHeight="1" x14ac:dyDescent="0.2">
      <c r="A2714" s="5">
        <v>2709</v>
      </c>
      <c r="B2714" s="22" t="s">
        <v>9877</v>
      </c>
      <c r="C2714" s="22" t="s">
        <v>21272</v>
      </c>
      <c r="D2714" s="23" t="s">
        <v>1961</v>
      </c>
      <c r="E2714" s="6" t="s">
        <v>29971</v>
      </c>
      <c r="F2714" s="7">
        <f t="shared" si="42"/>
        <v>460.06859900000001</v>
      </c>
      <c r="G2714" s="8"/>
      <c r="H2714" s="22">
        <v>454.03</v>
      </c>
    </row>
    <row r="2715" spans="1:8" ht="24.75" customHeight="1" x14ac:dyDescent="0.2">
      <c r="A2715" s="10">
        <v>2710</v>
      </c>
      <c r="B2715" s="22" t="s">
        <v>9878</v>
      </c>
      <c r="C2715" s="22" t="s">
        <v>21273</v>
      </c>
      <c r="D2715" s="23" t="s">
        <v>1962</v>
      </c>
      <c r="E2715" s="6" t="s">
        <v>29971</v>
      </c>
      <c r="F2715" s="7">
        <f t="shared" si="42"/>
        <v>464.82097600000009</v>
      </c>
      <c r="G2715" s="8"/>
      <c r="H2715" s="22">
        <v>458.72</v>
      </c>
    </row>
    <row r="2716" spans="1:8" ht="24.75" customHeight="1" x14ac:dyDescent="0.2">
      <c r="A2716" s="5">
        <v>2711</v>
      </c>
      <c r="B2716" s="22" t="s">
        <v>9879</v>
      </c>
      <c r="C2716" s="22" t="s">
        <v>21274</v>
      </c>
      <c r="D2716" s="23" t="s">
        <v>288</v>
      </c>
      <c r="E2716" s="6" t="s">
        <v>29971</v>
      </c>
      <c r="F2716" s="7">
        <f t="shared" si="42"/>
        <v>3320.5537010000003</v>
      </c>
      <c r="G2716" s="8"/>
      <c r="H2716" s="22">
        <v>3276.97</v>
      </c>
    </row>
    <row r="2717" spans="1:8" ht="24.75" customHeight="1" x14ac:dyDescent="0.2">
      <c r="A2717" s="10">
        <v>2712</v>
      </c>
      <c r="B2717" s="22" t="s">
        <v>9880</v>
      </c>
      <c r="C2717" s="22" t="s">
        <v>21275</v>
      </c>
      <c r="D2717" s="23" t="s">
        <v>1187</v>
      </c>
      <c r="E2717" s="6" t="s">
        <v>29971</v>
      </c>
      <c r="F2717" s="7">
        <f t="shared" si="42"/>
        <v>101.63399000000001</v>
      </c>
      <c r="G2717" s="8"/>
      <c r="H2717" s="22">
        <v>100.3</v>
      </c>
    </row>
    <row r="2718" spans="1:8" ht="24.75" customHeight="1" x14ac:dyDescent="0.2">
      <c r="A2718" s="5">
        <v>2713</v>
      </c>
      <c r="B2718" s="22" t="s">
        <v>9881</v>
      </c>
      <c r="C2718" s="22" t="s">
        <v>21276</v>
      </c>
      <c r="D2718" s="23" t="s">
        <v>1963</v>
      </c>
      <c r="E2718" s="6" t="s">
        <v>29971</v>
      </c>
      <c r="F2718" s="7">
        <f t="shared" si="42"/>
        <v>101536.13561900001</v>
      </c>
      <c r="G2718" s="8"/>
      <c r="H2718" s="22">
        <v>100203.43</v>
      </c>
    </row>
    <row r="2719" spans="1:8" ht="24.75" customHeight="1" x14ac:dyDescent="0.2">
      <c r="A2719" s="10">
        <v>2714</v>
      </c>
      <c r="B2719" s="22" t="s">
        <v>9882</v>
      </c>
      <c r="C2719" s="22" t="s">
        <v>21277</v>
      </c>
      <c r="D2719" s="23" t="s">
        <v>1963</v>
      </c>
      <c r="E2719" s="6" t="s">
        <v>29971</v>
      </c>
      <c r="F2719" s="7">
        <f t="shared" si="42"/>
        <v>72314.397692000013</v>
      </c>
      <c r="G2719" s="8"/>
      <c r="H2719" s="22">
        <v>71365.240000000005</v>
      </c>
    </row>
    <row r="2720" spans="1:8" ht="24.75" customHeight="1" x14ac:dyDescent="0.2">
      <c r="A2720" s="5">
        <v>2715</v>
      </c>
      <c r="B2720" s="22" t="s">
        <v>9883</v>
      </c>
      <c r="C2720" s="22" t="s">
        <v>44</v>
      </c>
      <c r="D2720" s="23" t="s">
        <v>1964</v>
      </c>
      <c r="E2720" s="6" t="s">
        <v>29971</v>
      </c>
      <c r="F2720" s="7">
        <f t="shared" si="42"/>
        <v>555.61265600000013</v>
      </c>
      <c r="G2720" s="8"/>
      <c r="H2720" s="22">
        <v>548.32000000000005</v>
      </c>
    </row>
    <row r="2721" spans="1:8" ht="24.75" customHeight="1" x14ac:dyDescent="0.2">
      <c r="A2721" s="10">
        <v>2716</v>
      </c>
      <c r="B2721" s="22" t="s">
        <v>9884</v>
      </c>
      <c r="C2721" s="22" t="s">
        <v>21278</v>
      </c>
      <c r="D2721" s="23" t="s">
        <v>1965</v>
      </c>
      <c r="E2721" s="6" t="s">
        <v>29971</v>
      </c>
      <c r="F2721" s="7">
        <f t="shared" si="42"/>
        <v>17422.315412</v>
      </c>
      <c r="G2721" s="8"/>
      <c r="H2721" s="22">
        <v>17193.64</v>
      </c>
    </row>
    <row r="2722" spans="1:8" ht="24.75" customHeight="1" x14ac:dyDescent="0.2">
      <c r="A2722" s="5">
        <v>2717</v>
      </c>
      <c r="B2722" s="22" t="s">
        <v>9885</v>
      </c>
      <c r="C2722" s="22" t="s">
        <v>21279</v>
      </c>
      <c r="D2722" s="23" t="s">
        <v>1966</v>
      </c>
      <c r="E2722" s="6" t="s">
        <v>29971</v>
      </c>
      <c r="F2722" s="7">
        <f t="shared" si="42"/>
        <v>22817.246208</v>
      </c>
      <c r="G2722" s="8"/>
      <c r="H2722" s="22">
        <v>22517.759999999998</v>
      </c>
    </row>
    <row r="2723" spans="1:8" ht="24.75" customHeight="1" x14ac:dyDescent="0.2">
      <c r="A2723" s="10">
        <v>2718</v>
      </c>
      <c r="B2723" s="22" t="s">
        <v>9886</v>
      </c>
      <c r="C2723" s="22" t="s">
        <v>21280</v>
      </c>
      <c r="D2723" s="23" t="s">
        <v>1967</v>
      </c>
      <c r="E2723" s="6" t="s">
        <v>29971</v>
      </c>
      <c r="F2723" s="7">
        <f t="shared" si="42"/>
        <v>30109.155668000003</v>
      </c>
      <c r="G2723" s="8"/>
      <c r="H2723" s="22">
        <v>29713.96</v>
      </c>
    </row>
    <row r="2724" spans="1:8" ht="24.75" customHeight="1" x14ac:dyDescent="0.2">
      <c r="A2724" s="5">
        <v>2719</v>
      </c>
      <c r="B2724" s="22" t="s">
        <v>9887</v>
      </c>
      <c r="C2724" s="22" t="s">
        <v>21281</v>
      </c>
      <c r="D2724" s="23" t="s">
        <v>1968</v>
      </c>
      <c r="E2724" s="6" t="s">
        <v>29971</v>
      </c>
      <c r="F2724" s="7">
        <f t="shared" si="42"/>
        <v>29756.132081000003</v>
      </c>
      <c r="G2724" s="8"/>
      <c r="H2724" s="22">
        <v>29365.57</v>
      </c>
    </row>
    <row r="2725" spans="1:8" ht="24.75" customHeight="1" x14ac:dyDescent="0.2">
      <c r="A2725" s="10">
        <v>2720</v>
      </c>
      <c r="B2725" s="22" t="s">
        <v>9888</v>
      </c>
      <c r="C2725" s="22" t="s">
        <v>21282</v>
      </c>
      <c r="D2725" s="23" t="s">
        <v>1969</v>
      </c>
      <c r="E2725" s="6" t="s">
        <v>29971</v>
      </c>
      <c r="F2725" s="7">
        <f t="shared" si="42"/>
        <v>13537.667734000001</v>
      </c>
      <c r="G2725" s="8"/>
      <c r="H2725" s="22">
        <v>13359.98</v>
      </c>
    </row>
    <row r="2726" spans="1:8" ht="24.75" customHeight="1" x14ac:dyDescent="0.2">
      <c r="A2726" s="5">
        <v>2721</v>
      </c>
      <c r="B2726" s="22" t="s">
        <v>9889</v>
      </c>
      <c r="C2726" s="22" t="s">
        <v>21283</v>
      </c>
      <c r="D2726" s="23" t="s">
        <v>1970</v>
      </c>
      <c r="E2726" s="6" t="s">
        <v>29971</v>
      </c>
      <c r="F2726" s="7">
        <f t="shared" si="42"/>
        <v>15057.43534</v>
      </c>
      <c r="G2726" s="8"/>
      <c r="H2726" s="22">
        <v>14859.8</v>
      </c>
    </row>
    <row r="2727" spans="1:8" ht="24.75" customHeight="1" x14ac:dyDescent="0.2">
      <c r="A2727" s="10">
        <v>2722</v>
      </c>
      <c r="B2727" s="22" t="s">
        <v>9890</v>
      </c>
      <c r="C2727" s="22" t="s">
        <v>21284</v>
      </c>
      <c r="D2727" s="23" t="s">
        <v>1971</v>
      </c>
      <c r="E2727" s="6" t="s">
        <v>29971</v>
      </c>
      <c r="F2727" s="7">
        <f t="shared" si="42"/>
        <v>2055.2662570000002</v>
      </c>
      <c r="G2727" s="8"/>
      <c r="H2727" s="22">
        <v>2028.29</v>
      </c>
    </row>
    <row r="2728" spans="1:8" ht="24.75" customHeight="1" x14ac:dyDescent="0.2">
      <c r="A2728" s="5">
        <v>2723</v>
      </c>
      <c r="B2728" s="22" t="s">
        <v>9891</v>
      </c>
      <c r="C2728" s="22" t="s">
        <v>21285</v>
      </c>
      <c r="D2728" s="23" t="s">
        <v>1972</v>
      </c>
      <c r="E2728" s="6" t="s">
        <v>29971</v>
      </c>
      <c r="F2728" s="7">
        <f t="shared" si="42"/>
        <v>2211.2739250000004</v>
      </c>
      <c r="G2728" s="8"/>
      <c r="H2728" s="22">
        <v>2182.25</v>
      </c>
    </row>
    <row r="2729" spans="1:8" ht="24.75" customHeight="1" x14ac:dyDescent="0.2">
      <c r="A2729" s="10">
        <v>2724</v>
      </c>
      <c r="B2729" s="22" t="s">
        <v>9892</v>
      </c>
      <c r="C2729" s="22" t="s">
        <v>21286</v>
      </c>
      <c r="D2729" s="23" t="s">
        <v>1973</v>
      </c>
      <c r="E2729" s="6" t="s">
        <v>29971</v>
      </c>
      <c r="F2729" s="7">
        <f t="shared" si="42"/>
        <v>1724.3326100000002</v>
      </c>
      <c r="G2729" s="8"/>
      <c r="H2729" s="22">
        <v>1701.7</v>
      </c>
    </row>
    <row r="2730" spans="1:8" ht="24.75" customHeight="1" x14ac:dyDescent="0.2">
      <c r="A2730" s="5">
        <v>2725</v>
      </c>
      <c r="B2730" s="22" t="s">
        <v>9893</v>
      </c>
      <c r="C2730" s="22" t="s">
        <v>21287</v>
      </c>
      <c r="D2730" s="23" t="s">
        <v>1973</v>
      </c>
      <c r="E2730" s="6" t="s">
        <v>29971</v>
      </c>
      <c r="F2730" s="7">
        <f t="shared" si="42"/>
        <v>1908.358023</v>
      </c>
      <c r="G2730" s="8"/>
      <c r="H2730" s="22">
        <v>1883.31</v>
      </c>
    </row>
    <row r="2731" spans="1:8" ht="24.75" customHeight="1" x14ac:dyDescent="0.2">
      <c r="A2731" s="10">
        <v>2726</v>
      </c>
      <c r="B2731" s="22" t="s">
        <v>9894</v>
      </c>
      <c r="C2731" s="22" t="s">
        <v>21288</v>
      </c>
      <c r="D2731" s="23" t="s">
        <v>1974</v>
      </c>
      <c r="E2731" s="6" t="s">
        <v>29971</v>
      </c>
      <c r="F2731" s="7">
        <f t="shared" si="42"/>
        <v>39.376838000000006</v>
      </c>
      <c r="G2731" s="8"/>
      <c r="H2731" s="22">
        <v>38.86</v>
      </c>
    </row>
    <row r="2732" spans="1:8" ht="24.75" customHeight="1" x14ac:dyDescent="0.2">
      <c r="A2732" s="5">
        <v>2727</v>
      </c>
      <c r="B2732" s="22" t="s">
        <v>9895</v>
      </c>
      <c r="C2732" s="22" t="s">
        <v>21289</v>
      </c>
      <c r="D2732" s="23" t="s">
        <v>1975</v>
      </c>
      <c r="E2732" s="6" t="s">
        <v>29971</v>
      </c>
      <c r="F2732" s="7">
        <f t="shared" si="42"/>
        <v>2162.8179190000001</v>
      </c>
      <c r="G2732" s="8"/>
      <c r="H2732" s="22">
        <v>2134.4299999999998</v>
      </c>
    </row>
    <row r="2733" spans="1:8" ht="24.75" customHeight="1" x14ac:dyDescent="0.2">
      <c r="A2733" s="10">
        <v>2728</v>
      </c>
      <c r="B2733" s="22" t="s">
        <v>9896</v>
      </c>
      <c r="C2733" s="22" t="s">
        <v>21290</v>
      </c>
      <c r="D2733" s="23" t="s">
        <v>1976</v>
      </c>
      <c r="E2733" s="6" t="s">
        <v>29971</v>
      </c>
      <c r="F2733" s="7">
        <f t="shared" si="42"/>
        <v>970.84273000000007</v>
      </c>
      <c r="G2733" s="8"/>
      <c r="H2733" s="22">
        <v>958.1</v>
      </c>
    </row>
    <row r="2734" spans="1:8" ht="24.75" customHeight="1" x14ac:dyDescent="0.2">
      <c r="A2734" s="5">
        <v>2729</v>
      </c>
      <c r="B2734" s="22" t="s">
        <v>9897</v>
      </c>
      <c r="C2734" s="22" t="s">
        <v>21291</v>
      </c>
      <c r="D2734" s="23" t="s">
        <v>1977</v>
      </c>
      <c r="E2734" s="6" t="s">
        <v>29971</v>
      </c>
      <c r="F2734" s="7">
        <f t="shared" si="42"/>
        <v>2338.4937400000003</v>
      </c>
      <c r="G2734" s="8"/>
      <c r="H2734" s="22">
        <v>2307.8000000000002</v>
      </c>
    </row>
    <row r="2735" spans="1:8" ht="24.75" customHeight="1" x14ac:dyDescent="0.2">
      <c r="A2735" s="10">
        <v>2730</v>
      </c>
      <c r="B2735" s="22" t="s">
        <v>9898</v>
      </c>
      <c r="C2735" s="22" t="s">
        <v>21292</v>
      </c>
      <c r="D2735" s="23" t="s">
        <v>1978</v>
      </c>
      <c r="E2735" s="6" t="s">
        <v>29971</v>
      </c>
      <c r="F2735" s="7">
        <f t="shared" si="42"/>
        <v>42.416738000000002</v>
      </c>
      <c r="G2735" s="8"/>
      <c r="H2735" s="22">
        <v>41.86</v>
      </c>
    </row>
    <row r="2736" spans="1:8" ht="24.75" customHeight="1" x14ac:dyDescent="0.2">
      <c r="A2736" s="5">
        <v>2731</v>
      </c>
      <c r="B2736" s="22" t="s">
        <v>9899</v>
      </c>
      <c r="C2736" s="22" t="s">
        <v>21293</v>
      </c>
      <c r="D2736" s="23" t="s">
        <v>857</v>
      </c>
      <c r="E2736" s="6" t="s">
        <v>29971</v>
      </c>
      <c r="F2736" s="7">
        <f t="shared" si="42"/>
        <v>207.50357400000001</v>
      </c>
      <c r="G2736" s="8"/>
      <c r="H2736" s="22">
        <v>204.78</v>
      </c>
    </row>
    <row r="2737" spans="1:8" ht="24.75" customHeight="1" x14ac:dyDescent="0.2">
      <c r="A2737" s="10">
        <v>2732</v>
      </c>
      <c r="B2737" s="22" t="s">
        <v>9900</v>
      </c>
      <c r="C2737" s="22" t="s">
        <v>21294</v>
      </c>
      <c r="D2737" s="23" t="s">
        <v>1979</v>
      </c>
      <c r="E2737" s="6" t="s">
        <v>29971</v>
      </c>
      <c r="F2737" s="7">
        <f t="shared" si="42"/>
        <v>207.50357400000001</v>
      </c>
      <c r="G2737" s="8"/>
      <c r="H2737" s="22">
        <v>204.78</v>
      </c>
    </row>
    <row r="2738" spans="1:8" ht="24.75" customHeight="1" x14ac:dyDescent="0.2">
      <c r="A2738" s="5">
        <v>2733</v>
      </c>
      <c r="B2738" s="22" t="s">
        <v>9901</v>
      </c>
      <c r="C2738" s="22" t="s">
        <v>21295</v>
      </c>
      <c r="D2738" s="23" t="s">
        <v>857</v>
      </c>
      <c r="E2738" s="6" t="s">
        <v>29971</v>
      </c>
      <c r="F2738" s="7">
        <f t="shared" si="42"/>
        <v>207.50357400000001</v>
      </c>
      <c r="G2738" s="8"/>
      <c r="H2738" s="22">
        <v>204.78</v>
      </c>
    </row>
    <row r="2739" spans="1:8" ht="24.75" customHeight="1" x14ac:dyDescent="0.2">
      <c r="A2739" s="10">
        <v>2734</v>
      </c>
      <c r="B2739" s="22" t="s">
        <v>9902</v>
      </c>
      <c r="C2739" s="22" t="s">
        <v>21296</v>
      </c>
      <c r="D2739" s="23" t="s">
        <v>1980</v>
      </c>
      <c r="E2739" s="6" t="s">
        <v>29971</v>
      </c>
      <c r="F2739" s="7">
        <f t="shared" si="42"/>
        <v>24.228003000000001</v>
      </c>
      <c r="G2739" s="8"/>
      <c r="H2739" s="22">
        <v>23.91</v>
      </c>
    </row>
    <row r="2740" spans="1:8" ht="24.75" customHeight="1" x14ac:dyDescent="0.2">
      <c r="A2740" s="5">
        <v>2735</v>
      </c>
      <c r="B2740" s="22" t="s">
        <v>9903</v>
      </c>
      <c r="C2740" s="22" t="s">
        <v>21297</v>
      </c>
      <c r="D2740" s="23" t="s">
        <v>1861</v>
      </c>
      <c r="E2740" s="6" t="s">
        <v>29971</v>
      </c>
      <c r="F2740" s="7">
        <f t="shared" si="42"/>
        <v>4384.2451099999998</v>
      </c>
      <c r="G2740" s="8"/>
      <c r="H2740" s="22">
        <v>4326.7</v>
      </c>
    </row>
    <row r="2741" spans="1:8" ht="24.75" customHeight="1" x14ac:dyDescent="0.2">
      <c r="A2741" s="10">
        <v>2736</v>
      </c>
      <c r="B2741" s="22" t="s">
        <v>9904</v>
      </c>
      <c r="C2741" s="22" t="s">
        <v>21298</v>
      </c>
      <c r="D2741" s="23" t="s">
        <v>1981</v>
      </c>
      <c r="E2741" s="6" t="s">
        <v>29971</v>
      </c>
      <c r="F2741" s="7">
        <f t="shared" si="42"/>
        <v>290.80696700000004</v>
      </c>
      <c r="G2741" s="8"/>
      <c r="H2741" s="22">
        <v>286.99</v>
      </c>
    </row>
    <row r="2742" spans="1:8" ht="24.75" customHeight="1" x14ac:dyDescent="0.2">
      <c r="A2742" s="5">
        <v>2737</v>
      </c>
      <c r="B2742" s="22" t="s">
        <v>9905</v>
      </c>
      <c r="C2742" s="22" t="s">
        <v>21299</v>
      </c>
      <c r="D2742" s="23" t="s">
        <v>1982</v>
      </c>
      <c r="E2742" s="6" t="s">
        <v>29971</v>
      </c>
      <c r="F2742" s="7">
        <f t="shared" si="42"/>
        <v>614.91097200000013</v>
      </c>
      <c r="G2742" s="8"/>
      <c r="H2742" s="22">
        <v>606.84</v>
      </c>
    </row>
    <row r="2743" spans="1:8" ht="24.75" customHeight="1" x14ac:dyDescent="0.2">
      <c r="A2743" s="10">
        <v>2738</v>
      </c>
      <c r="B2743" s="22" t="s">
        <v>9906</v>
      </c>
      <c r="C2743" s="22" t="s">
        <v>21300</v>
      </c>
      <c r="D2743" s="23" t="s">
        <v>1983</v>
      </c>
      <c r="E2743" s="6" t="s">
        <v>29971</v>
      </c>
      <c r="F2743" s="7">
        <f t="shared" si="42"/>
        <v>27.267903000000004</v>
      </c>
      <c r="G2743" s="8"/>
      <c r="H2743" s="22">
        <v>26.91</v>
      </c>
    </row>
    <row r="2744" spans="1:8" ht="24.75" customHeight="1" x14ac:dyDescent="0.2">
      <c r="A2744" s="5">
        <v>2739</v>
      </c>
      <c r="B2744" s="22" t="s">
        <v>9907</v>
      </c>
      <c r="C2744" s="22" t="s">
        <v>21301</v>
      </c>
      <c r="D2744" s="23" t="s">
        <v>258</v>
      </c>
      <c r="E2744" s="6" t="s">
        <v>29971</v>
      </c>
      <c r="F2744" s="7">
        <f t="shared" si="42"/>
        <v>33.307171000000004</v>
      </c>
      <c r="G2744" s="8"/>
      <c r="H2744" s="22">
        <v>32.869999999999997</v>
      </c>
    </row>
    <row r="2745" spans="1:8" ht="24.75" customHeight="1" x14ac:dyDescent="0.2">
      <c r="A2745" s="10">
        <v>2740</v>
      </c>
      <c r="B2745" s="22" t="s">
        <v>9908</v>
      </c>
      <c r="C2745" s="22" t="s">
        <v>21302</v>
      </c>
      <c r="D2745" s="23" t="s">
        <v>1984</v>
      </c>
      <c r="E2745" s="6" t="s">
        <v>29971</v>
      </c>
      <c r="F2745" s="7">
        <f t="shared" si="42"/>
        <v>30.287537000000004</v>
      </c>
      <c r="G2745" s="8"/>
      <c r="H2745" s="22">
        <v>29.89</v>
      </c>
    </row>
    <row r="2746" spans="1:8" ht="24.75" customHeight="1" x14ac:dyDescent="0.2">
      <c r="A2746" s="5">
        <v>2741</v>
      </c>
      <c r="B2746" s="22" t="s">
        <v>9909</v>
      </c>
      <c r="C2746" s="22" t="s">
        <v>21303</v>
      </c>
      <c r="D2746" s="23" t="s">
        <v>1985</v>
      </c>
      <c r="E2746" s="6" t="s">
        <v>29971</v>
      </c>
      <c r="F2746" s="7">
        <f t="shared" si="42"/>
        <v>16.668785</v>
      </c>
      <c r="G2746" s="8"/>
      <c r="H2746" s="22">
        <v>16.45</v>
      </c>
    </row>
    <row r="2747" spans="1:8" ht="24.75" customHeight="1" x14ac:dyDescent="0.2">
      <c r="A2747" s="10">
        <v>2742</v>
      </c>
      <c r="B2747" s="22" t="s">
        <v>9910</v>
      </c>
      <c r="C2747" s="22" t="s">
        <v>21304</v>
      </c>
      <c r="D2747" s="23" t="s">
        <v>1654</v>
      </c>
      <c r="E2747" s="6" t="s">
        <v>29971</v>
      </c>
      <c r="F2747" s="7">
        <f t="shared" si="42"/>
        <v>321.09450400000003</v>
      </c>
      <c r="G2747" s="8"/>
      <c r="H2747" s="22">
        <v>316.88</v>
      </c>
    </row>
    <row r="2748" spans="1:8" ht="24.75" customHeight="1" x14ac:dyDescent="0.2">
      <c r="A2748" s="5">
        <v>2743</v>
      </c>
      <c r="B2748" s="22" t="s">
        <v>9911</v>
      </c>
      <c r="C2748" s="22" t="s">
        <v>21305</v>
      </c>
      <c r="D2748" s="23" t="s">
        <v>1986</v>
      </c>
      <c r="E2748" s="6" t="s">
        <v>29971</v>
      </c>
      <c r="F2748" s="7">
        <f t="shared" si="42"/>
        <v>265.69739299999998</v>
      </c>
      <c r="G2748" s="8"/>
      <c r="H2748" s="22">
        <v>262.20999999999998</v>
      </c>
    </row>
    <row r="2749" spans="1:8" ht="24.75" customHeight="1" x14ac:dyDescent="0.2">
      <c r="A2749" s="10">
        <v>2744</v>
      </c>
      <c r="B2749" s="22" t="s">
        <v>9912</v>
      </c>
      <c r="C2749" s="22" t="s">
        <v>21306</v>
      </c>
      <c r="D2749" s="23" t="s">
        <v>1987</v>
      </c>
      <c r="E2749" s="6" t="s">
        <v>29971</v>
      </c>
      <c r="F2749" s="7">
        <f t="shared" si="42"/>
        <v>378.45741700000002</v>
      </c>
      <c r="G2749" s="8"/>
      <c r="H2749" s="22">
        <v>373.49</v>
      </c>
    </row>
    <row r="2750" spans="1:8" ht="24.75" customHeight="1" x14ac:dyDescent="0.2">
      <c r="A2750" s="5">
        <v>2745</v>
      </c>
      <c r="B2750" s="22" t="s">
        <v>9913</v>
      </c>
      <c r="C2750" s="22" t="s">
        <v>21307</v>
      </c>
      <c r="D2750" s="23" t="s">
        <v>1988</v>
      </c>
      <c r="E2750" s="6" t="s">
        <v>29971</v>
      </c>
      <c r="F2750" s="7">
        <f t="shared" si="42"/>
        <v>850.80721200000005</v>
      </c>
      <c r="G2750" s="8"/>
      <c r="H2750" s="22">
        <v>839.64</v>
      </c>
    </row>
    <row r="2751" spans="1:8" ht="24.75" customHeight="1" x14ac:dyDescent="0.2">
      <c r="A2751" s="10">
        <v>2746</v>
      </c>
      <c r="B2751" s="22" t="s">
        <v>9914</v>
      </c>
      <c r="C2751" s="22" t="s">
        <v>21308</v>
      </c>
      <c r="D2751" s="23" t="s">
        <v>919</v>
      </c>
      <c r="E2751" s="6" t="s">
        <v>29971</v>
      </c>
      <c r="F2751" s="7">
        <f t="shared" si="42"/>
        <v>226.22935800000002</v>
      </c>
      <c r="G2751" s="8"/>
      <c r="H2751" s="22">
        <v>223.26</v>
      </c>
    </row>
    <row r="2752" spans="1:8" ht="24.75" customHeight="1" x14ac:dyDescent="0.2">
      <c r="A2752" s="5">
        <v>2747</v>
      </c>
      <c r="B2752" s="22" t="s">
        <v>9915</v>
      </c>
      <c r="C2752" s="22" t="s">
        <v>21309</v>
      </c>
      <c r="D2752" s="23" t="s">
        <v>446</v>
      </c>
      <c r="E2752" s="6" t="s">
        <v>29971</v>
      </c>
      <c r="F2752" s="7">
        <f t="shared" si="42"/>
        <v>27.875883000000005</v>
      </c>
      <c r="G2752" s="8"/>
      <c r="H2752" s="22">
        <v>27.51</v>
      </c>
    </row>
    <row r="2753" spans="1:8" ht="24.75" customHeight="1" x14ac:dyDescent="0.2">
      <c r="A2753" s="10">
        <v>2748</v>
      </c>
      <c r="B2753" s="22" t="s">
        <v>9916</v>
      </c>
      <c r="C2753" s="22" t="s">
        <v>21310</v>
      </c>
      <c r="D2753" s="23" t="s">
        <v>1989</v>
      </c>
      <c r="E2753" s="6" t="s">
        <v>29971</v>
      </c>
      <c r="F2753" s="7">
        <f t="shared" si="42"/>
        <v>14528.209016000003</v>
      </c>
      <c r="G2753" s="8"/>
      <c r="H2753" s="22">
        <v>14337.52</v>
      </c>
    </row>
    <row r="2754" spans="1:8" ht="24.75" customHeight="1" x14ac:dyDescent="0.2">
      <c r="A2754" s="5">
        <v>2749</v>
      </c>
      <c r="B2754" s="22" t="s">
        <v>9917</v>
      </c>
      <c r="C2754" s="22" t="s">
        <v>21311</v>
      </c>
      <c r="D2754" s="23" t="s">
        <v>1990</v>
      </c>
      <c r="E2754" s="6" t="s">
        <v>29971</v>
      </c>
      <c r="F2754" s="7">
        <f t="shared" si="42"/>
        <v>418.00651600000003</v>
      </c>
      <c r="G2754" s="8"/>
      <c r="H2754" s="22">
        <v>412.52</v>
      </c>
    </row>
    <row r="2755" spans="1:8" ht="24.75" customHeight="1" x14ac:dyDescent="0.2">
      <c r="A2755" s="10">
        <v>2750</v>
      </c>
      <c r="B2755" s="22" t="s">
        <v>9918</v>
      </c>
      <c r="C2755" s="22" t="s">
        <v>21312</v>
      </c>
      <c r="D2755" s="23" t="s">
        <v>357</v>
      </c>
      <c r="E2755" s="6" t="s">
        <v>29971</v>
      </c>
      <c r="F2755" s="7">
        <f t="shared" si="42"/>
        <v>1395.8815480000001</v>
      </c>
      <c r="G2755" s="8"/>
      <c r="H2755" s="22">
        <v>1377.56</v>
      </c>
    </row>
    <row r="2756" spans="1:8" ht="24.75" customHeight="1" x14ac:dyDescent="0.2">
      <c r="A2756" s="5">
        <v>2751</v>
      </c>
      <c r="B2756" s="22" t="s">
        <v>9919</v>
      </c>
      <c r="C2756" s="22" t="s">
        <v>21313</v>
      </c>
      <c r="D2756" s="23" t="s">
        <v>357</v>
      </c>
      <c r="E2756" s="6" t="s">
        <v>29971</v>
      </c>
      <c r="F2756" s="7">
        <f t="shared" si="42"/>
        <v>1392.0918060000001</v>
      </c>
      <c r="G2756" s="8"/>
      <c r="H2756" s="22">
        <v>1373.82</v>
      </c>
    </row>
    <row r="2757" spans="1:8" ht="24.75" customHeight="1" x14ac:dyDescent="0.2">
      <c r="A2757" s="10">
        <v>2752</v>
      </c>
      <c r="B2757" s="22" t="s">
        <v>9920</v>
      </c>
      <c r="C2757" s="22" t="s">
        <v>21314</v>
      </c>
      <c r="D2757" s="23" t="s">
        <v>354</v>
      </c>
      <c r="E2757" s="6" t="s">
        <v>29971</v>
      </c>
      <c r="F2757" s="7">
        <f t="shared" si="42"/>
        <v>1109.3203080000001</v>
      </c>
      <c r="G2757" s="8"/>
      <c r="H2757" s="22">
        <v>1094.76</v>
      </c>
    </row>
    <row r="2758" spans="1:8" ht="24.75" customHeight="1" x14ac:dyDescent="0.2">
      <c r="A2758" s="5">
        <v>2753</v>
      </c>
      <c r="B2758" s="22" t="s">
        <v>9921</v>
      </c>
      <c r="C2758" s="22" t="s">
        <v>21315</v>
      </c>
      <c r="D2758" s="23" t="s">
        <v>1991</v>
      </c>
      <c r="E2758" s="6" t="s">
        <v>29971</v>
      </c>
      <c r="F2758" s="7">
        <f t="shared" si="42"/>
        <v>3399.3580420000003</v>
      </c>
      <c r="G2758" s="8"/>
      <c r="H2758" s="22">
        <v>3354.74</v>
      </c>
    </row>
    <row r="2759" spans="1:8" ht="24.75" customHeight="1" x14ac:dyDescent="0.2">
      <c r="A2759" s="10">
        <v>2754</v>
      </c>
      <c r="B2759" s="22" t="s">
        <v>9922</v>
      </c>
      <c r="C2759" s="22" t="s">
        <v>21316</v>
      </c>
      <c r="D2759" s="23" t="s">
        <v>1992</v>
      </c>
      <c r="E2759" s="6" t="s">
        <v>29971</v>
      </c>
      <c r="F2759" s="7">
        <f t="shared" ref="F2759:F2822" si="43">H2759*1.0133</f>
        <v>179.53649400000003</v>
      </c>
      <c r="G2759" s="8"/>
      <c r="H2759" s="22">
        <v>177.18</v>
      </c>
    </row>
    <row r="2760" spans="1:8" ht="24.75" customHeight="1" x14ac:dyDescent="0.2">
      <c r="A2760" s="5">
        <v>2755</v>
      </c>
      <c r="B2760" s="22" t="s">
        <v>9923</v>
      </c>
      <c r="C2760" s="22" t="s">
        <v>21317</v>
      </c>
      <c r="D2760" s="23" t="s">
        <v>665</v>
      </c>
      <c r="E2760" s="6" t="s">
        <v>29971</v>
      </c>
      <c r="F2760" s="7">
        <f t="shared" si="43"/>
        <v>2.6548460000000005</v>
      </c>
      <c r="G2760" s="8"/>
      <c r="H2760" s="22">
        <v>2.62</v>
      </c>
    </row>
    <row r="2761" spans="1:8" ht="24.75" customHeight="1" x14ac:dyDescent="0.2">
      <c r="A2761" s="10">
        <v>2756</v>
      </c>
      <c r="B2761" s="22" t="s">
        <v>9924</v>
      </c>
      <c r="C2761" s="22" t="s">
        <v>21318</v>
      </c>
      <c r="D2761" s="23" t="s">
        <v>1993</v>
      </c>
      <c r="E2761" s="6" t="s">
        <v>29971</v>
      </c>
      <c r="F2761" s="7">
        <f t="shared" si="43"/>
        <v>404.83361600000001</v>
      </c>
      <c r="G2761" s="8"/>
      <c r="H2761" s="22">
        <v>399.52</v>
      </c>
    </row>
    <row r="2762" spans="1:8" ht="24.75" customHeight="1" x14ac:dyDescent="0.2">
      <c r="A2762" s="5">
        <v>2757</v>
      </c>
      <c r="B2762" s="22" t="s">
        <v>9925</v>
      </c>
      <c r="C2762" s="22" t="s">
        <v>21319</v>
      </c>
      <c r="D2762" s="23" t="s">
        <v>1993</v>
      </c>
      <c r="E2762" s="6" t="s">
        <v>29971</v>
      </c>
      <c r="F2762" s="7">
        <f t="shared" si="43"/>
        <v>91.571921000000017</v>
      </c>
      <c r="G2762" s="8"/>
      <c r="H2762" s="22">
        <v>90.37</v>
      </c>
    </row>
    <row r="2763" spans="1:8" ht="24.75" customHeight="1" x14ac:dyDescent="0.2">
      <c r="A2763" s="10">
        <v>2758</v>
      </c>
      <c r="B2763" s="22" t="s">
        <v>9926</v>
      </c>
      <c r="C2763" s="22" t="s">
        <v>21320</v>
      </c>
      <c r="D2763" s="23" t="s">
        <v>1994</v>
      </c>
      <c r="E2763" s="6" t="s">
        <v>29971</v>
      </c>
      <c r="F2763" s="7">
        <f t="shared" si="43"/>
        <v>24775.549788000004</v>
      </c>
      <c r="G2763" s="8"/>
      <c r="H2763" s="22">
        <v>24450.36</v>
      </c>
    </row>
    <row r="2764" spans="1:8" ht="24.75" customHeight="1" x14ac:dyDescent="0.2">
      <c r="A2764" s="5">
        <v>2759</v>
      </c>
      <c r="B2764" s="22" t="s">
        <v>9927</v>
      </c>
      <c r="C2764" s="22" t="s">
        <v>21321</v>
      </c>
      <c r="D2764" s="23" t="s">
        <v>1995</v>
      </c>
      <c r="E2764" s="6" t="s">
        <v>29971</v>
      </c>
      <c r="F2764" s="7">
        <f t="shared" si="43"/>
        <v>306.87790500000006</v>
      </c>
      <c r="G2764" s="8"/>
      <c r="H2764" s="22">
        <v>302.85000000000002</v>
      </c>
    </row>
    <row r="2765" spans="1:8" ht="24.75" customHeight="1" x14ac:dyDescent="0.2">
      <c r="A2765" s="10">
        <v>2760</v>
      </c>
      <c r="B2765" s="22" t="s">
        <v>9928</v>
      </c>
      <c r="C2765" s="22" t="s">
        <v>21322</v>
      </c>
      <c r="D2765" s="23" t="s">
        <v>790</v>
      </c>
      <c r="E2765" s="6" t="s">
        <v>29971</v>
      </c>
      <c r="F2765" s="7">
        <f t="shared" si="43"/>
        <v>14006.947230000002</v>
      </c>
      <c r="G2765" s="8"/>
      <c r="H2765" s="22">
        <v>13823.1</v>
      </c>
    </row>
    <row r="2766" spans="1:8" ht="24.75" customHeight="1" x14ac:dyDescent="0.2">
      <c r="A2766" s="5">
        <v>2761</v>
      </c>
      <c r="B2766" s="22" t="s">
        <v>9929</v>
      </c>
      <c r="C2766" s="22" t="s">
        <v>21323</v>
      </c>
      <c r="D2766" s="23" t="s">
        <v>1996</v>
      </c>
      <c r="E2766" s="6" t="s">
        <v>29971</v>
      </c>
      <c r="F2766" s="7">
        <f t="shared" si="43"/>
        <v>25717.817458000001</v>
      </c>
      <c r="G2766" s="8"/>
      <c r="H2766" s="22">
        <v>25380.26</v>
      </c>
    </row>
    <row r="2767" spans="1:8" ht="24.75" customHeight="1" x14ac:dyDescent="0.2">
      <c r="A2767" s="10">
        <v>2762</v>
      </c>
      <c r="B2767" s="22" t="s">
        <v>9930</v>
      </c>
      <c r="C2767" s="22" t="s">
        <v>21324</v>
      </c>
      <c r="D2767" s="23" t="s">
        <v>1997</v>
      </c>
      <c r="E2767" s="6" t="s">
        <v>29971</v>
      </c>
      <c r="F2767" s="7">
        <f t="shared" si="43"/>
        <v>15392.168862</v>
      </c>
      <c r="G2767" s="8"/>
      <c r="H2767" s="22">
        <v>15190.14</v>
      </c>
    </row>
    <row r="2768" spans="1:8" ht="24.75" customHeight="1" x14ac:dyDescent="0.2">
      <c r="A2768" s="5">
        <v>2763</v>
      </c>
      <c r="B2768" s="22" t="s">
        <v>9931</v>
      </c>
      <c r="C2768" s="22" t="s">
        <v>21325</v>
      </c>
      <c r="D2768" s="23" t="s">
        <v>1997</v>
      </c>
      <c r="E2768" s="6" t="s">
        <v>29971</v>
      </c>
      <c r="F2768" s="7">
        <f t="shared" si="43"/>
        <v>21160.33858</v>
      </c>
      <c r="G2768" s="8"/>
      <c r="H2768" s="22">
        <v>20882.599999999999</v>
      </c>
    </row>
    <row r="2769" spans="1:8" ht="24.75" customHeight="1" x14ac:dyDescent="0.2">
      <c r="A2769" s="10">
        <v>2764</v>
      </c>
      <c r="B2769" s="22" t="s">
        <v>9932</v>
      </c>
      <c r="C2769" s="22" t="s">
        <v>21326</v>
      </c>
      <c r="D2769" s="23" t="s">
        <v>1998</v>
      </c>
      <c r="E2769" s="6" t="s">
        <v>29971</v>
      </c>
      <c r="F2769" s="7">
        <f t="shared" si="43"/>
        <v>16943.105576000002</v>
      </c>
      <c r="G2769" s="8"/>
      <c r="H2769" s="22">
        <v>16720.72</v>
      </c>
    </row>
    <row r="2770" spans="1:8" ht="24.75" customHeight="1" x14ac:dyDescent="0.2">
      <c r="A2770" s="5">
        <v>2765</v>
      </c>
      <c r="B2770" s="22" t="s">
        <v>9933</v>
      </c>
      <c r="C2770" s="22" t="s">
        <v>21327</v>
      </c>
      <c r="D2770" s="23" t="s">
        <v>1998</v>
      </c>
      <c r="E2770" s="6" t="s">
        <v>29971</v>
      </c>
      <c r="F2770" s="7">
        <f t="shared" si="43"/>
        <v>18190.386679000003</v>
      </c>
      <c r="G2770" s="8"/>
      <c r="H2770" s="22">
        <v>17951.63</v>
      </c>
    </row>
    <row r="2771" spans="1:8" ht="24.75" customHeight="1" x14ac:dyDescent="0.2">
      <c r="A2771" s="10">
        <v>2766</v>
      </c>
      <c r="B2771" s="22" t="s">
        <v>9934</v>
      </c>
      <c r="C2771" s="22" t="s">
        <v>21328</v>
      </c>
      <c r="D2771" s="23" t="s">
        <v>1999</v>
      </c>
      <c r="E2771" s="6" t="s">
        <v>29971</v>
      </c>
      <c r="F2771" s="7">
        <f t="shared" si="43"/>
        <v>13684.940756000002</v>
      </c>
      <c r="G2771" s="8"/>
      <c r="H2771" s="22">
        <v>13505.32</v>
      </c>
    </row>
    <row r="2772" spans="1:8" ht="24.75" customHeight="1" x14ac:dyDescent="0.2">
      <c r="A2772" s="5">
        <v>2767</v>
      </c>
      <c r="B2772" s="22" t="s">
        <v>9935</v>
      </c>
      <c r="C2772" s="22" t="s">
        <v>21329</v>
      </c>
      <c r="D2772" s="23" t="s">
        <v>2000</v>
      </c>
      <c r="E2772" s="6" t="s">
        <v>29971</v>
      </c>
      <c r="F2772" s="7">
        <f t="shared" si="43"/>
        <v>14963.066711000001</v>
      </c>
      <c r="G2772" s="8"/>
      <c r="H2772" s="22">
        <v>14766.67</v>
      </c>
    </row>
    <row r="2773" spans="1:8" ht="24.75" customHeight="1" x14ac:dyDescent="0.2">
      <c r="A2773" s="10">
        <v>2768</v>
      </c>
      <c r="B2773" s="22" t="s">
        <v>9936</v>
      </c>
      <c r="C2773" s="22" t="s">
        <v>21330</v>
      </c>
      <c r="D2773" s="23" t="s">
        <v>2001</v>
      </c>
      <c r="E2773" s="6" t="s">
        <v>29971</v>
      </c>
      <c r="F2773" s="7">
        <f t="shared" si="43"/>
        <v>14635.679614000001</v>
      </c>
      <c r="G2773" s="8"/>
      <c r="H2773" s="22">
        <v>14443.58</v>
      </c>
    </row>
    <row r="2774" spans="1:8" ht="24.75" customHeight="1" x14ac:dyDescent="0.2">
      <c r="A2774" s="5">
        <v>2769</v>
      </c>
      <c r="B2774" s="22" t="s">
        <v>9937</v>
      </c>
      <c r="C2774" s="22" t="s">
        <v>21331</v>
      </c>
      <c r="D2774" s="23" t="s">
        <v>2002</v>
      </c>
      <c r="E2774" s="6" t="s">
        <v>29971</v>
      </c>
      <c r="F2774" s="7">
        <f t="shared" si="43"/>
        <v>18258.551370000005</v>
      </c>
      <c r="G2774" s="8"/>
      <c r="H2774" s="22">
        <v>18018.900000000001</v>
      </c>
    </row>
    <row r="2775" spans="1:8" ht="24.75" customHeight="1" x14ac:dyDescent="0.2">
      <c r="A2775" s="10">
        <v>2770</v>
      </c>
      <c r="B2775" s="22" t="s">
        <v>9938</v>
      </c>
      <c r="C2775" s="22" t="s">
        <v>21332</v>
      </c>
      <c r="D2775" s="23" t="s">
        <v>2002</v>
      </c>
      <c r="E2775" s="6" t="s">
        <v>29971</v>
      </c>
      <c r="F2775" s="7">
        <f t="shared" si="43"/>
        <v>6020.5827480000007</v>
      </c>
      <c r="G2775" s="8"/>
      <c r="H2775" s="22">
        <v>5941.56</v>
      </c>
    </row>
    <row r="2776" spans="1:8" ht="24.75" customHeight="1" x14ac:dyDescent="0.2">
      <c r="A2776" s="5">
        <v>2771</v>
      </c>
      <c r="B2776" s="22" t="s">
        <v>9939</v>
      </c>
      <c r="C2776" s="22" t="s">
        <v>21333</v>
      </c>
      <c r="D2776" s="23" t="s">
        <v>2002</v>
      </c>
      <c r="E2776" s="6" t="s">
        <v>29971</v>
      </c>
      <c r="F2776" s="7">
        <f t="shared" si="43"/>
        <v>18465.254437</v>
      </c>
      <c r="G2776" s="8"/>
      <c r="H2776" s="22">
        <v>18222.89</v>
      </c>
    </row>
    <row r="2777" spans="1:8" ht="24.75" customHeight="1" x14ac:dyDescent="0.2">
      <c r="A2777" s="10">
        <v>2772</v>
      </c>
      <c r="B2777" s="22" t="s">
        <v>9940</v>
      </c>
      <c r="C2777" s="22" t="s">
        <v>21334</v>
      </c>
      <c r="D2777" s="23" t="s">
        <v>2002</v>
      </c>
      <c r="E2777" s="6" t="s">
        <v>29971</v>
      </c>
      <c r="F2777" s="7">
        <f t="shared" si="43"/>
        <v>4872.4631830000008</v>
      </c>
      <c r="G2777" s="8"/>
      <c r="H2777" s="22">
        <v>4808.51</v>
      </c>
    </row>
    <row r="2778" spans="1:8" ht="24.75" customHeight="1" x14ac:dyDescent="0.2">
      <c r="A2778" s="5">
        <v>2773</v>
      </c>
      <c r="B2778" s="22" t="s">
        <v>9941</v>
      </c>
      <c r="C2778" s="22" t="s">
        <v>21335</v>
      </c>
      <c r="D2778" s="23" t="s">
        <v>2003</v>
      </c>
      <c r="E2778" s="6" t="s">
        <v>29971</v>
      </c>
      <c r="F2778" s="7">
        <f t="shared" si="43"/>
        <v>18693.702922</v>
      </c>
      <c r="G2778" s="8"/>
      <c r="H2778" s="22">
        <v>18448.34</v>
      </c>
    </row>
    <row r="2779" spans="1:8" ht="24.75" customHeight="1" x14ac:dyDescent="0.2">
      <c r="A2779" s="10">
        <v>2774</v>
      </c>
      <c r="B2779" s="22" t="s">
        <v>9942</v>
      </c>
      <c r="C2779" s="22" t="s">
        <v>21336</v>
      </c>
      <c r="D2779" s="23" t="s">
        <v>2002</v>
      </c>
      <c r="E2779" s="6" t="s">
        <v>29971</v>
      </c>
      <c r="F2779" s="7">
        <f t="shared" si="43"/>
        <v>16513.628504</v>
      </c>
      <c r="G2779" s="8"/>
      <c r="H2779" s="22">
        <v>16296.88</v>
      </c>
    </row>
    <row r="2780" spans="1:8" ht="24.75" customHeight="1" x14ac:dyDescent="0.2">
      <c r="A2780" s="5">
        <v>2775</v>
      </c>
      <c r="B2780" s="22" t="s">
        <v>9943</v>
      </c>
      <c r="C2780" s="22" t="s">
        <v>21337</v>
      </c>
      <c r="D2780" s="23" t="s">
        <v>2004</v>
      </c>
      <c r="E2780" s="6" t="s">
        <v>29971</v>
      </c>
      <c r="F2780" s="7">
        <f t="shared" si="43"/>
        <v>8721.8480210000016</v>
      </c>
      <c r="G2780" s="8"/>
      <c r="H2780" s="22">
        <v>8607.3700000000008</v>
      </c>
    </row>
    <row r="2781" spans="1:8" ht="24.75" customHeight="1" x14ac:dyDescent="0.2">
      <c r="A2781" s="10">
        <v>2776</v>
      </c>
      <c r="B2781" s="22" t="s">
        <v>9944</v>
      </c>
      <c r="C2781" s="22" t="s">
        <v>21338</v>
      </c>
      <c r="D2781" s="23" t="s">
        <v>2005</v>
      </c>
      <c r="E2781" s="6" t="s">
        <v>29971</v>
      </c>
      <c r="F2781" s="7">
        <f t="shared" si="43"/>
        <v>4537.6688629999999</v>
      </c>
      <c r="G2781" s="8"/>
      <c r="H2781" s="22">
        <v>4478.1099999999997</v>
      </c>
    </row>
    <row r="2782" spans="1:8" ht="24.75" customHeight="1" x14ac:dyDescent="0.2">
      <c r="A2782" s="5">
        <v>2777</v>
      </c>
      <c r="B2782" s="22" t="s">
        <v>9945</v>
      </c>
      <c r="C2782" s="22" t="s">
        <v>21339</v>
      </c>
      <c r="D2782" s="23" t="s">
        <v>2006</v>
      </c>
      <c r="E2782" s="6" t="s">
        <v>29971</v>
      </c>
      <c r="F2782" s="7">
        <f t="shared" si="43"/>
        <v>4719.1812920000002</v>
      </c>
      <c r="G2782" s="8"/>
      <c r="H2782" s="22">
        <v>4657.24</v>
      </c>
    </row>
    <row r="2783" spans="1:8" ht="24.75" customHeight="1" x14ac:dyDescent="0.2">
      <c r="A2783" s="10">
        <v>2778</v>
      </c>
      <c r="B2783" s="22" t="s">
        <v>9946</v>
      </c>
      <c r="C2783" s="22" t="s">
        <v>21340</v>
      </c>
      <c r="D2783" s="23" t="s">
        <v>2007</v>
      </c>
      <c r="E2783" s="6" t="s">
        <v>29971</v>
      </c>
      <c r="F2783" s="7">
        <f t="shared" si="43"/>
        <v>7492.4313970000012</v>
      </c>
      <c r="G2783" s="8"/>
      <c r="H2783" s="22">
        <v>7394.09</v>
      </c>
    </row>
    <row r="2784" spans="1:8" ht="24.75" customHeight="1" x14ac:dyDescent="0.2">
      <c r="A2784" s="5">
        <v>2779</v>
      </c>
      <c r="B2784" s="22" t="s">
        <v>9947</v>
      </c>
      <c r="C2784" s="22" t="s">
        <v>21341</v>
      </c>
      <c r="D2784" s="23" t="s">
        <v>2008</v>
      </c>
      <c r="E2784" s="6" t="s">
        <v>29971</v>
      </c>
      <c r="F2784" s="7">
        <f t="shared" si="43"/>
        <v>7348.2489400000004</v>
      </c>
      <c r="G2784" s="8"/>
      <c r="H2784" s="22">
        <v>7251.8</v>
      </c>
    </row>
    <row r="2785" spans="1:8" ht="24.75" customHeight="1" x14ac:dyDescent="0.2">
      <c r="A2785" s="10">
        <v>2780</v>
      </c>
      <c r="B2785" s="22" t="s">
        <v>9948</v>
      </c>
      <c r="C2785" s="22" t="s">
        <v>21342</v>
      </c>
      <c r="D2785" s="23" t="s">
        <v>2009</v>
      </c>
      <c r="E2785" s="6" t="s">
        <v>29971</v>
      </c>
      <c r="F2785" s="7">
        <f t="shared" si="43"/>
        <v>13419.273762000001</v>
      </c>
      <c r="G2785" s="8"/>
      <c r="H2785" s="22">
        <v>13243.14</v>
      </c>
    </row>
    <row r="2786" spans="1:8" ht="24.75" customHeight="1" x14ac:dyDescent="0.2">
      <c r="A2786" s="5">
        <v>2781</v>
      </c>
      <c r="B2786" s="22" t="s">
        <v>9949</v>
      </c>
      <c r="C2786" s="22" t="s">
        <v>21343</v>
      </c>
      <c r="D2786" s="23" t="s">
        <v>2010</v>
      </c>
      <c r="E2786" s="6" t="s">
        <v>29971</v>
      </c>
      <c r="F2786" s="7">
        <f t="shared" si="43"/>
        <v>17185.780793000002</v>
      </c>
      <c r="G2786" s="8"/>
      <c r="H2786" s="22">
        <v>16960.21</v>
      </c>
    </row>
    <row r="2787" spans="1:8" ht="24.75" customHeight="1" x14ac:dyDescent="0.2">
      <c r="A2787" s="10">
        <v>2782</v>
      </c>
      <c r="B2787" s="22" t="s">
        <v>9950</v>
      </c>
      <c r="C2787" s="22" t="s">
        <v>21344</v>
      </c>
      <c r="D2787" s="23" t="s">
        <v>2011</v>
      </c>
      <c r="E2787" s="6" t="s">
        <v>29971</v>
      </c>
      <c r="F2787" s="7">
        <f t="shared" si="43"/>
        <v>5546.8447320000005</v>
      </c>
      <c r="G2787" s="8"/>
      <c r="H2787" s="22">
        <v>5474.04</v>
      </c>
    </row>
    <row r="2788" spans="1:8" ht="24.75" customHeight="1" x14ac:dyDescent="0.2">
      <c r="A2788" s="5">
        <v>2783</v>
      </c>
      <c r="B2788" s="22" t="s">
        <v>9951</v>
      </c>
      <c r="C2788" s="22" t="s">
        <v>21345</v>
      </c>
      <c r="D2788" s="23" t="s">
        <v>2012</v>
      </c>
      <c r="E2788" s="6" t="s">
        <v>29971</v>
      </c>
      <c r="F2788" s="7">
        <f t="shared" si="43"/>
        <v>5824.1748090000001</v>
      </c>
      <c r="G2788" s="8"/>
      <c r="H2788" s="22">
        <v>5747.73</v>
      </c>
    </row>
    <row r="2789" spans="1:8" ht="24.75" customHeight="1" x14ac:dyDescent="0.2">
      <c r="A2789" s="10">
        <v>2784</v>
      </c>
      <c r="B2789" s="22" t="s">
        <v>9952</v>
      </c>
      <c r="C2789" s="22" t="s">
        <v>21346</v>
      </c>
      <c r="D2789" s="23" t="s">
        <v>2013</v>
      </c>
      <c r="E2789" s="6" t="s">
        <v>29971</v>
      </c>
      <c r="F2789" s="7">
        <f t="shared" si="43"/>
        <v>6115.843081</v>
      </c>
      <c r="G2789" s="8"/>
      <c r="H2789" s="22">
        <v>6035.57</v>
      </c>
    </row>
    <row r="2790" spans="1:8" ht="24.75" customHeight="1" x14ac:dyDescent="0.2">
      <c r="A2790" s="5">
        <v>2785</v>
      </c>
      <c r="B2790" s="22" t="s">
        <v>9953</v>
      </c>
      <c r="C2790" s="22" t="s">
        <v>21347</v>
      </c>
      <c r="D2790" s="23" t="s">
        <v>2014</v>
      </c>
      <c r="E2790" s="6" t="s">
        <v>29971</v>
      </c>
      <c r="F2790" s="7">
        <f t="shared" si="43"/>
        <v>6426.5208610000009</v>
      </c>
      <c r="G2790" s="8"/>
      <c r="H2790" s="22">
        <v>6342.17</v>
      </c>
    </row>
    <row r="2791" spans="1:8" ht="24.75" customHeight="1" x14ac:dyDescent="0.2">
      <c r="A2791" s="10">
        <v>2786</v>
      </c>
      <c r="B2791" s="22" t="s">
        <v>9954</v>
      </c>
      <c r="C2791" s="22" t="s">
        <v>21348</v>
      </c>
      <c r="D2791" s="23" t="s">
        <v>2015</v>
      </c>
      <c r="E2791" s="6" t="s">
        <v>29971</v>
      </c>
      <c r="F2791" s="7">
        <f t="shared" si="43"/>
        <v>6426.5208610000009</v>
      </c>
      <c r="G2791" s="8"/>
      <c r="H2791" s="22">
        <v>6342.17</v>
      </c>
    </row>
    <row r="2792" spans="1:8" ht="24.75" customHeight="1" x14ac:dyDescent="0.2">
      <c r="A2792" s="5">
        <v>2787</v>
      </c>
      <c r="B2792" s="22" t="s">
        <v>9955</v>
      </c>
      <c r="C2792" s="22" t="s">
        <v>21349</v>
      </c>
      <c r="D2792" s="23" t="s">
        <v>2016</v>
      </c>
      <c r="E2792" s="6" t="s">
        <v>29971</v>
      </c>
      <c r="F2792" s="7">
        <f t="shared" si="43"/>
        <v>7382.2147560000003</v>
      </c>
      <c r="G2792" s="8"/>
      <c r="H2792" s="22">
        <v>7285.32</v>
      </c>
    </row>
    <row r="2793" spans="1:8" ht="24.75" customHeight="1" x14ac:dyDescent="0.2">
      <c r="A2793" s="10">
        <v>2788</v>
      </c>
      <c r="B2793" s="22" t="s">
        <v>9956</v>
      </c>
      <c r="C2793" s="22" t="s">
        <v>21350</v>
      </c>
      <c r="D2793" s="23" t="s">
        <v>2002</v>
      </c>
      <c r="E2793" s="6" t="s">
        <v>29971</v>
      </c>
      <c r="F2793" s="7">
        <f t="shared" si="43"/>
        <v>10919.371465</v>
      </c>
      <c r="G2793" s="8"/>
      <c r="H2793" s="22">
        <v>10776.05</v>
      </c>
    </row>
    <row r="2794" spans="1:8" ht="24.75" customHeight="1" x14ac:dyDescent="0.2">
      <c r="A2794" s="5">
        <v>2789</v>
      </c>
      <c r="B2794" s="22" t="s">
        <v>9957</v>
      </c>
      <c r="C2794" s="22" t="s">
        <v>21351</v>
      </c>
      <c r="D2794" s="23" t="s">
        <v>2017</v>
      </c>
      <c r="E2794" s="6" t="s">
        <v>29971</v>
      </c>
      <c r="F2794" s="7">
        <f t="shared" si="43"/>
        <v>14393.561712000001</v>
      </c>
      <c r="G2794" s="8"/>
      <c r="H2794" s="22">
        <v>14204.64</v>
      </c>
    </row>
    <row r="2795" spans="1:8" ht="24.75" customHeight="1" x14ac:dyDescent="0.2">
      <c r="A2795" s="10">
        <v>2790</v>
      </c>
      <c r="B2795" s="22" t="s">
        <v>9958</v>
      </c>
      <c r="C2795" s="22" t="s">
        <v>21352</v>
      </c>
      <c r="D2795" s="23" t="s">
        <v>2002</v>
      </c>
      <c r="E2795" s="6" t="s">
        <v>29971</v>
      </c>
      <c r="F2795" s="7">
        <f t="shared" si="43"/>
        <v>6113.5124910000013</v>
      </c>
      <c r="G2795" s="8"/>
      <c r="H2795" s="22">
        <v>6033.27</v>
      </c>
    </row>
    <row r="2796" spans="1:8" ht="24.75" customHeight="1" x14ac:dyDescent="0.2">
      <c r="A2796" s="5">
        <v>2791</v>
      </c>
      <c r="B2796" s="22" t="s">
        <v>9959</v>
      </c>
      <c r="C2796" s="22" t="s">
        <v>21353</v>
      </c>
      <c r="D2796" s="23" t="s">
        <v>2002</v>
      </c>
      <c r="E2796" s="6" t="s">
        <v>29971</v>
      </c>
      <c r="F2796" s="7">
        <f t="shared" si="43"/>
        <v>6887.1974400000008</v>
      </c>
      <c r="G2796" s="8"/>
      <c r="H2796" s="22">
        <v>6796.8</v>
      </c>
    </row>
    <row r="2797" spans="1:8" ht="24.75" customHeight="1" x14ac:dyDescent="0.2">
      <c r="A2797" s="10">
        <v>2792</v>
      </c>
      <c r="B2797" s="22" t="s">
        <v>9960</v>
      </c>
      <c r="C2797" s="22" t="s">
        <v>21354</v>
      </c>
      <c r="D2797" s="23" t="s">
        <v>2018</v>
      </c>
      <c r="E2797" s="6" t="s">
        <v>29971</v>
      </c>
      <c r="F2797" s="7">
        <f t="shared" si="43"/>
        <v>472.41059300000001</v>
      </c>
      <c r="G2797" s="8"/>
      <c r="H2797" s="22">
        <v>466.21</v>
      </c>
    </row>
    <row r="2798" spans="1:8" ht="24.75" customHeight="1" x14ac:dyDescent="0.2">
      <c r="A2798" s="5">
        <v>2793</v>
      </c>
      <c r="B2798" s="22" t="s">
        <v>9961</v>
      </c>
      <c r="C2798" s="22" t="s">
        <v>21355</v>
      </c>
      <c r="D2798" s="23" t="s">
        <v>2019</v>
      </c>
      <c r="E2798" s="6" t="s">
        <v>29971</v>
      </c>
      <c r="F2798" s="7">
        <f t="shared" si="43"/>
        <v>6712.159998000001</v>
      </c>
      <c r="G2798" s="8"/>
      <c r="H2798" s="22">
        <v>6624.06</v>
      </c>
    </row>
    <row r="2799" spans="1:8" ht="24.75" customHeight="1" x14ac:dyDescent="0.2">
      <c r="A2799" s="10">
        <v>2794</v>
      </c>
      <c r="B2799" s="22" t="s">
        <v>9962</v>
      </c>
      <c r="C2799" s="22" t="s">
        <v>21356</v>
      </c>
      <c r="D2799" s="23" t="s">
        <v>299</v>
      </c>
      <c r="E2799" s="6" t="s">
        <v>29971</v>
      </c>
      <c r="F2799" s="7">
        <f t="shared" si="43"/>
        <v>14.186200000000001</v>
      </c>
      <c r="G2799" s="8"/>
      <c r="H2799" s="22">
        <v>14</v>
      </c>
    </row>
    <row r="2800" spans="1:8" ht="24.75" customHeight="1" x14ac:dyDescent="0.2">
      <c r="A2800" s="5">
        <v>2795</v>
      </c>
      <c r="B2800" s="22" t="s">
        <v>9963</v>
      </c>
      <c r="C2800" s="22" t="s">
        <v>21357</v>
      </c>
      <c r="D2800" s="23" t="s">
        <v>2020</v>
      </c>
      <c r="E2800" s="6" t="s">
        <v>29971</v>
      </c>
      <c r="F2800" s="7">
        <f t="shared" si="43"/>
        <v>7.2754940000000001</v>
      </c>
      <c r="G2800" s="8"/>
      <c r="H2800" s="22">
        <v>7.18</v>
      </c>
    </row>
    <row r="2801" spans="1:8" ht="24.75" customHeight="1" x14ac:dyDescent="0.2">
      <c r="A2801" s="10">
        <v>2796</v>
      </c>
      <c r="B2801" s="22" t="s">
        <v>9964</v>
      </c>
      <c r="C2801" s="22" t="s">
        <v>21358</v>
      </c>
      <c r="D2801" s="23" t="s">
        <v>2021</v>
      </c>
      <c r="E2801" s="6" t="s">
        <v>29971</v>
      </c>
      <c r="F2801" s="7">
        <f t="shared" si="43"/>
        <v>186.50799800000001</v>
      </c>
      <c r="G2801" s="8"/>
      <c r="H2801" s="22">
        <v>184.06</v>
      </c>
    </row>
    <row r="2802" spans="1:8" ht="24.75" customHeight="1" x14ac:dyDescent="0.2">
      <c r="A2802" s="5">
        <v>2797</v>
      </c>
      <c r="B2802" s="22" t="s">
        <v>9965</v>
      </c>
      <c r="C2802" s="22" t="s">
        <v>21359</v>
      </c>
      <c r="D2802" s="23" t="s">
        <v>2022</v>
      </c>
      <c r="E2802" s="6" t="s">
        <v>29971</v>
      </c>
      <c r="F2802" s="7">
        <f t="shared" si="43"/>
        <v>199.53903600000001</v>
      </c>
      <c r="G2802" s="8"/>
      <c r="H2802" s="22">
        <v>196.92</v>
      </c>
    </row>
    <row r="2803" spans="1:8" ht="24.75" customHeight="1" x14ac:dyDescent="0.2">
      <c r="A2803" s="10">
        <v>2798</v>
      </c>
      <c r="B2803" s="22" t="s">
        <v>9966</v>
      </c>
      <c r="C2803" s="22" t="s">
        <v>21360</v>
      </c>
      <c r="D2803" s="23" t="s">
        <v>2023</v>
      </c>
      <c r="E2803" s="6" t="s">
        <v>29971</v>
      </c>
      <c r="F2803" s="7">
        <f t="shared" si="43"/>
        <v>481.83428300000003</v>
      </c>
      <c r="G2803" s="8"/>
      <c r="H2803" s="22">
        <v>475.51</v>
      </c>
    </row>
    <row r="2804" spans="1:8" ht="24.75" customHeight="1" x14ac:dyDescent="0.2">
      <c r="A2804" s="5">
        <v>2799</v>
      </c>
      <c r="B2804" s="22" t="s">
        <v>9967</v>
      </c>
      <c r="C2804" s="22" t="s">
        <v>21361</v>
      </c>
      <c r="D2804" s="23" t="s">
        <v>1537</v>
      </c>
      <c r="E2804" s="6" t="s">
        <v>29971</v>
      </c>
      <c r="F2804" s="7">
        <f t="shared" si="43"/>
        <v>534.0091000000001</v>
      </c>
      <c r="G2804" s="8"/>
      <c r="H2804" s="22">
        <v>527</v>
      </c>
    </row>
    <row r="2805" spans="1:8" ht="24.75" customHeight="1" x14ac:dyDescent="0.2">
      <c r="A2805" s="10">
        <v>2800</v>
      </c>
      <c r="B2805" s="22" t="s">
        <v>9968</v>
      </c>
      <c r="C2805" s="22" t="s">
        <v>21362</v>
      </c>
      <c r="D2805" s="23" t="s">
        <v>1537</v>
      </c>
      <c r="E2805" s="6" t="s">
        <v>29971</v>
      </c>
      <c r="F2805" s="7">
        <f t="shared" si="43"/>
        <v>889.90032600000006</v>
      </c>
      <c r="G2805" s="8"/>
      <c r="H2805" s="22">
        <v>878.22</v>
      </c>
    </row>
    <row r="2806" spans="1:8" ht="24.75" customHeight="1" x14ac:dyDescent="0.2">
      <c r="A2806" s="5">
        <v>2801</v>
      </c>
      <c r="B2806" s="22" t="s">
        <v>9969</v>
      </c>
      <c r="C2806" s="22" t="s">
        <v>21363</v>
      </c>
      <c r="D2806" s="23" t="s">
        <v>2024</v>
      </c>
      <c r="E2806" s="6" t="s">
        <v>29971</v>
      </c>
      <c r="F2806" s="7">
        <f t="shared" si="43"/>
        <v>18.198868000000001</v>
      </c>
      <c r="G2806" s="8"/>
      <c r="H2806" s="22">
        <v>17.96</v>
      </c>
    </row>
    <row r="2807" spans="1:8" ht="24.75" customHeight="1" x14ac:dyDescent="0.2">
      <c r="A2807" s="10">
        <v>2802</v>
      </c>
      <c r="B2807" s="22" t="s">
        <v>9970</v>
      </c>
      <c r="C2807" s="22" t="s">
        <v>21364</v>
      </c>
      <c r="D2807" s="23" t="s">
        <v>2025</v>
      </c>
      <c r="E2807" s="6" t="s">
        <v>29971</v>
      </c>
      <c r="F2807" s="7">
        <f t="shared" si="43"/>
        <v>91.642852000000005</v>
      </c>
      <c r="G2807" s="8"/>
      <c r="H2807" s="22">
        <v>90.44</v>
      </c>
    </row>
    <row r="2808" spans="1:8" ht="24.75" customHeight="1" x14ac:dyDescent="0.2">
      <c r="A2808" s="5">
        <v>2803</v>
      </c>
      <c r="B2808" s="22" t="s">
        <v>9971</v>
      </c>
      <c r="C2808" s="22" t="s">
        <v>21365</v>
      </c>
      <c r="D2808" s="23" t="s">
        <v>1187</v>
      </c>
      <c r="E2808" s="6" t="s">
        <v>29971</v>
      </c>
      <c r="F2808" s="7">
        <f t="shared" si="43"/>
        <v>228.36742100000004</v>
      </c>
      <c r="G2808" s="8"/>
      <c r="H2808" s="22">
        <v>225.37</v>
      </c>
    </row>
    <row r="2809" spans="1:8" ht="24.75" customHeight="1" x14ac:dyDescent="0.2">
      <c r="A2809" s="10">
        <v>2804</v>
      </c>
      <c r="B2809" s="22" t="s">
        <v>9972</v>
      </c>
      <c r="C2809" s="22" t="s">
        <v>21366</v>
      </c>
      <c r="D2809" s="23" t="s">
        <v>2026</v>
      </c>
      <c r="E2809" s="6" t="s">
        <v>29971</v>
      </c>
      <c r="F2809" s="7">
        <f t="shared" si="43"/>
        <v>26.254603000000003</v>
      </c>
      <c r="G2809" s="8"/>
      <c r="H2809" s="22">
        <v>25.91</v>
      </c>
    </row>
    <row r="2810" spans="1:8" ht="24.75" customHeight="1" x14ac:dyDescent="0.2">
      <c r="A2810" s="5">
        <v>2805</v>
      </c>
      <c r="B2810" s="22" t="s">
        <v>9973</v>
      </c>
      <c r="C2810" s="22" t="s">
        <v>21367</v>
      </c>
      <c r="D2810" s="23" t="s">
        <v>2026</v>
      </c>
      <c r="E2810" s="6" t="s">
        <v>29971</v>
      </c>
      <c r="F2810" s="7">
        <f t="shared" si="43"/>
        <v>180.03301100000002</v>
      </c>
      <c r="G2810" s="8"/>
      <c r="H2810" s="22">
        <v>177.67</v>
      </c>
    </row>
    <row r="2811" spans="1:8" ht="24.75" customHeight="1" x14ac:dyDescent="0.2">
      <c r="A2811" s="10">
        <v>2806</v>
      </c>
      <c r="B2811" s="22" t="s">
        <v>9974</v>
      </c>
      <c r="C2811" s="22" t="s">
        <v>21368</v>
      </c>
      <c r="D2811" s="23" t="s">
        <v>2026</v>
      </c>
      <c r="E2811" s="6" t="s">
        <v>29971</v>
      </c>
      <c r="F2811" s="7">
        <f t="shared" si="43"/>
        <v>177.11470700000001</v>
      </c>
      <c r="G2811" s="8"/>
      <c r="H2811" s="22">
        <v>174.79</v>
      </c>
    </row>
    <row r="2812" spans="1:8" ht="24.75" customHeight="1" x14ac:dyDescent="0.2">
      <c r="A2812" s="5">
        <v>2807</v>
      </c>
      <c r="B2812" s="22" t="s">
        <v>9975</v>
      </c>
      <c r="C2812" s="22" t="s">
        <v>21369</v>
      </c>
      <c r="D2812" s="23" t="s">
        <v>857</v>
      </c>
      <c r="E2812" s="6" t="s">
        <v>29971</v>
      </c>
      <c r="F2812" s="7">
        <f t="shared" si="43"/>
        <v>5.8872730000000004</v>
      </c>
      <c r="G2812" s="8"/>
      <c r="H2812" s="22">
        <v>5.81</v>
      </c>
    </row>
    <row r="2813" spans="1:8" ht="24.75" customHeight="1" x14ac:dyDescent="0.2">
      <c r="A2813" s="10">
        <v>2808</v>
      </c>
      <c r="B2813" s="22" t="s">
        <v>9976</v>
      </c>
      <c r="C2813" s="22" t="s">
        <v>21370</v>
      </c>
      <c r="D2813" s="23" t="s">
        <v>299</v>
      </c>
      <c r="E2813" s="6" t="s">
        <v>29971</v>
      </c>
      <c r="F2813" s="7">
        <f t="shared" si="43"/>
        <v>15.331229000000002</v>
      </c>
      <c r="G2813" s="8"/>
      <c r="H2813" s="22">
        <v>15.13</v>
      </c>
    </row>
    <row r="2814" spans="1:8" ht="24.75" customHeight="1" x14ac:dyDescent="0.2">
      <c r="A2814" s="5">
        <v>2809</v>
      </c>
      <c r="B2814" s="22" t="s">
        <v>9977</v>
      </c>
      <c r="C2814" s="22" t="s">
        <v>21371</v>
      </c>
      <c r="D2814" s="23" t="s">
        <v>404</v>
      </c>
      <c r="E2814" s="6" t="s">
        <v>29971</v>
      </c>
      <c r="F2814" s="7">
        <f t="shared" si="43"/>
        <v>8.8055769999999995</v>
      </c>
      <c r="G2814" s="8"/>
      <c r="H2814" s="22">
        <v>8.69</v>
      </c>
    </row>
    <row r="2815" spans="1:8" ht="24.75" customHeight="1" x14ac:dyDescent="0.2">
      <c r="A2815" s="10">
        <v>2810</v>
      </c>
      <c r="B2815" s="22" t="s">
        <v>9978</v>
      </c>
      <c r="C2815" s="22" t="s">
        <v>21372</v>
      </c>
      <c r="D2815" s="23" t="s">
        <v>2027</v>
      </c>
      <c r="E2815" s="6" t="s">
        <v>29971</v>
      </c>
      <c r="F2815" s="7">
        <f t="shared" si="43"/>
        <v>93.28439800000001</v>
      </c>
      <c r="G2815" s="8"/>
      <c r="H2815" s="22">
        <v>92.06</v>
      </c>
    </row>
    <row r="2816" spans="1:8" ht="24.75" customHeight="1" x14ac:dyDescent="0.2">
      <c r="A2816" s="5">
        <v>2811</v>
      </c>
      <c r="B2816" s="22" t="s">
        <v>9979</v>
      </c>
      <c r="C2816" s="22" t="s">
        <v>21373</v>
      </c>
      <c r="D2816" s="23" t="s">
        <v>2028</v>
      </c>
      <c r="E2816" s="6" t="s">
        <v>29971</v>
      </c>
      <c r="F2816" s="7">
        <f t="shared" si="43"/>
        <v>111.49339900000001</v>
      </c>
      <c r="G2816" s="8"/>
      <c r="H2816" s="22">
        <v>110.03</v>
      </c>
    </row>
    <row r="2817" spans="1:8" ht="24.75" customHeight="1" x14ac:dyDescent="0.2">
      <c r="A2817" s="10">
        <v>2812</v>
      </c>
      <c r="B2817" s="22" t="s">
        <v>9980</v>
      </c>
      <c r="C2817" s="22" t="s">
        <v>21374</v>
      </c>
      <c r="D2817" s="23" t="s">
        <v>2029</v>
      </c>
      <c r="E2817" s="6" t="s">
        <v>29971</v>
      </c>
      <c r="F2817" s="7">
        <f t="shared" si="43"/>
        <v>347.83549099999999</v>
      </c>
      <c r="G2817" s="8"/>
      <c r="H2817" s="22">
        <v>343.27</v>
      </c>
    </row>
    <row r="2818" spans="1:8" ht="24.75" customHeight="1" x14ac:dyDescent="0.2">
      <c r="A2818" s="5">
        <v>2813</v>
      </c>
      <c r="B2818" s="22" t="s">
        <v>9981</v>
      </c>
      <c r="C2818" s="22" t="s">
        <v>21375</v>
      </c>
      <c r="D2818" s="23" t="s">
        <v>2030</v>
      </c>
      <c r="E2818" s="6" t="s">
        <v>29971</v>
      </c>
      <c r="F2818" s="7">
        <f t="shared" si="43"/>
        <v>312.08626700000002</v>
      </c>
      <c r="G2818" s="8"/>
      <c r="H2818" s="22">
        <v>307.99</v>
      </c>
    </row>
    <row r="2819" spans="1:8" ht="24.75" customHeight="1" x14ac:dyDescent="0.2">
      <c r="A2819" s="10">
        <v>2814</v>
      </c>
      <c r="B2819" s="22" t="s">
        <v>9982</v>
      </c>
      <c r="C2819" s="22" t="s">
        <v>21376</v>
      </c>
      <c r="D2819" s="23" t="s">
        <v>2031</v>
      </c>
      <c r="E2819" s="6" t="s">
        <v>29971</v>
      </c>
      <c r="F2819" s="7">
        <f t="shared" si="43"/>
        <v>314.690448</v>
      </c>
      <c r="G2819" s="8"/>
      <c r="H2819" s="22">
        <v>310.56</v>
      </c>
    </row>
    <row r="2820" spans="1:8" ht="24.75" customHeight="1" x14ac:dyDescent="0.2">
      <c r="A2820" s="5">
        <v>2815</v>
      </c>
      <c r="B2820" s="22" t="s">
        <v>9983</v>
      </c>
      <c r="C2820" s="22" t="s">
        <v>21377</v>
      </c>
      <c r="D2820" s="23" t="s">
        <v>2032</v>
      </c>
      <c r="E2820" s="6" t="s">
        <v>29971</v>
      </c>
      <c r="F2820" s="7">
        <f t="shared" si="43"/>
        <v>493.497366</v>
      </c>
      <c r="G2820" s="8"/>
      <c r="H2820" s="22">
        <v>487.02</v>
      </c>
    </row>
    <row r="2821" spans="1:8" ht="24.75" customHeight="1" x14ac:dyDescent="0.2">
      <c r="A2821" s="10">
        <v>2816</v>
      </c>
      <c r="B2821" s="22" t="s">
        <v>9984</v>
      </c>
      <c r="C2821" s="22" t="s">
        <v>21378</v>
      </c>
      <c r="D2821" s="23" t="s">
        <v>2033</v>
      </c>
      <c r="E2821" s="6" t="s">
        <v>29971</v>
      </c>
      <c r="F2821" s="7">
        <f t="shared" si="43"/>
        <v>368.31428400000004</v>
      </c>
      <c r="G2821" s="8"/>
      <c r="H2821" s="22">
        <v>363.48</v>
      </c>
    </row>
    <row r="2822" spans="1:8" ht="24.75" customHeight="1" x14ac:dyDescent="0.2">
      <c r="A2822" s="5">
        <v>2817</v>
      </c>
      <c r="B2822" s="22" t="s">
        <v>9985</v>
      </c>
      <c r="C2822" s="22" t="s">
        <v>21379</v>
      </c>
      <c r="D2822" s="23" t="s">
        <v>2034</v>
      </c>
      <c r="E2822" s="6" t="s">
        <v>29971</v>
      </c>
      <c r="F2822" s="7">
        <f t="shared" si="43"/>
        <v>183.17424100000002</v>
      </c>
      <c r="G2822" s="8"/>
      <c r="H2822" s="22">
        <v>180.77</v>
      </c>
    </row>
    <row r="2823" spans="1:8" ht="24.75" customHeight="1" x14ac:dyDescent="0.2">
      <c r="A2823" s="10">
        <v>2818</v>
      </c>
      <c r="B2823" s="22" t="s">
        <v>9986</v>
      </c>
      <c r="C2823" s="22" t="s">
        <v>21380</v>
      </c>
      <c r="D2823" s="23" t="s">
        <v>2035</v>
      </c>
      <c r="E2823" s="6" t="s">
        <v>29971</v>
      </c>
      <c r="F2823" s="7">
        <f t="shared" ref="F2823:F2886" si="44">H2823*1.0133</f>
        <v>309.31995800000004</v>
      </c>
      <c r="G2823" s="8"/>
      <c r="H2823" s="22">
        <v>305.26</v>
      </c>
    </row>
    <row r="2824" spans="1:8" ht="24.75" customHeight="1" x14ac:dyDescent="0.2">
      <c r="A2824" s="5">
        <v>2819</v>
      </c>
      <c r="B2824" s="22" t="s">
        <v>9987</v>
      </c>
      <c r="C2824" s="22" t="s">
        <v>21381</v>
      </c>
      <c r="D2824" s="23" t="s">
        <v>2036</v>
      </c>
      <c r="E2824" s="6" t="s">
        <v>29971</v>
      </c>
      <c r="F2824" s="7">
        <f t="shared" si="44"/>
        <v>278.36364300000002</v>
      </c>
      <c r="G2824" s="8"/>
      <c r="H2824" s="22">
        <v>274.70999999999998</v>
      </c>
    </row>
    <row r="2825" spans="1:8" ht="24.75" customHeight="1" x14ac:dyDescent="0.2">
      <c r="A2825" s="10">
        <v>2820</v>
      </c>
      <c r="B2825" s="22" t="s">
        <v>9988</v>
      </c>
      <c r="C2825" s="22" t="s">
        <v>21382</v>
      </c>
      <c r="D2825" s="23" t="s">
        <v>2037</v>
      </c>
      <c r="E2825" s="6" t="s">
        <v>29971</v>
      </c>
      <c r="F2825" s="7">
        <f t="shared" si="44"/>
        <v>442.68037100000004</v>
      </c>
      <c r="G2825" s="8"/>
      <c r="H2825" s="22">
        <v>436.87</v>
      </c>
    </row>
    <row r="2826" spans="1:8" ht="24.75" customHeight="1" x14ac:dyDescent="0.2">
      <c r="A2826" s="5">
        <v>2821</v>
      </c>
      <c r="B2826" s="22" t="s">
        <v>9989</v>
      </c>
      <c r="C2826" s="22" t="s">
        <v>21383</v>
      </c>
      <c r="D2826" s="23" t="s">
        <v>2038</v>
      </c>
      <c r="E2826" s="6" t="s">
        <v>29971</v>
      </c>
      <c r="F2826" s="7">
        <f t="shared" si="44"/>
        <v>335.13884200000001</v>
      </c>
      <c r="G2826" s="8"/>
      <c r="H2826" s="22">
        <v>330.74</v>
      </c>
    </row>
    <row r="2827" spans="1:8" ht="24.75" customHeight="1" x14ac:dyDescent="0.2">
      <c r="A2827" s="10">
        <v>2822</v>
      </c>
      <c r="B2827" s="22" t="s">
        <v>9990</v>
      </c>
      <c r="C2827" s="22" t="s">
        <v>21384</v>
      </c>
      <c r="D2827" s="23" t="s">
        <v>2039</v>
      </c>
      <c r="E2827" s="6" t="s">
        <v>29971</v>
      </c>
      <c r="F2827" s="7">
        <f t="shared" si="44"/>
        <v>829.5988430000001</v>
      </c>
      <c r="G2827" s="8"/>
      <c r="H2827" s="22">
        <v>818.71</v>
      </c>
    </row>
    <row r="2828" spans="1:8" ht="24.75" customHeight="1" x14ac:dyDescent="0.2">
      <c r="A2828" s="5">
        <v>2823</v>
      </c>
      <c r="B2828" s="22" t="s">
        <v>9991</v>
      </c>
      <c r="C2828" s="22" t="s">
        <v>21385</v>
      </c>
      <c r="D2828" s="23" t="s">
        <v>2039</v>
      </c>
      <c r="E2828" s="6" t="s">
        <v>29971</v>
      </c>
      <c r="F2828" s="7">
        <f t="shared" si="44"/>
        <v>680.93760000000009</v>
      </c>
      <c r="G2828" s="8"/>
      <c r="H2828" s="22">
        <v>672</v>
      </c>
    </row>
    <row r="2829" spans="1:8" ht="24.75" customHeight="1" x14ac:dyDescent="0.2">
      <c r="A2829" s="10">
        <v>2824</v>
      </c>
      <c r="B2829" s="22" t="s">
        <v>9992</v>
      </c>
      <c r="C2829" s="22" t="s">
        <v>21386</v>
      </c>
      <c r="D2829" s="23" t="s">
        <v>2040</v>
      </c>
      <c r="E2829" s="6" t="s">
        <v>29971</v>
      </c>
      <c r="F2829" s="7">
        <f t="shared" si="44"/>
        <v>997.47225400000013</v>
      </c>
      <c r="G2829" s="8"/>
      <c r="H2829" s="22">
        <v>984.38</v>
      </c>
    </row>
    <row r="2830" spans="1:8" ht="24.75" customHeight="1" x14ac:dyDescent="0.2">
      <c r="A2830" s="5">
        <v>2825</v>
      </c>
      <c r="B2830" s="22" t="s">
        <v>9993</v>
      </c>
      <c r="C2830" s="22" t="s">
        <v>21387</v>
      </c>
      <c r="D2830" s="23" t="s">
        <v>2041</v>
      </c>
      <c r="E2830" s="6" t="s">
        <v>29971</v>
      </c>
      <c r="F2830" s="7">
        <f t="shared" si="44"/>
        <v>745.42401200000006</v>
      </c>
      <c r="G2830" s="8"/>
      <c r="H2830" s="22">
        <v>735.64</v>
      </c>
    </row>
    <row r="2831" spans="1:8" ht="24.75" customHeight="1" x14ac:dyDescent="0.2">
      <c r="A2831" s="10">
        <v>2826</v>
      </c>
      <c r="B2831" s="22" t="s">
        <v>9994</v>
      </c>
      <c r="C2831" s="22" t="s">
        <v>21388</v>
      </c>
      <c r="D2831" s="23" t="s">
        <v>2042</v>
      </c>
      <c r="E2831" s="6" t="s">
        <v>29971</v>
      </c>
      <c r="F2831" s="7">
        <f t="shared" si="44"/>
        <v>1867.299107</v>
      </c>
      <c r="G2831" s="8"/>
      <c r="H2831" s="22">
        <v>1842.79</v>
      </c>
    </row>
    <row r="2832" spans="1:8" ht="24.75" customHeight="1" x14ac:dyDescent="0.2">
      <c r="A2832" s="5">
        <v>2827</v>
      </c>
      <c r="B2832" s="22" t="s">
        <v>9995</v>
      </c>
      <c r="C2832" s="22" t="s">
        <v>21389</v>
      </c>
      <c r="D2832" s="23" t="s">
        <v>2043</v>
      </c>
      <c r="E2832" s="6" t="s">
        <v>29971</v>
      </c>
      <c r="F2832" s="7">
        <f t="shared" si="44"/>
        <v>71.853103000000004</v>
      </c>
      <c r="G2832" s="8"/>
      <c r="H2832" s="22">
        <v>70.91</v>
      </c>
    </row>
    <row r="2833" spans="1:8" ht="24.75" customHeight="1" x14ac:dyDescent="0.2">
      <c r="A2833" s="10">
        <v>2828</v>
      </c>
      <c r="B2833" s="22" t="s">
        <v>9996</v>
      </c>
      <c r="C2833" s="22" t="s">
        <v>21390</v>
      </c>
      <c r="D2833" s="23" t="s">
        <v>2043</v>
      </c>
      <c r="E2833" s="6" t="s">
        <v>29971</v>
      </c>
      <c r="F2833" s="7">
        <f t="shared" si="44"/>
        <v>110.14571000000001</v>
      </c>
      <c r="G2833" s="8"/>
      <c r="H2833" s="22">
        <v>108.7</v>
      </c>
    </row>
    <row r="2834" spans="1:8" ht="24.75" customHeight="1" x14ac:dyDescent="0.2">
      <c r="A2834" s="5">
        <v>2829</v>
      </c>
      <c r="B2834" s="22" t="s">
        <v>9997</v>
      </c>
      <c r="C2834" s="22" t="s">
        <v>21391</v>
      </c>
      <c r="D2834" s="23" t="s">
        <v>188</v>
      </c>
      <c r="E2834" s="6" t="s">
        <v>29971</v>
      </c>
      <c r="F2834" s="7">
        <f t="shared" si="44"/>
        <v>136.03552500000001</v>
      </c>
      <c r="G2834" s="8"/>
      <c r="H2834" s="22">
        <v>134.25</v>
      </c>
    </row>
    <row r="2835" spans="1:8" ht="24.75" customHeight="1" x14ac:dyDescent="0.2">
      <c r="A2835" s="10">
        <v>2830</v>
      </c>
      <c r="B2835" s="22" t="s">
        <v>9998</v>
      </c>
      <c r="C2835" s="22" t="s">
        <v>21392</v>
      </c>
      <c r="D2835" s="23" t="s">
        <v>2043</v>
      </c>
      <c r="E2835" s="6" t="s">
        <v>29971</v>
      </c>
      <c r="F2835" s="7">
        <f t="shared" si="44"/>
        <v>81.256527000000006</v>
      </c>
      <c r="G2835" s="8"/>
      <c r="H2835" s="22">
        <v>80.19</v>
      </c>
    </row>
    <row r="2836" spans="1:8" ht="24.75" customHeight="1" x14ac:dyDescent="0.2">
      <c r="A2836" s="5">
        <v>2831</v>
      </c>
      <c r="B2836" s="22" t="s">
        <v>9999</v>
      </c>
      <c r="C2836" s="22" t="s">
        <v>21393</v>
      </c>
      <c r="D2836" s="23" t="s">
        <v>2043</v>
      </c>
      <c r="E2836" s="6" t="s">
        <v>29971</v>
      </c>
      <c r="F2836" s="7">
        <f t="shared" si="44"/>
        <v>177.368032</v>
      </c>
      <c r="G2836" s="8"/>
      <c r="H2836" s="22">
        <v>175.04</v>
      </c>
    </row>
    <row r="2837" spans="1:8" ht="24.75" customHeight="1" x14ac:dyDescent="0.2">
      <c r="A2837" s="10">
        <v>2832</v>
      </c>
      <c r="B2837" s="22" t="s">
        <v>10000</v>
      </c>
      <c r="C2837" s="22" t="s">
        <v>21394</v>
      </c>
      <c r="D2837" s="23" t="s">
        <v>2043</v>
      </c>
      <c r="E2837" s="6" t="s">
        <v>29971</v>
      </c>
      <c r="F2837" s="7">
        <f t="shared" si="44"/>
        <v>154.49785100000003</v>
      </c>
      <c r="G2837" s="8"/>
      <c r="H2837" s="22">
        <v>152.47</v>
      </c>
    </row>
    <row r="2838" spans="1:8" ht="24.75" customHeight="1" x14ac:dyDescent="0.2">
      <c r="A2838" s="5">
        <v>2833</v>
      </c>
      <c r="B2838" s="22" t="s">
        <v>10001</v>
      </c>
      <c r="C2838" s="22" t="s">
        <v>21395</v>
      </c>
      <c r="D2838" s="23" t="s">
        <v>2043</v>
      </c>
      <c r="E2838" s="6" t="s">
        <v>29971</v>
      </c>
      <c r="F2838" s="7">
        <f t="shared" si="44"/>
        <v>67.992429999999999</v>
      </c>
      <c r="G2838" s="8"/>
      <c r="H2838" s="22">
        <v>67.099999999999994</v>
      </c>
    </row>
    <row r="2839" spans="1:8" ht="24.75" customHeight="1" x14ac:dyDescent="0.2">
      <c r="A2839" s="10">
        <v>2834</v>
      </c>
      <c r="B2839" s="22" t="s">
        <v>10002</v>
      </c>
      <c r="C2839" s="22" t="s">
        <v>21396</v>
      </c>
      <c r="D2839" s="23" t="s">
        <v>2044</v>
      </c>
      <c r="E2839" s="6" t="s">
        <v>29971</v>
      </c>
      <c r="F2839" s="7">
        <f t="shared" si="44"/>
        <v>92.666285000000016</v>
      </c>
      <c r="G2839" s="8"/>
      <c r="H2839" s="22">
        <v>91.45</v>
      </c>
    </row>
    <row r="2840" spans="1:8" ht="24.75" customHeight="1" x14ac:dyDescent="0.2">
      <c r="A2840" s="5">
        <v>2835</v>
      </c>
      <c r="B2840" s="22" t="s">
        <v>10003</v>
      </c>
      <c r="C2840" s="22" t="s">
        <v>21397</v>
      </c>
      <c r="D2840" s="23" t="s">
        <v>2043</v>
      </c>
      <c r="E2840" s="6" t="s">
        <v>29971</v>
      </c>
      <c r="F2840" s="7">
        <f t="shared" si="44"/>
        <v>137.09949000000003</v>
      </c>
      <c r="G2840" s="8"/>
      <c r="H2840" s="22">
        <v>135.30000000000001</v>
      </c>
    </row>
    <row r="2841" spans="1:8" ht="24.75" customHeight="1" x14ac:dyDescent="0.2">
      <c r="A2841" s="10">
        <v>2836</v>
      </c>
      <c r="B2841" s="22" t="s">
        <v>10004</v>
      </c>
      <c r="C2841" s="22" t="s">
        <v>21398</v>
      </c>
      <c r="D2841" s="23" t="s">
        <v>2044</v>
      </c>
      <c r="E2841" s="6" t="s">
        <v>29971</v>
      </c>
      <c r="F2841" s="7">
        <f t="shared" si="44"/>
        <v>150.80943900000003</v>
      </c>
      <c r="G2841" s="8"/>
      <c r="H2841" s="22">
        <v>148.83000000000001</v>
      </c>
    </row>
    <row r="2842" spans="1:8" ht="24.75" customHeight="1" x14ac:dyDescent="0.2">
      <c r="A2842" s="5">
        <v>2837</v>
      </c>
      <c r="B2842" s="22" t="s">
        <v>10005</v>
      </c>
      <c r="C2842" s="22" t="s">
        <v>21399</v>
      </c>
      <c r="D2842" s="23" t="s">
        <v>2043</v>
      </c>
      <c r="E2842" s="6" t="s">
        <v>29971</v>
      </c>
      <c r="F2842" s="7">
        <f t="shared" si="44"/>
        <v>62.33821600000001</v>
      </c>
      <c r="G2842" s="8"/>
      <c r="H2842" s="22">
        <v>61.52</v>
      </c>
    </row>
    <row r="2843" spans="1:8" ht="24.75" customHeight="1" x14ac:dyDescent="0.2">
      <c r="A2843" s="10">
        <v>2838</v>
      </c>
      <c r="B2843" s="22" t="s">
        <v>10006</v>
      </c>
      <c r="C2843" s="22" t="s">
        <v>21400</v>
      </c>
      <c r="D2843" s="23" t="s">
        <v>2043</v>
      </c>
      <c r="E2843" s="6" t="s">
        <v>29971</v>
      </c>
      <c r="F2843" s="7">
        <f t="shared" si="44"/>
        <v>193.388305</v>
      </c>
      <c r="G2843" s="8"/>
      <c r="H2843" s="22">
        <v>190.85</v>
      </c>
    </row>
    <row r="2844" spans="1:8" ht="24.75" customHeight="1" x14ac:dyDescent="0.2">
      <c r="A2844" s="5">
        <v>2839</v>
      </c>
      <c r="B2844" s="22" t="s">
        <v>10007</v>
      </c>
      <c r="C2844" s="22" t="s">
        <v>21401</v>
      </c>
      <c r="D2844" s="23" t="s">
        <v>2043</v>
      </c>
      <c r="E2844" s="6" t="s">
        <v>29971</v>
      </c>
      <c r="F2844" s="7">
        <f t="shared" si="44"/>
        <v>165.80627900000002</v>
      </c>
      <c r="G2844" s="8"/>
      <c r="H2844" s="22">
        <v>163.63</v>
      </c>
    </row>
    <row r="2845" spans="1:8" ht="24.75" customHeight="1" x14ac:dyDescent="0.2">
      <c r="A2845" s="10">
        <v>2840</v>
      </c>
      <c r="B2845" s="22" t="s">
        <v>10008</v>
      </c>
      <c r="C2845" s="22" t="s">
        <v>21402</v>
      </c>
      <c r="D2845" s="23" t="s">
        <v>2043</v>
      </c>
      <c r="E2845" s="6" t="s">
        <v>29971</v>
      </c>
      <c r="F2845" s="7">
        <f t="shared" si="44"/>
        <v>152.79550700000001</v>
      </c>
      <c r="G2845" s="8"/>
      <c r="H2845" s="22">
        <v>150.79</v>
      </c>
    </row>
    <row r="2846" spans="1:8" ht="24.75" customHeight="1" x14ac:dyDescent="0.2">
      <c r="A2846" s="5">
        <v>2841</v>
      </c>
      <c r="B2846" s="22" t="s">
        <v>10009</v>
      </c>
      <c r="C2846" s="22" t="s">
        <v>21403</v>
      </c>
      <c r="D2846" s="23" t="s">
        <v>2043</v>
      </c>
      <c r="E2846" s="6" t="s">
        <v>29971</v>
      </c>
      <c r="F2846" s="7">
        <f t="shared" si="44"/>
        <v>123.12608300000002</v>
      </c>
      <c r="G2846" s="8"/>
      <c r="H2846" s="22">
        <v>121.51</v>
      </c>
    </row>
    <row r="2847" spans="1:8" ht="24.75" customHeight="1" x14ac:dyDescent="0.2">
      <c r="A2847" s="10">
        <v>2842</v>
      </c>
      <c r="B2847" s="22" t="s">
        <v>10010</v>
      </c>
      <c r="C2847" s="22" t="s">
        <v>21404</v>
      </c>
      <c r="D2847" s="23" t="s">
        <v>188</v>
      </c>
      <c r="E2847" s="6" t="s">
        <v>29971</v>
      </c>
      <c r="F2847" s="7">
        <f t="shared" si="44"/>
        <v>132.64097000000001</v>
      </c>
      <c r="G2847" s="8"/>
      <c r="H2847" s="22">
        <v>130.9</v>
      </c>
    </row>
    <row r="2848" spans="1:8" ht="24.75" customHeight="1" x14ac:dyDescent="0.2">
      <c r="A2848" s="5">
        <v>2843</v>
      </c>
      <c r="B2848" s="22" t="s">
        <v>10011</v>
      </c>
      <c r="C2848" s="22" t="s">
        <v>21405</v>
      </c>
      <c r="D2848" s="23" t="s">
        <v>2045</v>
      </c>
      <c r="E2848" s="6" t="s">
        <v>29971</v>
      </c>
      <c r="F2848" s="7">
        <f t="shared" si="44"/>
        <v>164.44845700000002</v>
      </c>
      <c r="G2848" s="8"/>
      <c r="H2848" s="22">
        <v>162.29</v>
      </c>
    </row>
    <row r="2849" spans="1:8" ht="24.75" customHeight="1" x14ac:dyDescent="0.2">
      <c r="A2849" s="10">
        <v>2844</v>
      </c>
      <c r="B2849" s="22" t="s">
        <v>10012</v>
      </c>
      <c r="C2849" s="22" t="s">
        <v>21406</v>
      </c>
      <c r="D2849" s="23" t="s">
        <v>188</v>
      </c>
      <c r="E2849" s="6" t="s">
        <v>29971</v>
      </c>
      <c r="F2849" s="7">
        <f t="shared" si="44"/>
        <v>218.10269200000002</v>
      </c>
      <c r="G2849" s="8"/>
      <c r="H2849" s="22">
        <v>215.24</v>
      </c>
    </row>
    <row r="2850" spans="1:8" ht="24.75" customHeight="1" x14ac:dyDescent="0.2">
      <c r="A2850" s="5">
        <v>2845</v>
      </c>
      <c r="B2850" s="22" t="s">
        <v>10013</v>
      </c>
      <c r="C2850" s="22" t="s">
        <v>21407</v>
      </c>
      <c r="D2850" s="23" t="s">
        <v>188</v>
      </c>
      <c r="E2850" s="6" t="s">
        <v>29971</v>
      </c>
      <c r="F2850" s="7">
        <f t="shared" si="44"/>
        <v>169.20083400000001</v>
      </c>
      <c r="G2850" s="8"/>
      <c r="H2850" s="22">
        <v>166.98</v>
      </c>
    </row>
    <row r="2851" spans="1:8" ht="24.75" customHeight="1" x14ac:dyDescent="0.2">
      <c r="A2851" s="10">
        <v>2846</v>
      </c>
      <c r="B2851" s="22" t="s">
        <v>10014</v>
      </c>
      <c r="C2851" s="22" t="s">
        <v>21408</v>
      </c>
      <c r="D2851" s="23" t="s">
        <v>188</v>
      </c>
      <c r="E2851" s="6" t="s">
        <v>29971</v>
      </c>
      <c r="F2851" s="7">
        <f t="shared" si="44"/>
        <v>287.908929</v>
      </c>
      <c r="G2851" s="8"/>
      <c r="H2851" s="22">
        <v>284.13</v>
      </c>
    </row>
    <row r="2852" spans="1:8" ht="24.75" customHeight="1" x14ac:dyDescent="0.2">
      <c r="A2852" s="5">
        <v>2847</v>
      </c>
      <c r="B2852" s="22" t="s">
        <v>10015</v>
      </c>
      <c r="C2852" s="22" t="s">
        <v>21409</v>
      </c>
      <c r="D2852" s="23" t="s">
        <v>2046</v>
      </c>
      <c r="E2852" s="6" t="s">
        <v>29971</v>
      </c>
      <c r="F2852" s="7">
        <f t="shared" si="44"/>
        <v>219.09572600000001</v>
      </c>
      <c r="G2852" s="8"/>
      <c r="H2852" s="22">
        <v>216.22</v>
      </c>
    </row>
    <row r="2853" spans="1:8" ht="24.75" customHeight="1" x14ac:dyDescent="0.2">
      <c r="A2853" s="10">
        <v>2848</v>
      </c>
      <c r="B2853" s="22" t="s">
        <v>10016</v>
      </c>
      <c r="C2853" s="22" t="s">
        <v>21410</v>
      </c>
      <c r="D2853" s="23" t="s">
        <v>2046</v>
      </c>
      <c r="E2853" s="6" t="s">
        <v>29971</v>
      </c>
      <c r="F2853" s="7">
        <f t="shared" si="44"/>
        <v>164.09380200000001</v>
      </c>
      <c r="G2853" s="8"/>
      <c r="H2853" s="22">
        <v>161.94</v>
      </c>
    </row>
    <row r="2854" spans="1:8" ht="24.75" customHeight="1" x14ac:dyDescent="0.2">
      <c r="A2854" s="5">
        <v>2849</v>
      </c>
      <c r="B2854" s="22" t="s">
        <v>10017</v>
      </c>
      <c r="C2854" s="22" t="s">
        <v>21411</v>
      </c>
      <c r="D2854" s="23" t="s">
        <v>2046</v>
      </c>
      <c r="E2854" s="6" t="s">
        <v>29971</v>
      </c>
      <c r="F2854" s="7">
        <f t="shared" si="44"/>
        <v>189.96335100000002</v>
      </c>
      <c r="G2854" s="8"/>
      <c r="H2854" s="22">
        <v>187.47</v>
      </c>
    </row>
    <row r="2855" spans="1:8" ht="24.75" customHeight="1" x14ac:dyDescent="0.2">
      <c r="A2855" s="10">
        <v>2850</v>
      </c>
      <c r="B2855" s="22" t="s">
        <v>10018</v>
      </c>
      <c r="C2855" s="22" t="s">
        <v>21412</v>
      </c>
      <c r="D2855" s="23" t="s">
        <v>188</v>
      </c>
      <c r="E2855" s="6" t="s">
        <v>29971</v>
      </c>
      <c r="F2855" s="7">
        <f t="shared" si="44"/>
        <v>101.37053200000001</v>
      </c>
      <c r="G2855" s="8"/>
      <c r="H2855" s="22">
        <v>100.04</v>
      </c>
    </row>
    <row r="2856" spans="1:8" ht="24.75" customHeight="1" x14ac:dyDescent="0.2">
      <c r="A2856" s="5">
        <v>2851</v>
      </c>
      <c r="B2856" s="22" t="s">
        <v>10019</v>
      </c>
      <c r="C2856" s="22" t="s">
        <v>21413</v>
      </c>
      <c r="D2856" s="23" t="s">
        <v>188</v>
      </c>
      <c r="E2856" s="6" t="s">
        <v>29971</v>
      </c>
      <c r="F2856" s="7">
        <f t="shared" si="44"/>
        <v>100.25590200000001</v>
      </c>
      <c r="G2856" s="8"/>
      <c r="H2856" s="22">
        <v>98.94</v>
      </c>
    </row>
    <row r="2857" spans="1:8" ht="24.75" customHeight="1" x14ac:dyDescent="0.2">
      <c r="A2857" s="10">
        <v>2852</v>
      </c>
      <c r="B2857" s="22" t="s">
        <v>10020</v>
      </c>
      <c r="C2857" s="22" t="s">
        <v>21414</v>
      </c>
      <c r="D2857" s="23" t="s">
        <v>188</v>
      </c>
      <c r="E2857" s="6" t="s">
        <v>29971</v>
      </c>
      <c r="F2857" s="7">
        <f t="shared" si="44"/>
        <v>361.29211500000002</v>
      </c>
      <c r="G2857" s="8"/>
      <c r="H2857" s="22">
        <v>356.55</v>
      </c>
    </row>
    <row r="2858" spans="1:8" ht="24.75" customHeight="1" x14ac:dyDescent="0.2">
      <c r="A2858" s="5">
        <v>2853</v>
      </c>
      <c r="B2858" s="22" t="s">
        <v>10021</v>
      </c>
      <c r="C2858" s="22" t="s">
        <v>21415</v>
      </c>
      <c r="D2858" s="23" t="s">
        <v>2047</v>
      </c>
      <c r="E2858" s="6" t="s">
        <v>29971</v>
      </c>
      <c r="F2858" s="7">
        <f t="shared" si="44"/>
        <v>272.16224699999998</v>
      </c>
      <c r="G2858" s="8"/>
      <c r="H2858" s="22">
        <v>268.58999999999997</v>
      </c>
    </row>
    <row r="2859" spans="1:8" ht="24.75" customHeight="1" x14ac:dyDescent="0.2">
      <c r="A2859" s="10">
        <v>2854</v>
      </c>
      <c r="B2859" s="22" t="s">
        <v>10022</v>
      </c>
      <c r="C2859" s="22" t="s">
        <v>21416</v>
      </c>
      <c r="D2859" s="23" t="s">
        <v>188</v>
      </c>
      <c r="E2859" s="6" t="s">
        <v>29971</v>
      </c>
      <c r="F2859" s="7">
        <f t="shared" si="44"/>
        <v>207.615037</v>
      </c>
      <c r="G2859" s="8"/>
      <c r="H2859" s="22">
        <v>204.89</v>
      </c>
    </row>
    <row r="2860" spans="1:8" ht="24.75" customHeight="1" x14ac:dyDescent="0.2">
      <c r="A2860" s="5">
        <v>2855</v>
      </c>
      <c r="B2860" s="22" t="s">
        <v>10023</v>
      </c>
      <c r="C2860" s="22" t="s">
        <v>21417</v>
      </c>
      <c r="D2860" s="23" t="s">
        <v>2048</v>
      </c>
      <c r="E2860" s="6" t="s">
        <v>29971</v>
      </c>
      <c r="F2860" s="7">
        <f t="shared" si="44"/>
        <v>13.720082</v>
      </c>
      <c r="G2860" s="8"/>
      <c r="H2860" s="22">
        <v>13.54</v>
      </c>
    </row>
    <row r="2861" spans="1:8" ht="24.75" customHeight="1" x14ac:dyDescent="0.2">
      <c r="A2861" s="10">
        <v>2856</v>
      </c>
      <c r="B2861" s="22" t="s">
        <v>10024</v>
      </c>
      <c r="C2861" s="22" t="s">
        <v>21418</v>
      </c>
      <c r="D2861" s="23" t="s">
        <v>2049</v>
      </c>
      <c r="E2861" s="6" t="s">
        <v>29971</v>
      </c>
      <c r="F2861" s="7">
        <f t="shared" si="44"/>
        <v>13.932875000000001</v>
      </c>
      <c r="G2861" s="8"/>
      <c r="H2861" s="22">
        <v>13.75</v>
      </c>
    </row>
    <row r="2862" spans="1:8" ht="24.75" customHeight="1" x14ac:dyDescent="0.2">
      <c r="A2862" s="5">
        <v>2857</v>
      </c>
      <c r="B2862" s="22" t="s">
        <v>10025</v>
      </c>
      <c r="C2862" s="22" t="s">
        <v>21419</v>
      </c>
      <c r="D2862" s="23" t="s">
        <v>2050</v>
      </c>
      <c r="E2862" s="6" t="s">
        <v>29971</v>
      </c>
      <c r="F2862" s="7">
        <f t="shared" si="44"/>
        <v>68.235622000000006</v>
      </c>
      <c r="G2862" s="8"/>
      <c r="H2862" s="22">
        <v>67.34</v>
      </c>
    </row>
    <row r="2863" spans="1:8" ht="24.75" customHeight="1" x14ac:dyDescent="0.2">
      <c r="A2863" s="10">
        <v>2858</v>
      </c>
      <c r="B2863" s="22" t="s">
        <v>10026</v>
      </c>
      <c r="C2863" s="22" t="s">
        <v>21420</v>
      </c>
      <c r="D2863" s="23" t="s">
        <v>2051</v>
      </c>
      <c r="E2863" s="6" t="s">
        <v>29971</v>
      </c>
      <c r="F2863" s="7">
        <f t="shared" si="44"/>
        <v>61.912630000000007</v>
      </c>
      <c r="G2863" s="8"/>
      <c r="H2863" s="22">
        <v>61.1</v>
      </c>
    </row>
    <row r="2864" spans="1:8" ht="24.75" customHeight="1" x14ac:dyDescent="0.2">
      <c r="A2864" s="5">
        <v>2859</v>
      </c>
      <c r="B2864" s="22" t="s">
        <v>10027</v>
      </c>
      <c r="C2864" s="22" t="s">
        <v>21421</v>
      </c>
      <c r="D2864" s="23" t="s">
        <v>2052</v>
      </c>
      <c r="E2864" s="6" t="s">
        <v>29971</v>
      </c>
      <c r="F2864" s="7">
        <f t="shared" si="44"/>
        <v>92.858812000000015</v>
      </c>
      <c r="G2864" s="8"/>
      <c r="H2864" s="22">
        <v>91.64</v>
      </c>
    </row>
    <row r="2865" spans="1:8" ht="24.75" customHeight="1" x14ac:dyDescent="0.2">
      <c r="A2865" s="10">
        <v>2860</v>
      </c>
      <c r="B2865" s="22" t="s">
        <v>10028</v>
      </c>
      <c r="C2865" s="22" t="s">
        <v>21422</v>
      </c>
      <c r="D2865" s="23" t="s">
        <v>2053</v>
      </c>
      <c r="E2865" s="6" t="s">
        <v>29971</v>
      </c>
      <c r="F2865" s="7">
        <f t="shared" si="44"/>
        <v>427.01475300000004</v>
      </c>
      <c r="G2865" s="8"/>
      <c r="H2865" s="22">
        <v>421.41</v>
      </c>
    </row>
    <row r="2866" spans="1:8" ht="24.75" customHeight="1" x14ac:dyDescent="0.2">
      <c r="A2866" s="5">
        <v>2861</v>
      </c>
      <c r="B2866" s="22" t="s">
        <v>10029</v>
      </c>
      <c r="C2866" s="22" t="s">
        <v>21423</v>
      </c>
      <c r="D2866" s="23" t="s">
        <v>2050</v>
      </c>
      <c r="E2866" s="6" t="s">
        <v>29971</v>
      </c>
      <c r="F2866" s="7">
        <f t="shared" si="44"/>
        <v>353.60116800000003</v>
      </c>
      <c r="G2866" s="8"/>
      <c r="H2866" s="22">
        <v>348.96</v>
      </c>
    </row>
    <row r="2867" spans="1:8" ht="24.75" customHeight="1" x14ac:dyDescent="0.2">
      <c r="A2867" s="10">
        <v>2862</v>
      </c>
      <c r="B2867" s="22" t="s">
        <v>10030</v>
      </c>
      <c r="C2867" s="22" t="s">
        <v>21424</v>
      </c>
      <c r="D2867" s="23" t="s">
        <v>2041</v>
      </c>
      <c r="E2867" s="6" t="s">
        <v>29971</v>
      </c>
      <c r="F2867" s="7">
        <f t="shared" si="44"/>
        <v>487.57969400000007</v>
      </c>
      <c r="G2867" s="8"/>
      <c r="H2867" s="22">
        <v>481.18</v>
      </c>
    </row>
    <row r="2868" spans="1:8" ht="24.75" customHeight="1" x14ac:dyDescent="0.2">
      <c r="A2868" s="5">
        <v>2863</v>
      </c>
      <c r="B2868" s="22" t="s">
        <v>10031</v>
      </c>
      <c r="C2868" s="22" t="s">
        <v>21425</v>
      </c>
      <c r="D2868" s="23" t="s">
        <v>2050</v>
      </c>
      <c r="E2868" s="6" t="s">
        <v>29971</v>
      </c>
      <c r="F2868" s="7">
        <f t="shared" si="44"/>
        <v>514.32068100000004</v>
      </c>
      <c r="G2868" s="8"/>
      <c r="H2868" s="22">
        <v>507.57</v>
      </c>
    </row>
    <row r="2869" spans="1:8" ht="24.75" customHeight="1" x14ac:dyDescent="0.2">
      <c r="A2869" s="10">
        <v>2864</v>
      </c>
      <c r="B2869" s="22" t="s">
        <v>10032</v>
      </c>
      <c r="C2869" s="22" t="s">
        <v>21426</v>
      </c>
      <c r="D2869" s="23" t="s">
        <v>188</v>
      </c>
      <c r="E2869" s="6" t="s">
        <v>29971</v>
      </c>
      <c r="F2869" s="7">
        <f t="shared" si="44"/>
        <v>83.354058000000009</v>
      </c>
      <c r="G2869" s="8"/>
      <c r="H2869" s="22">
        <v>82.26</v>
      </c>
    </row>
    <row r="2870" spans="1:8" ht="24.75" customHeight="1" x14ac:dyDescent="0.2">
      <c r="A2870" s="5">
        <v>2865</v>
      </c>
      <c r="B2870" s="22" t="s">
        <v>10033</v>
      </c>
      <c r="C2870" s="22" t="s">
        <v>21427</v>
      </c>
      <c r="D2870" s="23" t="s">
        <v>344</v>
      </c>
      <c r="E2870" s="6" t="s">
        <v>29971</v>
      </c>
      <c r="F2870" s="7">
        <f t="shared" si="44"/>
        <v>190.73345900000001</v>
      </c>
      <c r="G2870" s="8"/>
      <c r="H2870" s="22">
        <v>188.23</v>
      </c>
    </row>
    <row r="2871" spans="1:8" ht="24.75" customHeight="1" x14ac:dyDescent="0.2">
      <c r="A2871" s="10">
        <v>2866</v>
      </c>
      <c r="B2871" s="22" t="s">
        <v>10034</v>
      </c>
      <c r="C2871" s="22" t="s">
        <v>21428</v>
      </c>
      <c r="D2871" s="23" t="s">
        <v>344</v>
      </c>
      <c r="E2871" s="6" t="s">
        <v>29971</v>
      </c>
      <c r="F2871" s="7">
        <f t="shared" si="44"/>
        <v>88.906942000000001</v>
      </c>
      <c r="G2871" s="8"/>
      <c r="H2871" s="22">
        <v>87.74</v>
      </c>
    </row>
    <row r="2872" spans="1:8" ht="24.75" customHeight="1" x14ac:dyDescent="0.2">
      <c r="A2872" s="5">
        <v>2867</v>
      </c>
      <c r="B2872" s="22" t="s">
        <v>10035</v>
      </c>
      <c r="C2872" s="22" t="s">
        <v>21429</v>
      </c>
      <c r="D2872" s="23" t="s">
        <v>344</v>
      </c>
      <c r="E2872" s="6" t="s">
        <v>29971</v>
      </c>
      <c r="F2872" s="7">
        <f t="shared" si="44"/>
        <v>132.91456099999999</v>
      </c>
      <c r="G2872" s="8"/>
      <c r="H2872" s="22">
        <v>131.16999999999999</v>
      </c>
    </row>
    <row r="2873" spans="1:8" ht="24.75" customHeight="1" x14ac:dyDescent="0.2">
      <c r="A2873" s="10">
        <v>2868</v>
      </c>
      <c r="B2873" s="22" t="s">
        <v>10036</v>
      </c>
      <c r="C2873" s="22" t="s">
        <v>21430</v>
      </c>
      <c r="D2873" s="23" t="s">
        <v>344</v>
      </c>
      <c r="E2873" s="6" t="s">
        <v>29971</v>
      </c>
      <c r="F2873" s="7">
        <f t="shared" si="44"/>
        <v>133.80626500000002</v>
      </c>
      <c r="G2873" s="8"/>
      <c r="H2873" s="22">
        <v>132.05000000000001</v>
      </c>
    </row>
    <row r="2874" spans="1:8" ht="24.75" customHeight="1" x14ac:dyDescent="0.2">
      <c r="A2874" s="5">
        <v>2869</v>
      </c>
      <c r="B2874" s="22" t="s">
        <v>10037</v>
      </c>
      <c r="C2874" s="22" t="s">
        <v>21431</v>
      </c>
      <c r="D2874" s="23" t="s">
        <v>344</v>
      </c>
      <c r="E2874" s="6" t="s">
        <v>29971</v>
      </c>
      <c r="F2874" s="7">
        <f t="shared" si="44"/>
        <v>151.75180800000001</v>
      </c>
      <c r="G2874" s="8"/>
      <c r="H2874" s="22">
        <v>149.76</v>
      </c>
    </row>
    <row r="2875" spans="1:8" ht="24.75" customHeight="1" x14ac:dyDescent="0.2">
      <c r="A2875" s="10">
        <v>2870</v>
      </c>
      <c r="B2875" s="22" t="s">
        <v>10038</v>
      </c>
      <c r="C2875" s="22" t="s">
        <v>21432</v>
      </c>
      <c r="D2875" s="23" t="s">
        <v>344</v>
      </c>
      <c r="E2875" s="6" t="s">
        <v>29971</v>
      </c>
      <c r="F2875" s="7">
        <f t="shared" si="44"/>
        <v>145.155225</v>
      </c>
      <c r="G2875" s="8"/>
      <c r="H2875" s="22">
        <v>143.25</v>
      </c>
    </row>
    <row r="2876" spans="1:8" ht="24.75" customHeight="1" x14ac:dyDescent="0.2">
      <c r="A2876" s="5">
        <v>2871</v>
      </c>
      <c r="B2876" s="22" t="s">
        <v>10039</v>
      </c>
      <c r="C2876" s="22" t="s">
        <v>21433</v>
      </c>
      <c r="D2876" s="23" t="s">
        <v>344</v>
      </c>
      <c r="E2876" s="6" t="s">
        <v>29971</v>
      </c>
      <c r="F2876" s="7">
        <f t="shared" si="44"/>
        <v>185.565629</v>
      </c>
      <c r="G2876" s="8"/>
      <c r="H2876" s="22">
        <v>183.13</v>
      </c>
    </row>
    <row r="2877" spans="1:8" ht="24.75" customHeight="1" x14ac:dyDescent="0.2">
      <c r="A2877" s="10">
        <v>2872</v>
      </c>
      <c r="B2877" s="22" t="s">
        <v>10040</v>
      </c>
      <c r="C2877" s="22" t="s">
        <v>21434</v>
      </c>
      <c r="D2877" s="23" t="s">
        <v>188</v>
      </c>
      <c r="E2877" s="6" t="s">
        <v>29971</v>
      </c>
      <c r="F2877" s="7">
        <f t="shared" si="44"/>
        <v>268.46370200000001</v>
      </c>
      <c r="G2877" s="8"/>
      <c r="H2877" s="22">
        <v>264.94</v>
      </c>
    </row>
    <row r="2878" spans="1:8" ht="24.75" customHeight="1" x14ac:dyDescent="0.2">
      <c r="A2878" s="5">
        <v>2873</v>
      </c>
      <c r="B2878" s="22" t="s">
        <v>10041</v>
      </c>
      <c r="C2878" s="22" t="s">
        <v>21435</v>
      </c>
      <c r="D2878" s="23" t="s">
        <v>344</v>
      </c>
      <c r="E2878" s="6" t="s">
        <v>29971</v>
      </c>
      <c r="F2878" s="7">
        <f t="shared" si="44"/>
        <v>104.96774700000002</v>
      </c>
      <c r="G2878" s="8"/>
      <c r="H2878" s="22">
        <v>103.59</v>
      </c>
    </row>
    <row r="2879" spans="1:8" ht="24.75" customHeight="1" x14ac:dyDescent="0.2">
      <c r="A2879" s="10">
        <v>2874</v>
      </c>
      <c r="B2879" s="22" t="s">
        <v>10042</v>
      </c>
      <c r="C2879" s="22" t="s">
        <v>21436</v>
      </c>
      <c r="D2879" s="23" t="s">
        <v>344</v>
      </c>
      <c r="E2879" s="6" t="s">
        <v>29971</v>
      </c>
      <c r="F2879" s="7">
        <f t="shared" si="44"/>
        <v>142.88543300000001</v>
      </c>
      <c r="G2879" s="8"/>
      <c r="H2879" s="22">
        <v>141.01</v>
      </c>
    </row>
    <row r="2880" spans="1:8" ht="24.75" customHeight="1" x14ac:dyDescent="0.2">
      <c r="A2880" s="5">
        <v>2875</v>
      </c>
      <c r="B2880" s="22" t="s">
        <v>10043</v>
      </c>
      <c r="C2880" s="22" t="s">
        <v>21437</v>
      </c>
      <c r="D2880" s="23" t="s">
        <v>344</v>
      </c>
      <c r="E2880" s="6" t="s">
        <v>29971</v>
      </c>
      <c r="F2880" s="7">
        <f t="shared" si="44"/>
        <v>100.904414</v>
      </c>
      <c r="G2880" s="8"/>
      <c r="H2880" s="22">
        <v>99.58</v>
      </c>
    </row>
    <row r="2881" spans="1:8" ht="24.75" customHeight="1" x14ac:dyDescent="0.2">
      <c r="A2881" s="10">
        <v>2876</v>
      </c>
      <c r="B2881" s="22" t="s">
        <v>10044</v>
      </c>
      <c r="C2881" s="22" t="s">
        <v>21438</v>
      </c>
      <c r="D2881" s="23" t="s">
        <v>344</v>
      </c>
      <c r="E2881" s="6" t="s">
        <v>29971</v>
      </c>
      <c r="F2881" s="7">
        <f t="shared" si="44"/>
        <v>380.98053400000003</v>
      </c>
      <c r="G2881" s="8"/>
      <c r="H2881" s="22">
        <v>375.98</v>
      </c>
    </row>
    <row r="2882" spans="1:8" ht="24.75" customHeight="1" x14ac:dyDescent="0.2">
      <c r="A2882" s="5">
        <v>2877</v>
      </c>
      <c r="B2882" s="22" t="s">
        <v>10045</v>
      </c>
      <c r="C2882" s="22" t="s">
        <v>21439</v>
      </c>
      <c r="D2882" s="23" t="s">
        <v>188</v>
      </c>
      <c r="E2882" s="6" t="s">
        <v>29971</v>
      </c>
      <c r="F2882" s="7">
        <f t="shared" si="44"/>
        <v>191.00705000000002</v>
      </c>
      <c r="G2882" s="8"/>
      <c r="H2882" s="22">
        <v>188.5</v>
      </c>
    </row>
    <row r="2883" spans="1:8" ht="24.75" customHeight="1" x14ac:dyDescent="0.2">
      <c r="A2883" s="10">
        <v>2878</v>
      </c>
      <c r="B2883" s="22" t="s">
        <v>10046</v>
      </c>
      <c r="C2883" s="22" t="s">
        <v>21440</v>
      </c>
      <c r="D2883" s="23" t="s">
        <v>2054</v>
      </c>
      <c r="E2883" s="6" t="s">
        <v>29971</v>
      </c>
      <c r="F2883" s="7">
        <f t="shared" si="44"/>
        <v>273.05395100000004</v>
      </c>
      <c r="G2883" s="8"/>
      <c r="H2883" s="22">
        <v>269.47000000000003</v>
      </c>
    </row>
    <row r="2884" spans="1:8" ht="24.75" customHeight="1" x14ac:dyDescent="0.2">
      <c r="A2884" s="5">
        <v>2879</v>
      </c>
      <c r="B2884" s="22" t="s">
        <v>10047</v>
      </c>
      <c r="C2884" s="22" t="s">
        <v>21441</v>
      </c>
      <c r="D2884" s="23" t="s">
        <v>2055</v>
      </c>
      <c r="E2884" s="6" t="s">
        <v>29971</v>
      </c>
      <c r="F2884" s="7">
        <f t="shared" si="44"/>
        <v>273.87472400000001</v>
      </c>
      <c r="G2884" s="8"/>
      <c r="H2884" s="22">
        <v>270.27999999999997</v>
      </c>
    </row>
    <row r="2885" spans="1:8" ht="24.75" customHeight="1" x14ac:dyDescent="0.2">
      <c r="A2885" s="10">
        <v>2880</v>
      </c>
      <c r="B2885" s="22" t="s">
        <v>10048</v>
      </c>
      <c r="C2885" s="22" t="s">
        <v>21442</v>
      </c>
      <c r="D2885" s="23" t="s">
        <v>188</v>
      </c>
      <c r="E2885" s="6" t="s">
        <v>29971</v>
      </c>
      <c r="F2885" s="7">
        <f t="shared" si="44"/>
        <v>291.668272</v>
      </c>
      <c r="G2885" s="8"/>
      <c r="H2885" s="22">
        <v>287.83999999999997</v>
      </c>
    </row>
    <row r="2886" spans="1:8" ht="24.75" customHeight="1" x14ac:dyDescent="0.2">
      <c r="A2886" s="5">
        <v>2881</v>
      </c>
      <c r="B2886" s="22" t="s">
        <v>10049</v>
      </c>
      <c r="C2886" s="22" t="s">
        <v>21443</v>
      </c>
      <c r="D2886" s="23" t="s">
        <v>742</v>
      </c>
      <c r="E2886" s="6" t="s">
        <v>29971</v>
      </c>
      <c r="F2886" s="7">
        <f t="shared" si="44"/>
        <v>432.22311500000006</v>
      </c>
      <c r="G2886" s="8"/>
      <c r="H2886" s="22">
        <v>426.55</v>
      </c>
    </row>
    <row r="2887" spans="1:8" ht="24.75" customHeight="1" x14ac:dyDescent="0.2">
      <c r="A2887" s="10">
        <v>2882</v>
      </c>
      <c r="B2887" s="22" t="s">
        <v>10050</v>
      </c>
      <c r="C2887" s="22" t="s">
        <v>21444</v>
      </c>
      <c r="D2887" s="23" t="s">
        <v>2056</v>
      </c>
      <c r="E2887" s="6" t="s">
        <v>29971</v>
      </c>
      <c r="F2887" s="7">
        <f t="shared" ref="F2887:F2950" si="45">H2887*1.0133</f>
        <v>196.82339200000001</v>
      </c>
      <c r="G2887" s="8"/>
      <c r="H2887" s="22">
        <v>194.24</v>
      </c>
    </row>
    <row r="2888" spans="1:8" ht="24.75" customHeight="1" x14ac:dyDescent="0.2">
      <c r="A2888" s="5">
        <v>2883</v>
      </c>
      <c r="B2888" s="22" t="s">
        <v>10051</v>
      </c>
      <c r="C2888" s="22" t="s">
        <v>21445</v>
      </c>
      <c r="D2888" s="23" t="s">
        <v>2046</v>
      </c>
      <c r="E2888" s="6" t="s">
        <v>29971</v>
      </c>
      <c r="F2888" s="7">
        <f t="shared" si="45"/>
        <v>161.66188200000002</v>
      </c>
      <c r="G2888" s="8"/>
      <c r="H2888" s="22">
        <v>159.54</v>
      </c>
    </row>
    <row r="2889" spans="1:8" ht="24.75" customHeight="1" x14ac:dyDescent="0.2">
      <c r="A2889" s="10">
        <v>2884</v>
      </c>
      <c r="B2889" s="22" t="s">
        <v>10052</v>
      </c>
      <c r="C2889" s="22" t="s">
        <v>21446</v>
      </c>
      <c r="D2889" s="23" t="s">
        <v>2046</v>
      </c>
      <c r="E2889" s="6" t="s">
        <v>29971</v>
      </c>
      <c r="F2889" s="7">
        <f t="shared" si="45"/>
        <v>209.134987</v>
      </c>
      <c r="G2889" s="8"/>
      <c r="H2889" s="22">
        <v>206.39</v>
      </c>
    </row>
    <row r="2890" spans="1:8" ht="24.75" customHeight="1" x14ac:dyDescent="0.2">
      <c r="A2890" s="5">
        <v>2885</v>
      </c>
      <c r="B2890" s="22" t="s">
        <v>10053</v>
      </c>
      <c r="C2890" s="22" t="s">
        <v>21447</v>
      </c>
      <c r="D2890" s="23" t="s">
        <v>2046</v>
      </c>
      <c r="E2890" s="6" t="s">
        <v>29971</v>
      </c>
      <c r="F2890" s="7">
        <f t="shared" si="45"/>
        <v>242.96907400000003</v>
      </c>
      <c r="G2890" s="8"/>
      <c r="H2890" s="22">
        <v>239.78</v>
      </c>
    </row>
    <row r="2891" spans="1:8" ht="24.75" customHeight="1" x14ac:dyDescent="0.2">
      <c r="A2891" s="10">
        <v>2886</v>
      </c>
      <c r="B2891" s="22" t="s">
        <v>10054</v>
      </c>
      <c r="C2891" s="22" t="s">
        <v>21448</v>
      </c>
      <c r="D2891" s="23" t="s">
        <v>2046</v>
      </c>
      <c r="E2891" s="6" t="s">
        <v>29971</v>
      </c>
      <c r="F2891" s="7">
        <f t="shared" si="45"/>
        <v>125.98358900000001</v>
      </c>
      <c r="G2891" s="8"/>
      <c r="H2891" s="22">
        <v>124.33</v>
      </c>
    </row>
    <row r="2892" spans="1:8" ht="24.75" customHeight="1" x14ac:dyDescent="0.2">
      <c r="A2892" s="5">
        <v>2887</v>
      </c>
      <c r="B2892" s="22" t="s">
        <v>10055</v>
      </c>
      <c r="C2892" s="22" t="s">
        <v>21449</v>
      </c>
      <c r="D2892" s="23" t="s">
        <v>188</v>
      </c>
      <c r="E2892" s="6" t="s">
        <v>29971</v>
      </c>
      <c r="F2892" s="7">
        <f t="shared" si="45"/>
        <v>243.29333000000003</v>
      </c>
      <c r="G2892" s="8"/>
      <c r="H2892" s="22">
        <v>240.1</v>
      </c>
    </row>
    <row r="2893" spans="1:8" ht="24.75" customHeight="1" x14ac:dyDescent="0.2">
      <c r="A2893" s="10">
        <v>2888</v>
      </c>
      <c r="B2893" s="22" t="s">
        <v>10056</v>
      </c>
      <c r="C2893" s="22" t="s">
        <v>21450</v>
      </c>
      <c r="D2893" s="23" t="s">
        <v>188</v>
      </c>
      <c r="E2893" s="6" t="s">
        <v>29971</v>
      </c>
      <c r="F2893" s="7">
        <f t="shared" si="45"/>
        <v>354.94885700000003</v>
      </c>
      <c r="G2893" s="8"/>
      <c r="H2893" s="22">
        <v>350.29</v>
      </c>
    </row>
    <row r="2894" spans="1:8" ht="24.75" customHeight="1" x14ac:dyDescent="0.2">
      <c r="A2894" s="5">
        <v>2889</v>
      </c>
      <c r="B2894" s="22" t="s">
        <v>10057</v>
      </c>
      <c r="C2894" s="22" t="s">
        <v>21451</v>
      </c>
      <c r="D2894" s="23" t="s">
        <v>188</v>
      </c>
      <c r="E2894" s="6" t="s">
        <v>29971</v>
      </c>
      <c r="F2894" s="7">
        <f t="shared" si="45"/>
        <v>162.14826600000004</v>
      </c>
      <c r="G2894" s="8"/>
      <c r="H2894" s="22">
        <v>160.02000000000001</v>
      </c>
    </row>
    <row r="2895" spans="1:8" ht="24.75" customHeight="1" x14ac:dyDescent="0.2">
      <c r="A2895" s="10">
        <v>2890</v>
      </c>
      <c r="B2895" s="22" t="s">
        <v>10058</v>
      </c>
      <c r="C2895" s="22" t="s">
        <v>21452</v>
      </c>
      <c r="D2895" s="23" t="s">
        <v>344</v>
      </c>
      <c r="E2895" s="6" t="s">
        <v>29971</v>
      </c>
      <c r="F2895" s="7">
        <f t="shared" si="45"/>
        <v>84.549752000000012</v>
      </c>
      <c r="G2895" s="8"/>
      <c r="H2895" s="22">
        <v>83.44</v>
      </c>
    </row>
    <row r="2896" spans="1:8" ht="24.75" customHeight="1" x14ac:dyDescent="0.2">
      <c r="A2896" s="5">
        <v>2891</v>
      </c>
      <c r="B2896" s="22" t="s">
        <v>10059</v>
      </c>
      <c r="C2896" s="22" t="s">
        <v>21453</v>
      </c>
      <c r="D2896" s="23" t="s">
        <v>344</v>
      </c>
      <c r="E2896" s="6" t="s">
        <v>29971</v>
      </c>
      <c r="F2896" s="7">
        <f t="shared" si="45"/>
        <v>61.426246000000006</v>
      </c>
      <c r="G2896" s="8"/>
      <c r="H2896" s="22">
        <v>60.62</v>
      </c>
    </row>
    <row r="2897" spans="1:8" ht="24.75" customHeight="1" x14ac:dyDescent="0.2">
      <c r="A2897" s="10">
        <v>2892</v>
      </c>
      <c r="B2897" s="22" t="s">
        <v>10060</v>
      </c>
      <c r="C2897" s="22" t="s">
        <v>21454</v>
      </c>
      <c r="D2897" s="23" t="s">
        <v>344</v>
      </c>
      <c r="E2897" s="6" t="s">
        <v>29971</v>
      </c>
      <c r="F2897" s="7">
        <f t="shared" si="45"/>
        <v>75.652978000000004</v>
      </c>
      <c r="G2897" s="8"/>
      <c r="H2897" s="22">
        <v>74.66</v>
      </c>
    </row>
    <row r="2898" spans="1:8" ht="24.75" customHeight="1" x14ac:dyDescent="0.2">
      <c r="A2898" s="5">
        <v>2893</v>
      </c>
      <c r="B2898" s="22" t="s">
        <v>10061</v>
      </c>
      <c r="C2898" s="22" t="s">
        <v>21455</v>
      </c>
      <c r="D2898" s="23" t="s">
        <v>188</v>
      </c>
      <c r="E2898" s="6" t="s">
        <v>29971</v>
      </c>
      <c r="F2898" s="7">
        <f t="shared" si="45"/>
        <v>121.29201000000002</v>
      </c>
      <c r="G2898" s="8"/>
      <c r="H2898" s="22">
        <v>119.7</v>
      </c>
    </row>
    <row r="2899" spans="1:8" ht="24.75" customHeight="1" x14ac:dyDescent="0.2">
      <c r="A2899" s="10">
        <v>2894</v>
      </c>
      <c r="B2899" s="22" t="s">
        <v>10062</v>
      </c>
      <c r="C2899" s="22" t="s">
        <v>21456</v>
      </c>
      <c r="D2899" s="23" t="s">
        <v>188</v>
      </c>
      <c r="E2899" s="6" t="s">
        <v>29971</v>
      </c>
      <c r="F2899" s="7">
        <f t="shared" si="45"/>
        <v>74.13302800000001</v>
      </c>
      <c r="G2899" s="8"/>
      <c r="H2899" s="22">
        <v>73.16</v>
      </c>
    </row>
    <row r="2900" spans="1:8" ht="24.75" customHeight="1" x14ac:dyDescent="0.2">
      <c r="A2900" s="5">
        <v>2895</v>
      </c>
      <c r="B2900" s="22" t="s">
        <v>10063</v>
      </c>
      <c r="C2900" s="22" t="s">
        <v>21457</v>
      </c>
      <c r="D2900" s="23" t="s">
        <v>188</v>
      </c>
      <c r="E2900" s="6" t="s">
        <v>29971</v>
      </c>
      <c r="F2900" s="7">
        <f t="shared" si="45"/>
        <v>130.31038000000001</v>
      </c>
      <c r="G2900" s="8"/>
      <c r="H2900" s="22">
        <v>128.6</v>
      </c>
    </row>
    <row r="2901" spans="1:8" ht="24.75" customHeight="1" x14ac:dyDescent="0.2">
      <c r="A2901" s="10">
        <v>2896</v>
      </c>
      <c r="B2901" s="22" t="s">
        <v>10064</v>
      </c>
      <c r="C2901" s="22" t="s">
        <v>21458</v>
      </c>
      <c r="D2901" s="23" t="s">
        <v>188</v>
      </c>
      <c r="E2901" s="6" t="s">
        <v>29971</v>
      </c>
      <c r="F2901" s="7">
        <f t="shared" si="45"/>
        <v>187.19704200000004</v>
      </c>
      <c r="G2901" s="8"/>
      <c r="H2901" s="22">
        <v>184.74</v>
      </c>
    </row>
    <row r="2902" spans="1:8" ht="24.75" customHeight="1" x14ac:dyDescent="0.2">
      <c r="A2902" s="5">
        <v>2897</v>
      </c>
      <c r="B2902" s="22" t="s">
        <v>10065</v>
      </c>
      <c r="C2902" s="22" t="s">
        <v>21459</v>
      </c>
      <c r="D2902" s="23" t="s">
        <v>188</v>
      </c>
      <c r="E2902" s="6" t="s">
        <v>29971</v>
      </c>
      <c r="F2902" s="7">
        <f t="shared" si="45"/>
        <v>58.193819000000005</v>
      </c>
      <c r="G2902" s="8"/>
      <c r="H2902" s="22">
        <v>57.43</v>
      </c>
    </row>
    <row r="2903" spans="1:8" ht="24.75" customHeight="1" x14ac:dyDescent="0.2">
      <c r="A2903" s="10">
        <v>2898</v>
      </c>
      <c r="B2903" s="22" t="s">
        <v>10066</v>
      </c>
      <c r="C2903" s="22" t="s">
        <v>21460</v>
      </c>
      <c r="D2903" s="23" t="s">
        <v>293</v>
      </c>
      <c r="E2903" s="6" t="s">
        <v>29971</v>
      </c>
      <c r="F2903" s="7">
        <f t="shared" si="45"/>
        <v>103.48832900000001</v>
      </c>
      <c r="G2903" s="8"/>
      <c r="H2903" s="22">
        <v>102.13</v>
      </c>
    </row>
    <row r="2904" spans="1:8" ht="24.75" customHeight="1" x14ac:dyDescent="0.2">
      <c r="A2904" s="5">
        <v>2899</v>
      </c>
      <c r="B2904" s="22" t="s">
        <v>10067</v>
      </c>
      <c r="C2904" s="22" t="s">
        <v>21461</v>
      </c>
      <c r="D2904" s="23" t="s">
        <v>2057</v>
      </c>
      <c r="E2904" s="6" t="s">
        <v>29971</v>
      </c>
      <c r="F2904" s="7">
        <f t="shared" si="45"/>
        <v>3156.358569</v>
      </c>
      <c r="G2904" s="8"/>
      <c r="H2904" s="22">
        <v>3114.93</v>
      </c>
    </row>
    <row r="2905" spans="1:8" ht="24.75" customHeight="1" x14ac:dyDescent="0.2">
      <c r="A2905" s="10">
        <v>2900</v>
      </c>
      <c r="B2905" s="22" t="s">
        <v>10068</v>
      </c>
      <c r="C2905" s="22" t="s">
        <v>21462</v>
      </c>
      <c r="D2905" s="23" t="s">
        <v>2058</v>
      </c>
      <c r="E2905" s="6" t="s">
        <v>29971</v>
      </c>
      <c r="F2905" s="7">
        <f t="shared" si="45"/>
        <v>2668.6674120000002</v>
      </c>
      <c r="G2905" s="8"/>
      <c r="H2905" s="22">
        <v>2633.64</v>
      </c>
    </row>
    <row r="2906" spans="1:8" ht="24.75" customHeight="1" x14ac:dyDescent="0.2">
      <c r="A2906" s="5">
        <v>2901</v>
      </c>
      <c r="B2906" s="22" t="s">
        <v>10069</v>
      </c>
      <c r="C2906" s="22" t="s">
        <v>21463</v>
      </c>
      <c r="D2906" s="23" t="s">
        <v>2057</v>
      </c>
      <c r="E2906" s="6" t="s">
        <v>29971</v>
      </c>
      <c r="F2906" s="7">
        <f t="shared" si="45"/>
        <v>3073.0754419999998</v>
      </c>
      <c r="G2906" s="8"/>
      <c r="H2906" s="22">
        <v>3032.74</v>
      </c>
    </row>
    <row r="2907" spans="1:8" ht="24.75" customHeight="1" x14ac:dyDescent="0.2">
      <c r="A2907" s="10">
        <v>2902</v>
      </c>
      <c r="B2907" s="22" t="s">
        <v>10070</v>
      </c>
      <c r="C2907" s="22" t="s">
        <v>21464</v>
      </c>
      <c r="D2907" s="23" t="s">
        <v>2059</v>
      </c>
      <c r="E2907" s="6" t="s">
        <v>29971</v>
      </c>
      <c r="F2907" s="7">
        <f t="shared" si="45"/>
        <v>48.456006000000002</v>
      </c>
      <c r="G2907" s="8"/>
      <c r="H2907" s="22">
        <v>47.82</v>
      </c>
    </row>
    <row r="2908" spans="1:8" ht="24.75" customHeight="1" x14ac:dyDescent="0.2">
      <c r="A2908" s="5">
        <v>2903</v>
      </c>
      <c r="B2908" s="22" t="s">
        <v>10071</v>
      </c>
      <c r="C2908" s="22" t="s">
        <v>21465</v>
      </c>
      <c r="D2908" s="23" t="s">
        <v>1659</v>
      </c>
      <c r="E2908" s="6" t="s">
        <v>29971</v>
      </c>
      <c r="F2908" s="7">
        <f t="shared" si="45"/>
        <v>940.54506000000015</v>
      </c>
      <c r="G2908" s="8"/>
      <c r="H2908" s="22">
        <v>928.2</v>
      </c>
    </row>
    <row r="2909" spans="1:8" ht="24.75" customHeight="1" x14ac:dyDescent="0.2">
      <c r="A2909" s="10">
        <v>2904</v>
      </c>
      <c r="B2909" s="22" t="s">
        <v>10072</v>
      </c>
      <c r="C2909" s="22" t="s">
        <v>21466</v>
      </c>
      <c r="D2909" s="23" t="s">
        <v>1187</v>
      </c>
      <c r="E2909" s="6" t="s">
        <v>29971</v>
      </c>
      <c r="F2909" s="7">
        <f t="shared" si="45"/>
        <v>121.15014800000002</v>
      </c>
      <c r="G2909" s="8"/>
      <c r="H2909" s="22">
        <v>119.56</v>
      </c>
    </row>
    <row r="2910" spans="1:8" ht="24.75" customHeight="1" x14ac:dyDescent="0.2">
      <c r="A2910" s="5">
        <v>2905</v>
      </c>
      <c r="B2910" s="22" t="s">
        <v>10073</v>
      </c>
      <c r="C2910" s="22" t="s">
        <v>21467</v>
      </c>
      <c r="D2910" s="23" t="s">
        <v>1659</v>
      </c>
      <c r="E2910" s="6" t="s">
        <v>29971</v>
      </c>
      <c r="F2910" s="7">
        <f t="shared" si="45"/>
        <v>748.21058700000003</v>
      </c>
      <c r="G2910" s="8"/>
      <c r="H2910" s="22">
        <v>738.39</v>
      </c>
    </row>
    <row r="2911" spans="1:8" ht="24.75" customHeight="1" x14ac:dyDescent="0.2">
      <c r="A2911" s="10">
        <v>2906</v>
      </c>
      <c r="B2911" s="22" t="s">
        <v>10074</v>
      </c>
      <c r="C2911" s="22" t="s">
        <v>21468</v>
      </c>
      <c r="D2911" s="23" t="s">
        <v>2060</v>
      </c>
      <c r="E2911" s="6" t="s">
        <v>29971</v>
      </c>
      <c r="F2911" s="7">
        <f t="shared" si="45"/>
        <v>39.376838000000006</v>
      </c>
      <c r="G2911" s="8"/>
      <c r="H2911" s="22">
        <v>38.86</v>
      </c>
    </row>
    <row r="2912" spans="1:8" ht="24.75" customHeight="1" x14ac:dyDescent="0.2">
      <c r="A2912" s="5">
        <v>2907</v>
      </c>
      <c r="B2912" s="22" t="s">
        <v>10075</v>
      </c>
      <c r="C2912" s="22" t="s">
        <v>21469</v>
      </c>
      <c r="D2912" s="23" t="s">
        <v>857</v>
      </c>
      <c r="E2912" s="6" t="s">
        <v>29971</v>
      </c>
      <c r="F2912" s="7">
        <f t="shared" si="45"/>
        <v>146.90823399999999</v>
      </c>
      <c r="G2912" s="8"/>
      <c r="H2912" s="22">
        <v>144.97999999999999</v>
      </c>
    </row>
    <row r="2913" spans="1:8" ht="24.75" customHeight="1" x14ac:dyDescent="0.2">
      <c r="A2913" s="10">
        <v>2908</v>
      </c>
      <c r="B2913" s="22" t="s">
        <v>10076</v>
      </c>
      <c r="C2913" s="22" t="s">
        <v>21470</v>
      </c>
      <c r="D2913" s="23" t="s">
        <v>2061</v>
      </c>
      <c r="E2913" s="6" t="s">
        <v>29971</v>
      </c>
      <c r="F2913" s="7">
        <f t="shared" si="45"/>
        <v>24.927180000000003</v>
      </c>
      <c r="G2913" s="8"/>
      <c r="H2913" s="22">
        <v>24.6</v>
      </c>
    </row>
    <row r="2914" spans="1:8" ht="24.75" customHeight="1" x14ac:dyDescent="0.2">
      <c r="A2914" s="5">
        <v>2909</v>
      </c>
      <c r="B2914" s="22" t="s">
        <v>10077</v>
      </c>
      <c r="C2914" s="22" t="s">
        <v>21471</v>
      </c>
      <c r="D2914" s="23" t="s">
        <v>2060</v>
      </c>
      <c r="E2914" s="6" t="s">
        <v>29971</v>
      </c>
      <c r="F2914" s="7">
        <f t="shared" si="45"/>
        <v>39.376838000000006</v>
      </c>
      <c r="G2914" s="8"/>
      <c r="H2914" s="22">
        <v>38.86</v>
      </c>
    </row>
    <row r="2915" spans="1:8" ht="24.75" customHeight="1" x14ac:dyDescent="0.2">
      <c r="A2915" s="10">
        <v>2910</v>
      </c>
      <c r="B2915" s="22" t="s">
        <v>10078</v>
      </c>
      <c r="C2915" s="22" t="s">
        <v>21472</v>
      </c>
      <c r="D2915" s="23" t="s">
        <v>2062</v>
      </c>
      <c r="E2915" s="6" t="s">
        <v>29971</v>
      </c>
      <c r="F2915" s="7">
        <f t="shared" si="45"/>
        <v>276.00265400000001</v>
      </c>
      <c r="G2915" s="8"/>
      <c r="H2915" s="22">
        <v>272.38</v>
      </c>
    </row>
    <row r="2916" spans="1:8" ht="24.75" customHeight="1" x14ac:dyDescent="0.2">
      <c r="A2916" s="5">
        <v>2911</v>
      </c>
      <c r="B2916" s="22" t="s">
        <v>10079</v>
      </c>
      <c r="C2916" s="22" t="s">
        <v>21473</v>
      </c>
      <c r="D2916" s="23" t="s">
        <v>2062</v>
      </c>
      <c r="E2916" s="6" t="s">
        <v>29971</v>
      </c>
      <c r="F2916" s="7">
        <f t="shared" si="45"/>
        <v>198.56626800000004</v>
      </c>
      <c r="G2916" s="8"/>
      <c r="H2916" s="22">
        <v>195.96</v>
      </c>
    </row>
    <row r="2917" spans="1:8" ht="24.75" customHeight="1" x14ac:dyDescent="0.2">
      <c r="A2917" s="10">
        <v>2912</v>
      </c>
      <c r="B2917" s="22" t="s">
        <v>10080</v>
      </c>
      <c r="C2917" s="22" t="s">
        <v>21474</v>
      </c>
      <c r="D2917" s="23" t="s">
        <v>2063</v>
      </c>
      <c r="E2917" s="6" t="s">
        <v>29971</v>
      </c>
      <c r="F2917" s="7">
        <f t="shared" si="45"/>
        <v>15.817613000000001</v>
      </c>
      <c r="G2917" s="8"/>
      <c r="H2917" s="22">
        <v>15.61</v>
      </c>
    </row>
    <row r="2918" spans="1:8" ht="24.75" customHeight="1" x14ac:dyDescent="0.2">
      <c r="A2918" s="5">
        <v>2913</v>
      </c>
      <c r="B2918" s="22" t="s">
        <v>10081</v>
      </c>
      <c r="C2918" s="22" t="s">
        <v>21475</v>
      </c>
      <c r="D2918" s="23" t="s">
        <v>2064</v>
      </c>
      <c r="E2918" s="6" t="s">
        <v>29971</v>
      </c>
      <c r="F2918" s="7">
        <f t="shared" si="45"/>
        <v>131.43514300000001</v>
      </c>
      <c r="G2918" s="8"/>
      <c r="H2918" s="22">
        <v>129.71</v>
      </c>
    </row>
    <row r="2919" spans="1:8" ht="24.75" customHeight="1" x14ac:dyDescent="0.2">
      <c r="A2919" s="10">
        <v>2914</v>
      </c>
      <c r="B2919" s="22" t="s">
        <v>10082</v>
      </c>
      <c r="C2919" s="22" t="s">
        <v>21476</v>
      </c>
      <c r="D2919" s="23" t="s">
        <v>2065</v>
      </c>
      <c r="E2919" s="6" t="s">
        <v>29971</v>
      </c>
      <c r="F2919" s="7">
        <f t="shared" si="45"/>
        <v>159.46302100000003</v>
      </c>
      <c r="G2919" s="8"/>
      <c r="H2919" s="22">
        <v>157.37</v>
      </c>
    </row>
    <row r="2920" spans="1:8" ht="24.75" customHeight="1" x14ac:dyDescent="0.2">
      <c r="A2920" s="5">
        <v>2915</v>
      </c>
      <c r="B2920" s="22" t="s">
        <v>10083</v>
      </c>
      <c r="C2920" s="22" t="s">
        <v>21477</v>
      </c>
      <c r="D2920" s="23" t="s">
        <v>2066</v>
      </c>
      <c r="E2920" s="6" t="s">
        <v>29971</v>
      </c>
      <c r="F2920" s="7">
        <f t="shared" si="45"/>
        <v>21.025975000000003</v>
      </c>
      <c r="G2920" s="8"/>
      <c r="H2920" s="22">
        <v>20.75</v>
      </c>
    </row>
    <row r="2921" spans="1:8" ht="24.75" customHeight="1" x14ac:dyDescent="0.2">
      <c r="A2921" s="10">
        <v>2916</v>
      </c>
      <c r="B2921" s="22" t="s">
        <v>10084</v>
      </c>
      <c r="C2921" s="22" t="s">
        <v>21478</v>
      </c>
      <c r="D2921" s="23" t="s">
        <v>2067</v>
      </c>
      <c r="E2921" s="6" t="s">
        <v>29971</v>
      </c>
      <c r="F2921" s="7">
        <f t="shared" si="45"/>
        <v>21.380630000000004</v>
      </c>
      <c r="G2921" s="8"/>
      <c r="H2921" s="22">
        <v>21.1</v>
      </c>
    </row>
    <row r="2922" spans="1:8" ht="24.75" customHeight="1" x14ac:dyDescent="0.2">
      <c r="A2922" s="5">
        <v>2917</v>
      </c>
      <c r="B2922" s="22" t="s">
        <v>10085</v>
      </c>
      <c r="C2922" s="22" t="s">
        <v>127</v>
      </c>
      <c r="D2922" s="23" t="s">
        <v>2068</v>
      </c>
      <c r="E2922" s="6" t="s">
        <v>29971</v>
      </c>
      <c r="F2922" s="7">
        <f t="shared" si="45"/>
        <v>1371.8055400000001</v>
      </c>
      <c r="G2922" s="8"/>
      <c r="H2922" s="22">
        <v>1353.8</v>
      </c>
    </row>
    <row r="2923" spans="1:8" ht="24.75" customHeight="1" x14ac:dyDescent="0.2">
      <c r="A2923" s="10">
        <v>2918</v>
      </c>
      <c r="B2923" s="22" t="s">
        <v>10086</v>
      </c>
      <c r="C2923" s="22" t="s">
        <v>126</v>
      </c>
      <c r="D2923" s="23" t="s">
        <v>2068</v>
      </c>
      <c r="E2923" s="6" t="s">
        <v>29971</v>
      </c>
      <c r="F2923" s="7">
        <f t="shared" si="45"/>
        <v>1710.6530600000001</v>
      </c>
      <c r="G2923" s="8"/>
      <c r="H2923" s="22">
        <v>1688.2</v>
      </c>
    </row>
    <row r="2924" spans="1:8" ht="24.75" customHeight="1" x14ac:dyDescent="0.2">
      <c r="A2924" s="5">
        <v>2919</v>
      </c>
      <c r="B2924" s="22" t="s">
        <v>10087</v>
      </c>
      <c r="C2924" s="22" t="s">
        <v>128</v>
      </c>
      <c r="D2924" s="23" t="s">
        <v>2068</v>
      </c>
      <c r="E2924" s="6" t="s">
        <v>29971</v>
      </c>
      <c r="F2924" s="7">
        <f t="shared" si="45"/>
        <v>1759.8690410000002</v>
      </c>
      <c r="G2924" s="8"/>
      <c r="H2924" s="22">
        <v>1736.77</v>
      </c>
    </row>
    <row r="2925" spans="1:8" ht="24.75" customHeight="1" x14ac:dyDescent="0.2">
      <c r="A2925" s="10">
        <v>2920</v>
      </c>
      <c r="B2925" s="22" t="s">
        <v>10088</v>
      </c>
      <c r="C2925" s="22" t="s">
        <v>21479</v>
      </c>
      <c r="D2925" s="23" t="s">
        <v>2069</v>
      </c>
      <c r="E2925" s="6" t="s">
        <v>29971</v>
      </c>
      <c r="F2925" s="7">
        <f t="shared" si="45"/>
        <v>1666.8075690000003</v>
      </c>
      <c r="G2925" s="8"/>
      <c r="H2925" s="22">
        <v>1644.93</v>
      </c>
    </row>
    <row r="2926" spans="1:8" ht="24.75" customHeight="1" x14ac:dyDescent="0.2">
      <c r="A2926" s="5">
        <v>2921</v>
      </c>
      <c r="B2926" s="22" t="s">
        <v>10089</v>
      </c>
      <c r="C2926" s="22" t="s">
        <v>125</v>
      </c>
      <c r="D2926" s="23" t="s">
        <v>2070</v>
      </c>
      <c r="E2926" s="6" t="s">
        <v>29971</v>
      </c>
      <c r="F2926" s="7">
        <f t="shared" si="45"/>
        <v>1942.4555680000003</v>
      </c>
      <c r="G2926" s="8"/>
      <c r="H2926" s="22">
        <v>1916.96</v>
      </c>
    </row>
    <row r="2927" spans="1:8" ht="24.75" customHeight="1" x14ac:dyDescent="0.2">
      <c r="A2927" s="10">
        <v>2922</v>
      </c>
      <c r="B2927" s="22" t="s">
        <v>10090</v>
      </c>
      <c r="C2927" s="22" t="s">
        <v>21480</v>
      </c>
      <c r="D2927" s="23" t="s">
        <v>2071</v>
      </c>
      <c r="E2927" s="6" t="s">
        <v>29971</v>
      </c>
      <c r="F2927" s="7">
        <f t="shared" si="45"/>
        <v>1711.2509070000001</v>
      </c>
      <c r="G2927" s="8"/>
      <c r="H2927" s="22">
        <v>1688.79</v>
      </c>
    </row>
    <row r="2928" spans="1:8" ht="24.75" customHeight="1" x14ac:dyDescent="0.2">
      <c r="A2928" s="5">
        <v>2923</v>
      </c>
      <c r="B2928" s="22" t="s">
        <v>10091</v>
      </c>
      <c r="C2928" s="22" t="s">
        <v>21481</v>
      </c>
      <c r="D2928" s="23" t="s">
        <v>2068</v>
      </c>
      <c r="E2928" s="6" t="s">
        <v>29971</v>
      </c>
      <c r="F2928" s="7">
        <f t="shared" si="45"/>
        <v>1708.6163270000002</v>
      </c>
      <c r="G2928" s="8"/>
      <c r="H2928" s="22">
        <v>1686.19</v>
      </c>
    </row>
    <row r="2929" spans="1:8" ht="24.75" customHeight="1" x14ac:dyDescent="0.2">
      <c r="A2929" s="10">
        <v>2924</v>
      </c>
      <c r="B2929" s="22" t="s">
        <v>10092</v>
      </c>
      <c r="C2929" s="22" t="s">
        <v>21482</v>
      </c>
      <c r="D2929" s="23" t="s">
        <v>2072</v>
      </c>
      <c r="E2929" s="6" t="s">
        <v>29971</v>
      </c>
      <c r="F2929" s="7">
        <f t="shared" si="45"/>
        <v>433.52013900000003</v>
      </c>
      <c r="G2929" s="8"/>
      <c r="H2929" s="22">
        <v>427.83</v>
      </c>
    </row>
    <row r="2930" spans="1:8" ht="24.75" customHeight="1" x14ac:dyDescent="0.2">
      <c r="A2930" s="5">
        <v>2925</v>
      </c>
      <c r="B2930" s="22" t="s">
        <v>10093</v>
      </c>
      <c r="C2930" s="22" t="s">
        <v>21483</v>
      </c>
      <c r="D2930" s="23" t="s">
        <v>2073</v>
      </c>
      <c r="E2930" s="6" t="s">
        <v>29971</v>
      </c>
      <c r="F2930" s="7">
        <f t="shared" si="45"/>
        <v>1225.4850200000003</v>
      </c>
      <c r="G2930" s="8"/>
      <c r="H2930" s="22">
        <v>1209.4000000000001</v>
      </c>
    </row>
    <row r="2931" spans="1:8" ht="24.75" customHeight="1" x14ac:dyDescent="0.2">
      <c r="A2931" s="10">
        <v>2926</v>
      </c>
      <c r="B2931" s="22" t="s">
        <v>10094</v>
      </c>
      <c r="C2931" s="22" t="s">
        <v>21484</v>
      </c>
      <c r="D2931" s="23" t="s">
        <v>857</v>
      </c>
      <c r="E2931" s="6" t="s">
        <v>29971</v>
      </c>
      <c r="F2931" s="7">
        <f t="shared" si="45"/>
        <v>9.4338230000000021</v>
      </c>
      <c r="G2931" s="8"/>
      <c r="H2931" s="22">
        <v>9.31</v>
      </c>
    </row>
    <row r="2932" spans="1:8" ht="24.75" customHeight="1" x14ac:dyDescent="0.2">
      <c r="A2932" s="5">
        <v>2927</v>
      </c>
      <c r="B2932" s="22" t="s">
        <v>10095</v>
      </c>
      <c r="C2932" s="22" t="s">
        <v>97</v>
      </c>
      <c r="D2932" s="23" t="s">
        <v>2074</v>
      </c>
      <c r="E2932" s="6" t="s">
        <v>29971</v>
      </c>
      <c r="F2932" s="7">
        <f t="shared" si="45"/>
        <v>603.70387400000004</v>
      </c>
      <c r="G2932" s="8"/>
      <c r="H2932" s="22">
        <v>595.78</v>
      </c>
    </row>
    <row r="2933" spans="1:8" ht="24.75" customHeight="1" x14ac:dyDescent="0.2">
      <c r="A2933" s="10">
        <v>2928</v>
      </c>
      <c r="B2933" s="22" t="s">
        <v>10096</v>
      </c>
      <c r="C2933" s="22" t="s">
        <v>98</v>
      </c>
      <c r="D2933" s="23" t="s">
        <v>1609</v>
      </c>
      <c r="E2933" s="6" t="s">
        <v>29971</v>
      </c>
      <c r="F2933" s="7">
        <f t="shared" si="45"/>
        <v>616.73491200000001</v>
      </c>
      <c r="G2933" s="8"/>
      <c r="H2933" s="22">
        <v>608.64</v>
      </c>
    </row>
    <row r="2934" spans="1:8" ht="24.75" customHeight="1" x14ac:dyDescent="0.2">
      <c r="A2934" s="5">
        <v>2929</v>
      </c>
      <c r="B2934" s="22" t="s">
        <v>10097</v>
      </c>
      <c r="C2934" s="22" t="s">
        <v>99</v>
      </c>
      <c r="D2934" s="23" t="s">
        <v>1609</v>
      </c>
      <c r="E2934" s="6" t="s">
        <v>29971</v>
      </c>
      <c r="F2934" s="7">
        <f t="shared" si="45"/>
        <v>653.54810100000009</v>
      </c>
      <c r="G2934" s="8"/>
      <c r="H2934" s="22">
        <v>644.97</v>
      </c>
    </row>
    <row r="2935" spans="1:8" ht="24.75" customHeight="1" x14ac:dyDescent="0.2">
      <c r="A2935" s="10">
        <v>2930</v>
      </c>
      <c r="B2935" s="22" t="s">
        <v>10098</v>
      </c>
      <c r="C2935" s="22" t="s">
        <v>21485</v>
      </c>
      <c r="D2935" s="23" t="s">
        <v>2075</v>
      </c>
      <c r="E2935" s="6" t="s">
        <v>29971</v>
      </c>
      <c r="F2935" s="7">
        <f t="shared" si="45"/>
        <v>828.90979900000002</v>
      </c>
      <c r="G2935" s="8"/>
      <c r="H2935" s="22">
        <v>818.03</v>
      </c>
    </row>
    <row r="2936" spans="1:8" ht="24.75" customHeight="1" x14ac:dyDescent="0.2">
      <c r="A2936" s="5">
        <v>2931</v>
      </c>
      <c r="B2936" s="22" t="s">
        <v>10099</v>
      </c>
      <c r="C2936" s="22" t="s">
        <v>21486</v>
      </c>
      <c r="D2936" s="23" t="s">
        <v>2076</v>
      </c>
      <c r="E2936" s="6" t="s">
        <v>29971</v>
      </c>
      <c r="F2936" s="7">
        <f t="shared" si="45"/>
        <v>1048.795899</v>
      </c>
      <c r="G2936" s="8"/>
      <c r="H2936" s="22">
        <v>1035.03</v>
      </c>
    </row>
    <row r="2937" spans="1:8" ht="24.75" customHeight="1" x14ac:dyDescent="0.2">
      <c r="A2937" s="10">
        <v>2932</v>
      </c>
      <c r="B2937" s="22" t="s">
        <v>10100</v>
      </c>
      <c r="C2937" s="22" t="s">
        <v>61</v>
      </c>
      <c r="D2937" s="23" t="s">
        <v>2077</v>
      </c>
      <c r="E2937" s="6" t="s">
        <v>29971</v>
      </c>
      <c r="F2937" s="7">
        <f t="shared" si="45"/>
        <v>1055.7370040000003</v>
      </c>
      <c r="G2937" s="8"/>
      <c r="H2937" s="22">
        <v>1041.8800000000001</v>
      </c>
    </row>
    <row r="2938" spans="1:8" ht="24.75" customHeight="1" x14ac:dyDescent="0.2">
      <c r="A2938" s="5">
        <v>2933</v>
      </c>
      <c r="B2938" s="22" t="s">
        <v>10101</v>
      </c>
      <c r="C2938" s="22" t="s">
        <v>21487</v>
      </c>
      <c r="D2938" s="23" t="s">
        <v>2078</v>
      </c>
      <c r="E2938" s="6" t="s">
        <v>29971</v>
      </c>
      <c r="F2938" s="7">
        <f t="shared" si="45"/>
        <v>922.48805400000003</v>
      </c>
      <c r="G2938" s="8"/>
      <c r="H2938" s="22">
        <v>910.38</v>
      </c>
    </row>
    <row r="2939" spans="1:8" ht="24.75" customHeight="1" x14ac:dyDescent="0.2">
      <c r="A2939" s="10">
        <v>2934</v>
      </c>
      <c r="B2939" s="22" t="s">
        <v>10102</v>
      </c>
      <c r="C2939" s="22" t="s">
        <v>21488</v>
      </c>
      <c r="D2939" s="23" t="s">
        <v>2075</v>
      </c>
      <c r="E2939" s="6" t="s">
        <v>29971</v>
      </c>
      <c r="F2939" s="7">
        <f t="shared" si="45"/>
        <v>999.59005100000013</v>
      </c>
      <c r="G2939" s="8"/>
      <c r="H2939" s="22">
        <v>986.47</v>
      </c>
    </row>
    <row r="2940" spans="1:8" ht="24.75" customHeight="1" x14ac:dyDescent="0.2">
      <c r="A2940" s="5">
        <v>2935</v>
      </c>
      <c r="B2940" s="22" t="s">
        <v>10103</v>
      </c>
      <c r="C2940" s="22" t="s">
        <v>77</v>
      </c>
      <c r="D2940" s="23" t="s">
        <v>2079</v>
      </c>
      <c r="E2940" s="6" t="s">
        <v>29971</v>
      </c>
      <c r="F2940" s="7">
        <f t="shared" si="45"/>
        <v>530.55374700000004</v>
      </c>
      <c r="G2940" s="8"/>
      <c r="H2940" s="22">
        <v>523.59</v>
      </c>
    </row>
    <row r="2941" spans="1:8" ht="24.75" customHeight="1" x14ac:dyDescent="0.2">
      <c r="A2941" s="10">
        <v>2936</v>
      </c>
      <c r="B2941" s="22" t="s">
        <v>10104</v>
      </c>
      <c r="C2941" s="22" t="s">
        <v>78</v>
      </c>
      <c r="D2941" s="23" t="s">
        <v>2079</v>
      </c>
      <c r="E2941" s="6" t="s">
        <v>29971</v>
      </c>
      <c r="F2941" s="7">
        <f t="shared" si="45"/>
        <v>541.70004700000004</v>
      </c>
      <c r="G2941" s="8"/>
      <c r="H2941" s="22">
        <v>534.59</v>
      </c>
    </row>
    <row r="2942" spans="1:8" ht="24.75" customHeight="1" x14ac:dyDescent="0.2">
      <c r="A2942" s="5">
        <v>2937</v>
      </c>
      <c r="B2942" s="22" t="s">
        <v>10105</v>
      </c>
      <c r="C2942" s="22" t="s">
        <v>21489</v>
      </c>
      <c r="D2942" s="23" t="s">
        <v>2079</v>
      </c>
      <c r="E2942" s="6" t="s">
        <v>29971</v>
      </c>
      <c r="F2942" s="7">
        <f t="shared" si="45"/>
        <v>632.34986500000002</v>
      </c>
      <c r="G2942" s="8"/>
      <c r="H2942" s="22">
        <v>624.04999999999995</v>
      </c>
    </row>
    <row r="2943" spans="1:8" ht="24.75" customHeight="1" x14ac:dyDescent="0.2">
      <c r="A2943" s="10">
        <v>2938</v>
      </c>
      <c r="B2943" s="22" t="s">
        <v>10106</v>
      </c>
      <c r="C2943" s="22" t="s">
        <v>21490</v>
      </c>
      <c r="D2943" s="23" t="s">
        <v>2080</v>
      </c>
      <c r="E2943" s="6" t="s">
        <v>29971</v>
      </c>
      <c r="F2943" s="7">
        <f t="shared" si="45"/>
        <v>101.015877</v>
      </c>
      <c r="G2943" s="8"/>
      <c r="H2943" s="22">
        <v>99.69</v>
      </c>
    </row>
    <row r="2944" spans="1:8" ht="24.75" customHeight="1" x14ac:dyDescent="0.2">
      <c r="A2944" s="5">
        <v>2939</v>
      </c>
      <c r="B2944" s="22" t="s">
        <v>10107</v>
      </c>
      <c r="C2944" s="22" t="s">
        <v>100</v>
      </c>
      <c r="D2944" s="23" t="s">
        <v>2080</v>
      </c>
      <c r="E2944" s="6" t="s">
        <v>29971</v>
      </c>
      <c r="F2944" s="7">
        <f t="shared" si="45"/>
        <v>106.72075600000001</v>
      </c>
      <c r="G2944" s="8"/>
      <c r="H2944" s="22">
        <v>105.32</v>
      </c>
    </row>
    <row r="2945" spans="1:8" ht="24.75" customHeight="1" x14ac:dyDescent="0.2">
      <c r="A2945" s="10">
        <v>2940</v>
      </c>
      <c r="B2945" s="22" t="s">
        <v>10108</v>
      </c>
      <c r="C2945" s="22" t="s">
        <v>21491</v>
      </c>
      <c r="D2945" s="23" t="s">
        <v>2080</v>
      </c>
      <c r="E2945" s="6" t="s">
        <v>29971</v>
      </c>
      <c r="F2945" s="7">
        <f t="shared" si="45"/>
        <v>160.87150800000001</v>
      </c>
      <c r="G2945" s="8"/>
      <c r="H2945" s="22">
        <v>158.76</v>
      </c>
    </row>
    <row r="2946" spans="1:8" ht="24.75" customHeight="1" x14ac:dyDescent="0.2">
      <c r="A2946" s="5">
        <v>2941</v>
      </c>
      <c r="B2946" s="22" t="s">
        <v>10109</v>
      </c>
      <c r="C2946" s="22" t="s">
        <v>21492</v>
      </c>
      <c r="D2946" s="23" t="s">
        <v>2080</v>
      </c>
      <c r="E2946" s="6" t="s">
        <v>29971</v>
      </c>
      <c r="F2946" s="7">
        <f t="shared" si="45"/>
        <v>102.96141300000001</v>
      </c>
      <c r="G2946" s="8"/>
      <c r="H2946" s="22">
        <v>101.61</v>
      </c>
    </row>
    <row r="2947" spans="1:8" ht="24.75" customHeight="1" x14ac:dyDescent="0.2">
      <c r="A2947" s="10">
        <v>2942</v>
      </c>
      <c r="B2947" s="22" t="s">
        <v>10110</v>
      </c>
      <c r="C2947" s="22" t="s">
        <v>151</v>
      </c>
      <c r="D2947" s="23" t="s">
        <v>2081</v>
      </c>
      <c r="E2947" s="6" t="s">
        <v>29971</v>
      </c>
      <c r="F2947" s="7">
        <f t="shared" si="45"/>
        <v>149.745474</v>
      </c>
      <c r="G2947" s="8"/>
      <c r="H2947" s="22">
        <v>147.78</v>
      </c>
    </row>
    <row r="2948" spans="1:8" ht="24.75" customHeight="1" x14ac:dyDescent="0.2">
      <c r="A2948" s="5">
        <v>2943</v>
      </c>
      <c r="B2948" s="22" t="s">
        <v>10111</v>
      </c>
      <c r="C2948" s="22" t="s">
        <v>21493</v>
      </c>
      <c r="D2948" s="23" t="s">
        <v>2082</v>
      </c>
      <c r="E2948" s="6" t="s">
        <v>29971</v>
      </c>
      <c r="F2948" s="7">
        <f t="shared" si="45"/>
        <v>641.81408700000009</v>
      </c>
      <c r="G2948" s="8"/>
      <c r="H2948" s="22">
        <v>633.39</v>
      </c>
    </row>
    <row r="2949" spans="1:8" ht="24.75" customHeight="1" x14ac:dyDescent="0.2">
      <c r="A2949" s="10">
        <v>2944</v>
      </c>
      <c r="B2949" s="22" t="s">
        <v>10112</v>
      </c>
      <c r="C2949" s="22" t="s">
        <v>21494</v>
      </c>
      <c r="D2949" s="23" t="s">
        <v>2083</v>
      </c>
      <c r="E2949" s="6" t="s">
        <v>29971</v>
      </c>
      <c r="F2949" s="7">
        <f t="shared" si="45"/>
        <v>55.052589000000005</v>
      </c>
      <c r="G2949" s="8"/>
      <c r="H2949" s="22">
        <v>54.33</v>
      </c>
    </row>
    <row r="2950" spans="1:8" ht="24.75" customHeight="1" x14ac:dyDescent="0.2">
      <c r="A2950" s="5">
        <v>2945</v>
      </c>
      <c r="B2950" s="22" t="s">
        <v>10113</v>
      </c>
      <c r="C2950" s="22" t="s">
        <v>21495</v>
      </c>
      <c r="D2950" s="23" t="s">
        <v>857</v>
      </c>
      <c r="E2950" s="6" t="s">
        <v>29971</v>
      </c>
      <c r="F2950" s="7">
        <f t="shared" si="45"/>
        <v>9.3628920000000004</v>
      </c>
      <c r="G2950" s="8"/>
      <c r="H2950" s="22">
        <v>9.24</v>
      </c>
    </row>
    <row r="2951" spans="1:8" ht="24.75" customHeight="1" x14ac:dyDescent="0.2">
      <c r="A2951" s="10">
        <v>2946</v>
      </c>
      <c r="B2951" s="22" t="s">
        <v>10114</v>
      </c>
      <c r="C2951" s="22" t="s">
        <v>21496</v>
      </c>
      <c r="D2951" s="23" t="s">
        <v>2084</v>
      </c>
      <c r="E2951" s="6" t="s">
        <v>29971</v>
      </c>
      <c r="F2951" s="7">
        <f t="shared" ref="F2951:F3014" si="46">H2951*1.0133</f>
        <v>93.841713000000013</v>
      </c>
      <c r="G2951" s="8"/>
      <c r="H2951" s="22">
        <v>92.61</v>
      </c>
    </row>
    <row r="2952" spans="1:8" ht="24.75" customHeight="1" x14ac:dyDescent="0.2">
      <c r="A2952" s="5">
        <v>2947</v>
      </c>
      <c r="B2952" s="22" t="s">
        <v>10115</v>
      </c>
      <c r="C2952" s="22" t="s">
        <v>21497</v>
      </c>
      <c r="D2952" s="23" t="s">
        <v>2085</v>
      </c>
      <c r="E2952" s="6" t="s">
        <v>29971</v>
      </c>
      <c r="F2952" s="7">
        <f t="shared" si="46"/>
        <v>234.31549200000003</v>
      </c>
      <c r="G2952" s="8"/>
      <c r="H2952" s="22">
        <v>231.24</v>
      </c>
    </row>
    <row r="2953" spans="1:8" ht="24.75" customHeight="1" x14ac:dyDescent="0.2">
      <c r="A2953" s="10">
        <v>2948</v>
      </c>
      <c r="B2953" s="22" t="s">
        <v>10116</v>
      </c>
      <c r="C2953" s="22" t="s">
        <v>21498</v>
      </c>
      <c r="D2953" s="23" t="s">
        <v>2085</v>
      </c>
      <c r="E2953" s="6" t="s">
        <v>29971</v>
      </c>
      <c r="F2953" s="7">
        <f t="shared" si="46"/>
        <v>247.18440200000001</v>
      </c>
      <c r="G2953" s="8"/>
      <c r="H2953" s="22">
        <v>243.94</v>
      </c>
    </row>
    <row r="2954" spans="1:8" ht="24.75" customHeight="1" x14ac:dyDescent="0.2">
      <c r="A2954" s="5">
        <v>2949</v>
      </c>
      <c r="B2954" s="22" t="s">
        <v>10117</v>
      </c>
      <c r="C2954" s="22" t="s">
        <v>21499</v>
      </c>
      <c r="D2954" s="23" t="s">
        <v>2085</v>
      </c>
      <c r="E2954" s="6" t="s">
        <v>29971</v>
      </c>
      <c r="F2954" s="7">
        <f t="shared" si="46"/>
        <v>260.78288800000001</v>
      </c>
      <c r="G2954" s="8"/>
      <c r="H2954" s="22">
        <v>257.36</v>
      </c>
    </row>
    <row r="2955" spans="1:8" ht="24.75" customHeight="1" x14ac:dyDescent="0.2">
      <c r="A2955" s="10">
        <v>2950</v>
      </c>
      <c r="B2955" s="22" t="s">
        <v>10118</v>
      </c>
      <c r="C2955" s="22" t="s">
        <v>21500</v>
      </c>
      <c r="D2955" s="23" t="s">
        <v>2086</v>
      </c>
      <c r="E2955" s="6" t="s">
        <v>29971</v>
      </c>
      <c r="F2955" s="7">
        <f t="shared" si="46"/>
        <v>224.49661500000002</v>
      </c>
      <c r="G2955" s="8"/>
      <c r="H2955" s="22">
        <v>221.55</v>
      </c>
    </row>
    <row r="2956" spans="1:8" ht="24.75" customHeight="1" x14ac:dyDescent="0.2">
      <c r="A2956" s="5">
        <v>2951</v>
      </c>
      <c r="B2956" s="22" t="s">
        <v>10119</v>
      </c>
      <c r="C2956" s="22" t="s">
        <v>21501</v>
      </c>
      <c r="D2956" s="23" t="s">
        <v>2085</v>
      </c>
      <c r="E2956" s="6" t="s">
        <v>29971</v>
      </c>
      <c r="F2956" s="7">
        <f t="shared" si="46"/>
        <v>247.18440200000001</v>
      </c>
      <c r="G2956" s="8"/>
      <c r="H2956" s="22">
        <v>243.94</v>
      </c>
    </row>
    <row r="2957" spans="1:8" ht="24.75" customHeight="1" x14ac:dyDescent="0.2">
      <c r="A2957" s="10">
        <v>2952</v>
      </c>
      <c r="B2957" s="22" t="s">
        <v>10120</v>
      </c>
      <c r="C2957" s="22" t="s">
        <v>21502</v>
      </c>
      <c r="D2957" s="23" t="s">
        <v>2086</v>
      </c>
      <c r="E2957" s="6" t="s">
        <v>29971</v>
      </c>
      <c r="F2957" s="7">
        <f t="shared" si="46"/>
        <v>359.97482500000001</v>
      </c>
      <c r="G2957" s="8"/>
      <c r="H2957" s="22">
        <v>355.25</v>
      </c>
    </row>
    <row r="2958" spans="1:8" ht="24.75" customHeight="1" x14ac:dyDescent="0.2">
      <c r="A2958" s="5">
        <v>2953</v>
      </c>
      <c r="B2958" s="22" t="s">
        <v>10121</v>
      </c>
      <c r="C2958" s="22" t="s">
        <v>21503</v>
      </c>
      <c r="D2958" s="23" t="s">
        <v>2085</v>
      </c>
      <c r="E2958" s="6" t="s">
        <v>29971</v>
      </c>
      <c r="F2958" s="7">
        <f t="shared" si="46"/>
        <v>335.14897500000001</v>
      </c>
      <c r="G2958" s="8"/>
      <c r="H2958" s="22">
        <v>330.75</v>
      </c>
    </row>
    <row r="2959" spans="1:8" ht="24.75" customHeight="1" x14ac:dyDescent="0.2">
      <c r="A2959" s="10">
        <v>2954</v>
      </c>
      <c r="B2959" s="22" t="s">
        <v>10122</v>
      </c>
      <c r="C2959" s="22" t="s">
        <v>21504</v>
      </c>
      <c r="D2959" s="23" t="s">
        <v>2087</v>
      </c>
      <c r="E2959" s="6" t="s">
        <v>29971</v>
      </c>
      <c r="F2959" s="7">
        <f t="shared" si="46"/>
        <v>401.75318400000003</v>
      </c>
      <c r="G2959" s="8"/>
      <c r="H2959" s="22">
        <v>396.48</v>
      </c>
    </row>
    <row r="2960" spans="1:8" ht="24.75" customHeight="1" x14ac:dyDescent="0.2">
      <c r="A2960" s="5">
        <v>2955</v>
      </c>
      <c r="B2960" s="22" t="s">
        <v>10123</v>
      </c>
      <c r="C2960" s="22" t="s">
        <v>21505</v>
      </c>
      <c r="D2960" s="23" t="s">
        <v>2088</v>
      </c>
      <c r="E2960" s="6" t="s">
        <v>29971</v>
      </c>
      <c r="F2960" s="7">
        <f t="shared" si="46"/>
        <v>43.794826</v>
      </c>
      <c r="G2960" s="8"/>
      <c r="H2960" s="22">
        <v>43.22</v>
      </c>
    </row>
    <row r="2961" spans="1:8" ht="24.75" customHeight="1" x14ac:dyDescent="0.2">
      <c r="A2961" s="10">
        <v>2956</v>
      </c>
      <c r="B2961" s="22" t="s">
        <v>10124</v>
      </c>
      <c r="C2961" s="22" t="s">
        <v>21506</v>
      </c>
      <c r="D2961" s="23" t="s">
        <v>2089</v>
      </c>
      <c r="E2961" s="6" t="s">
        <v>29971</v>
      </c>
      <c r="F2961" s="7">
        <f t="shared" si="46"/>
        <v>5007.2624820000001</v>
      </c>
      <c r="G2961" s="8"/>
      <c r="H2961" s="22">
        <v>4941.54</v>
      </c>
    </row>
    <row r="2962" spans="1:8" ht="24.75" customHeight="1" x14ac:dyDescent="0.2">
      <c r="A2962" s="5">
        <v>2957</v>
      </c>
      <c r="B2962" s="22" t="s">
        <v>10125</v>
      </c>
      <c r="C2962" s="22" t="s">
        <v>21507</v>
      </c>
      <c r="D2962" s="23" t="s">
        <v>2089</v>
      </c>
      <c r="E2962" s="6" t="s">
        <v>29971</v>
      </c>
      <c r="F2962" s="7">
        <f t="shared" si="46"/>
        <v>5544.1696199999997</v>
      </c>
      <c r="G2962" s="8"/>
      <c r="H2962" s="22">
        <v>5471.4</v>
      </c>
    </row>
    <row r="2963" spans="1:8" ht="24.75" customHeight="1" x14ac:dyDescent="0.2">
      <c r="A2963" s="10">
        <v>2958</v>
      </c>
      <c r="B2963" s="22" t="s">
        <v>10126</v>
      </c>
      <c r="C2963" s="22" t="s">
        <v>21508</v>
      </c>
      <c r="D2963" s="23" t="s">
        <v>2090</v>
      </c>
      <c r="E2963" s="6" t="s">
        <v>29971</v>
      </c>
      <c r="F2963" s="7">
        <f t="shared" si="46"/>
        <v>4042.8238080000006</v>
      </c>
      <c r="G2963" s="8"/>
      <c r="H2963" s="22">
        <v>3989.76</v>
      </c>
    </row>
    <row r="2964" spans="1:8" ht="24.75" customHeight="1" x14ac:dyDescent="0.2">
      <c r="A2964" s="5">
        <v>2959</v>
      </c>
      <c r="B2964" s="22" t="s">
        <v>10127</v>
      </c>
      <c r="C2964" s="22" t="s">
        <v>21509</v>
      </c>
      <c r="D2964" s="23" t="s">
        <v>2091</v>
      </c>
      <c r="E2964" s="6" t="s">
        <v>29971</v>
      </c>
      <c r="F2964" s="7">
        <f t="shared" si="46"/>
        <v>2103.286544</v>
      </c>
      <c r="G2964" s="8"/>
      <c r="H2964" s="22">
        <v>2075.6799999999998</v>
      </c>
    </row>
    <row r="2965" spans="1:8" ht="24.75" customHeight="1" x14ac:dyDescent="0.2">
      <c r="A2965" s="10">
        <v>2960</v>
      </c>
      <c r="B2965" s="22" t="s">
        <v>10128</v>
      </c>
      <c r="C2965" s="22" t="s">
        <v>21510</v>
      </c>
      <c r="D2965" s="23" t="s">
        <v>2092</v>
      </c>
      <c r="E2965" s="6" t="s">
        <v>29971</v>
      </c>
      <c r="F2965" s="7">
        <f t="shared" si="46"/>
        <v>4914.7785910000011</v>
      </c>
      <c r="G2965" s="8"/>
      <c r="H2965" s="22">
        <v>4850.2700000000004</v>
      </c>
    </row>
    <row r="2966" spans="1:8" ht="24.75" customHeight="1" x14ac:dyDescent="0.2">
      <c r="A2966" s="5">
        <v>2961</v>
      </c>
      <c r="B2966" s="22" t="s">
        <v>10129</v>
      </c>
      <c r="C2966" s="22" t="s">
        <v>21511</v>
      </c>
      <c r="D2966" s="23" t="s">
        <v>2093</v>
      </c>
      <c r="E2966" s="6" t="s">
        <v>29971</v>
      </c>
      <c r="F2966" s="7">
        <f t="shared" si="46"/>
        <v>2360.6444780000002</v>
      </c>
      <c r="G2966" s="8"/>
      <c r="H2966" s="22">
        <v>2329.66</v>
      </c>
    </row>
    <row r="2967" spans="1:8" ht="24.75" customHeight="1" x14ac:dyDescent="0.2">
      <c r="A2967" s="10">
        <v>2962</v>
      </c>
      <c r="B2967" s="22" t="s">
        <v>10130</v>
      </c>
      <c r="C2967" s="22" t="s">
        <v>21512</v>
      </c>
      <c r="D2967" s="23" t="s">
        <v>2094</v>
      </c>
      <c r="E2967" s="6" t="s">
        <v>29971</v>
      </c>
      <c r="F2967" s="7">
        <f t="shared" si="46"/>
        <v>6732.9022490000007</v>
      </c>
      <c r="G2967" s="8"/>
      <c r="H2967" s="22">
        <v>6644.53</v>
      </c>
    </row>
    <row r="2968" spans="1:8" ht="24.75" customHeight="1" x14ac:dyDescent="0.2">
      <c r="A2968" s="5">
        <v>2963</v>
      </c>
      <c r="B2968" s="22" t="s">
        <v>10131</v>
      </c>
      <c r="C2968" s="22" t="s">
        <v>21513</v>
      </c>
      <c r="D2968" s="23" t="s">
        <v>2095</v>
      </c>
      <c r="E2968" s="6" t="s">
        <v>29971</v>
      </c>
      <c r="F2968" s="7">
        <f t="shared" si="46"/>
        <v>5286.527962000001</v>
      </c>
      <c r="G2968" s="8"/>
      <c r="H2968" s="22">
        <v>5217.1400000000003</v>
      </c>
    </row>
    <row r="2969" spans="1:8" ht="24.75" customHeight="1" x14ac:dyDescent="0.2">
      <c r="A2969" s="10">
        <v>2964</v>
      </c>
      <c r="B2969" s="22" t="s">
        <v>10132</v>
      </c>
      <c r="C2969" s="22" t="s">
        <v>21514</v>
      </c>
      <c r="D2969" s="23" t="s">
        <v>2095</v>
      </c>
      <c r="E2969" s="6" t="s">
        <v>29971</v>
      </c>
      <c r="F2969" s="7">
        <f t="shared" si="46"/>
        <v>5286.527962000001</v>
      </c>
      <c r="G2969" s="8"/>
      <c r="H2969" s="22">
        <v>5217.1400000000003</v>
      </c>
    </row>
    <row r="2970" spans="1:8" ht="24.75" customHeight="1" x14ac:dyDescent="0.2">
      <c r="A2970" s="5">
        <v>2965</v>
      </c>
      <c r="B2970" s="22" t="s">
        <v>10133</v>
      </c>
      <c r="C2970" s="22" t="s">
        <v>21515</v>
      </c>
      <c r="D2970" s="23" t="s">
        <v>2095</v>
      </c>
      <c r="E2970" s="6" t="s">
        <v>29971</v>
      </c>
      <c r="F2970" s="7">
        <f t="shared" si="46"/>
        <v>2014.288405</v>
      </c>
      <c r="G2970" s="8"/>
      <c r="H2970" s="22">
        <v>1987.85</v>
      </c>
    </row>
    <row r="2971" spans="1:8" ht="24.75" customHeight="1" x14ac:dyDescent="0.2">
      <c r="A2971" s="10">
        <v>2966</v>
      </c>
      <c r="B2971" s="22" t="s">
        <v>10134</v>
      </c>
      <c r="C2971" s="22" t="s">
        <v>21516</v>
      </c>
      <c r="D2971" s="23" t="s">
        <v>2096</v>
      </c>
      <c r="E2971" s="6" t="s">
        <v>29971</v>
      </c>
      <c r="F2971" s="7">
        <f t="shared" si="46"/>
        <v>4467.9740890000003</v>
      </c>
      <c r="G2971" s="8"/>
      <c r="H2971" s="22">
        <v>4409.33</v>
      </c>
    </row>
    <row r="2972" spans="1:8" ht="24.75" customHeight="1" x14ac:dyDescent="0.2">
      <c r="A2972" s="5">
        <v>2967</v>
      </c>
      <c r="B2972" s="22" t="s">
        <v>10135</v>
      </c>
      <c r="C2972" s="22" t="s">
        <v>21517</v>
      </c>
      <c r="D2972" s="23" t="s">
        <v>2097</v>
      </c>
      <c r="E2972" s="6" t="s">
        <v>29971</v>
      </c>
      <c r="F2972" s="7">
        <f t="shared" si="46"/>
        <v>2014.288405</v>
      </c>
      <c r="G2972" s="8"/>
      <c r="H2972" s="22">
        <v>1987.85</v>
      </c>
    </row>
    <row r="2973" spans="1:8" ht="24.75" customHeight="1" x14ac:dyDescent="0.2">
      <c r="A2973" s="10">
        <v>2968</v>
      </c>
      <c r="B2973" s="22" t="s">
        <v>10136</v>
      </c>
      <c r="C2973" s="22" t="s">
        <v>21518</v>
      </c>
      <c r="D2973" s="23" t="s">
        <v>2098</v>
      </c>
      <c r="E2973" s="6" t="s">
        <v>29971</v>
      </c>
      <c r="F2973" s="7">
        <f t="shared" si="46"/>
        <v>1492.5605010000002</v>
      </c>
      <c r="G2973" s="8"/>
      <c r="H2973" s="22">
        <v>1472.97</v>
      </c>
    </row>
    <row r="2974" spans="1:8" ht="24.75" customHeight="1" x14ac:dyDescent="0.2">
      <c r="A2974" s="5">
        <v>2969</v>
      </c>
      <c r="B2974" s="22" t="s">
        <v>10137</v>
      </c>
      <c r="C2974" s="22" t="s">
        <v>21519</v>
      </c>
      <c r="D2974" s="23" t="s">
        <v>2099</v>
      </c>
      <c r="E2974" s="6" t="s">
        <v>29971</v>
      </c>
      <c r="F2974" s="7">
        <f t="shared" si="46"/>
        <v>1492.5605010000002</v>
      </c>
      <c r="G2974" s="8"/>
      <c r="H2974" s="22">
        <v>1472.97</v>
      </c>
    </row>
    <row r="2975" spans="1:8" ht="24.75" customHeight="1" x14ac:dyDescent="0.2">
      <c r="A2975" s="10">
        <v>2970</v>
      </c>
      <c r="B2975" s="22" t="s">
        <v>10138</v>
      </c>
      <c r="C2975" s="22" t="s">
        <v>21520</v>
      </c>
      <c r="D2975" s="23" t="s">
        <v>2100</v>
      </c>
      <c r="E2975" s="6" t="s">
        <v>29971</v>
      </c>
      <c r="F2975" s="7">
        <f t="shared" si="46"/>
        <v>2372.5000880000002</v>
      </c>
      <c r="G2975" s="8"/>
      <c r="H2975" s="22">
        <v>2341.36</v>
      </c>
    </row>
    <row r="2976" spans="1:8" ht="24.75" customHeight="1" x14ac:dyDescent="0.2">
      <c r="A2976" s="5">
        <v>2971</v>
      </c>
      <c r="B2976" s="22" t="s">
        <v>10139</v>
      </c>
      <c r="C2976" s="22" t="s">
        <v>21521</v>
      </c>
      <c r="D2976" s="23" t="s">
        <v>2101</v>
      </c>
      <c r="E2976" s="6" t="s">
        <v>29971</v>
      </c>
      <c r="F2976" s="7">
        <f t="shared" si="46"/>
        <v>2372.5000880000002</v>
      </c>
      <c r="G2976" s="8"/>
      <c r="H2976" s="22">
        <v>2341.36</v>
      </c>
    </row>
    <row r="2977" spans="1:8" ht="24.75" customHeight="1" x14ac:dyDescent="0.2">
      <c r="A2977" s="10">
        <v>2972</v>
      </c>
      <c r="B2977" s="22" t="s">
        <v>10140</v>
      </c>
      <c r="C2977" s="22" t="s">
        <v>21522</v>
      </c>
      <c r="D2977" s="23" t="s">
        <v>2102</v>
      </c>
      <c r="E2977" s="6" t="s">
        <v>29971</v>
      </c>
      <c r="F2977" s="7">
        <f t="shared" si="46"/>
        <v>2372.5000880000002</v>
      </c>
      <c r="G2977" s="8"/>
      <c r="H2977" s="22">
        <v>2341.36</v>
      </c>
    </row>
    <row r="2978" spans="1:8" ht="24.75" customHeight="1" x14ac:dyDescent="0.2">
      <c r="A2978" s="5">
        <v>2973</v>
      </c>
      <c r="B2978" s="22" t="s">
        <v>10141</v>
      </c>
      <c r="C2978" s="22" t="s">
        <v>21523</v>
      </c>
      <c r="D2978" s="23" t="s">
        <v>2103</v>
      </c>
      <c r="E2978" s="6" t="s">
        <v>29971</v>
      </c>
      <c r="F2978" s="7">
        <f t="shared" si="46"/>
        <v>1452.0183680000002</v>
      </c>
      <c r="G2978" s="8"/>
      <c r="H2978" s="22">
        <v>1432.96</v>
      </c>
    </row>
    <row r="2979" spans="1:8" ht="24.75" customHeight="1" x14ac:dyDescent="0.2">
      <c r="A2979" s="10">
        <v>2974</v>
      </c>
      <c r="B2979" s="22" t="s">
        <v>10142</v>
      </c>
      <c r="C2979" s="22" t="s">
        <v>21524</v>
      </c>
      <c r="D2979" s="23" t="s">
        <v>2104</v>
      </c>
      <c r="E2979" s="6" t="s">
        <v>29971</v>
      </c>
      <c r="F2979" s="7">
        <f t="shared" si="46"/>
        <v>1452.0183680000002</v>
      </c>
      <c r="G2979" s="8"/>
      <c r="H2979" s="22">
        <v>1432.96</v>
      </c>
    </row>
    <row r="2980" spans="1:8" ht="24.75" customHeight="1" x14ac:dyDescent="0.2">
      <c r="A2980" s="5">
        <v>2975</v>
      </c>
      <c r="B2980" s="22" t="s">
        <v>10143</v>
      </c>
      <c r="C2980" s="22" t="s">
        <v>21525</v>
      </c>
      <c r="D2980" s="23" t="s">
        <v>2105</v>
      </c>
      <c r="E2980" s="6" t="s">
        <v>29971</v>
      </c>
      <c r="F2980" s="7">
        <f t="shared" si="46"/>
        <v>69.16785800000001</v>
      </c>
      <c r="G2980" s="8"/>
      <c r="H2980" s="22">
        <v>68.260000000000005</v>
      </c>
    </row>
    <row r="2981" spans="1:8" ht="24.75" customHeight="1" x14ac:dyDescent="0.2">
      <c r="A2981" s="10">
        <v>2976</v>
      </c>
      <c r="B2981" s="22" t="s">
        <v>10144</v>
      </c>
      <c r="C2981" s="22" t="s">
        <v>21526</v>
      </c>
      <c r="D2981" s="23" t="s">
        <v>2089</v>
      </c>
      <c r="E2981" s="6" t="s">
        <v>29971</v>
      </c>
      <c r="F2981" s="7">
        <f t="shared" si="46"/>
        <v>21158.109320000003</v>
      </c>
      <c r="G2981" s="8"/>
      <c r="H2981" s="22">
        <v>20880.400000000001</v>
      </c>
    </row>
    <row r="2982" spans="1:8" ht="24.75" customHeight="1" x14ac:dyDescent="0.2">
      <c r="A2982" s="5">
        <v>2977</v>
      </c>
      <c r="B2982" s="22" t="s">
        <v>10145</v>
      </c>
      <c r="C2982" s="22" t="s">
        <v>21527</v>
      </c>
      <c r="D2982" s="23" t="s">
        <v>2089</v>
      </c>
      <c r="E2982" s="6" t="s">
        <v>29971</v>
      </c>
      <c r="F2982" s="7">
        <f t="shared" si="46"/>
        <v>22499.799584</v>
      </c>
      <c r="G2982" s="8"/>
      <c r="H2982" s="22">
        <v>22204.48</v>
      </c>
    </row>
    <row r="2983" spans="1:8" ht="24.75" customHeight="1" x14ac:dyDescent="0.2">
      <c r="A2983" s="10">
        <v>2978</v>
      </c>
      <c r="B2983" s="22" t="s">
        <v>10146</v>
      </c>
      <c r="C2983" s="22" t="s">
        <v>21528</v>
      </c>
      <c r="D2983" s="23" t="s">
        <v>2106</v>
      </c>
      <c r="E2983" s="6" t="s">
        <v>29971</v>
      </c>
      <c r="F2983" s="7">
        <f t="shared" si="46"/>
        <v>6326.9337370000012</v>
      </c>
      <c r="G2983" s="8"/>
      <c r="H2983" s="22">
        <v>6243.89</v>
      </c>
    </row>
    <row r="2984" spans="1:8" ht="24.75" customHeight="1" x14ac:dyDescent="0.2">
      <c r="A2984" s="5">
        <v>2979</v>
      </c>
      <c r="B2984" s="22" t="s">
        <v>10147</v>
      </c>
      <c r="C2984" s="22" t="s">
        <v>21529</v>
      </c>
      <c r="D2984" s="23" t="s">
        <v>2107</v>
      </c>
      <c r="E2984" s="6" t="s">
        <v>29971</v>
      </c>
      <c r="F2984" s="7">
        <f t="shared" si="46"/>
        <v>185.83922000000001</v>
      </c>
      <c r="G2984" s="8"/>
      <c r="H2984" s="22">
        <v>183.4</v>
      </c>
    </row>
    <row r="2985" spans="1:8" ht="24.75" customHeight="1" x14ac:dyDescent="0.2">
      <c r="A2985" s="10">
        <v>2980</v>
      </c>
      <c r="B2985" s="22" t="s">
        <v>10148</v>
      </c>
      <c r="C2985" s="22" t="s">
        <v>116</v>
      </c>
      <c r="D2985" s="23" t="s">
        <v>1215</v>
      </c>
      <c r="E2985" s="6" t="s">
        <v>29971</v>
      </c>
      <c r="F2985" s="7">
        <f t="shared" si="46"/>
        <v>405.92798000000005</v>
      </c>
      <c r="G2985" s="8"/>
      <c r="H2985" s="22">
        <v>400.6</v>
      </c>
    </row>
    <row r="2986" spans="1:8" ht="24.75" customHeight="1" x14ac:dyDescent="0.2">
      <c r="A2986" s="5">
        <v>2981</v>
      </c>
      <c r="B2986" s="22" t="s">
        <v>10149</v>
      </c>
      <c r="C2986" s="22" t="s">
        <v>21530</v>
      </c>
      <c r="D2986" s="23" t="s">
        <v>2108</v>
      </c>
      <c r="E2986" s="6" t="s">
        <v>29971</v>
      </c>
      <c r="F2986" s="7">
        <f t="shared" si="46"/>
        <v>127.240081</v>
      </c>
      <c r="G2986" s="8"/>
      <c r="H2986" s="22">
        <v>125.57</v>
      </c>
    </row>
    <row r="2987" spans="1:8" ht="24.75" customHeight="1" x14ac:dyDescent="0.2">
      <c r="A2987" s="10">
        <v>2982</v>
      </c>
      <c r="B2987" s="22" t="s">
        <v>10150</v>
      </c>
      <c r="C2987" s="22" t="s">
        <v>21531</v>
      </c>
      <c r="D2987" s="23" t="s">
        <v>2109</v>
      </c>
      <c r="E2987" s="6" t="s">
        <v>29971</v>
      </c>
      <c r="F2987" s="7">
        <f t="shared" si="46"/>
        <v>32.800521000000003</v>
      </c>
      <c r="G2987" s="8"/>
      <c r="H2987" s="22">
        <v>32.369999999999997</v>
      </c>
    </row>
    <row r="2988" spans="1:8" ht="24.75" customHeight="1" x14ac:dyDescent="0.2">
      <c r="A2988" s="5">
        <v>2983</v>
      </c>
      <c r="B2988" s="22" t="s">
        <v>10151</v>
      </c>
      <c r="C2988" s="22" t="s">
        <v>108</v>
      </c>
      <c r="D2988" s="23" t="s">
        <v>2110</v>
      </c>
      <c r="E2988" s="6" t="s">
        <v>29971</v>
      </c>
      <c r="F2988" s="7">
        <f t="shared" si="46"/>
        <v>14.176067000000002</v>
      </c>
      <c r="G2988" s="8"/>
      <c r="H2988" s="22">
        <v>13.99</v>
      </c>
    </row>
    <row r="2989" spans="1:8" ht="24.75" customHeight="1" x14ac:dyDescent="0.2">
      <c r="A2989" s="10">
        <v>2984</v>
      </c>
      <c r="B2989" s="22" t="s">
        <v>10152</v>
      </c>
      <c r="C2989" s="22" t="s">
        <v>157</v>
      </c>
      <c r="D2989" s="23" t="s">
        <v>2111</v>
      </c>
      <c r="E2989" s="6" t="s">
        <v>29971</v>
      </c>
      <c r="F2989" s="7">
        <f t="shared" si="46"/>
        <v>74.690342999999999</v>
      </c>
      <c r="G2989" s="8"/>
      <c r="H2989" s="22">
        <v>73.709999999999994</v>
      </c>
    </row>
    <row r="2990" spans="1:8" ht="24.75" customHeight="1" x14ac:dyDescent="0.2">
      <c r="A2990" s="5">
        <v>2985</v>
      </c>
      <c r="B2990" s="22" t="s">
        <v>10153</v>
      </c>
      <c r="C2990" s="22" t="s">
        <v>21532</v>
      </c>
      <c r="D2990" s="23" t="s">
        <v>2112</v>
      </c>
      <c r="E2990" s="6" t="s">
        <v>29971</v>
      </c>
      <c r="F2990" s="7">
        <f t="shared" si="46"/>
        <v>82.979137000000009</v>
      </c>
      <c r="G2990" s="8"/>
      <c r="H2990" s="22">
        <v>81.89</v>
      </c>
    </row>
    <row r="2991" spans="1:8" ht="24.75" customHeight="1" x14ac:dyDescent="0.2">
      <c r="A2991" s="10">
        <v>2986</v>
      </c>
      <c r="B2991" s="22" t="s">
        <v>10154</v>
      </c>
      <c r="C2991" s="22" t="s">
        <v>21533</v>
      </c>
      <c r="D2991" s="23" t="s">
        <v>2113</v>
      </c>
      <c r="E2991" s="6" t="s">
        <v>29971</v>
      </c>
      <c r="F2991" s="7">
        <f t="shared" si="46"/>
        <v>102.27236900000001</v>
      </c>
      <c r="G2991" s="8"/>
      <c r="H2991" s="22">
        <v>100.93</v>
      </c>
    </row>
    <row r="2992" spans="1:8" ht="24.75" customHeight="1" x14ac:dyDescent="0.2">
      <c r="A2992" s="5">
        <v>2987</v>
      </c>
      <c r="B2992" s="22" t="s">
        <v>10155</v>
      </c>
      <c r="C2992" s="22" t="s">
        <v>21534</v>
      </c>
      <c r="D2992" s="23" t="s">
        <v>2114</v>
      </c>
      <c r="E2992" s="6" t="s">
        <v>29971</v>
      </c>
      <c r="F2992" s="7">
        <f t="shared" si="46"/>
        <v>2210.2099600000001</v>
      </c>
      <c r="G2992" s="8"/>
      <c r="H2992" s="22">
        <v>2181.1999999999998</v>
      </c>
    </row>
    <row r="2993" spans="1:8" ht="24.75" customHeight="1" x14ac:dyDescent="0.2">
      <c r="A2993" s="10">
        <v>2988</v>
      </c>
      <c r="B2993" s="22" t="s">
        <v>10156</v>
      </c>
      <c r="C2993" s="22" t="s">
        <v>21535</v>
      </c>
      <c r="D2993" s="23" t="s">
        <v>2114</v>
      </c>
      <c r="E2993" s="6" t="s">
        <v>29971</v>
      </c>
      <c r="F2993" s="7">
        <f t="shared" si="46"/>
        <v>2168.1073450000004</v>
      </c>
      <c r="G2993" s="8"/>
      <c r="H2993" s="22">
        <v>2139.65</v>
      </c>
    </row>
    <row r="2994" spans="1:8" ht="24.75" customHeight="1" x14ac:dyDescent="0.2">
      <c r="A2994" s="5">
        <v>2989</v>
      </c>
      <c r="B2994" s="22" t="s">
        <v>10157</v>
      </c>
      <c r="C2994" s="22" t="s">
        <v>21536</v>
      </c>
      <c r="D2994" s="23" t="s">
        <v>2114</v>
      </c>
      <c r="E2994" s="6" t="s">
        <v>29971</v>
      </c>
      <c r="F2994" s="7">
        <f t="shared" si="46"/>
        <v>2189.1434530000001</v>
      </c>
      <c r="G2994" s="8"/>
      <c r="H2994" s="22">
        <v>2160.41</v>
      </c>
    </row>
    <row r="2995" spans="1:8" ht="24.75" customHeight="1" x14ac:dyDescent="0.2">
      <c r="A2995" s="10">
        <v>2990</v>
      </c>
      <c r="B2995" s="22" t="s">
        <v>10158</v>
      </c>
      <c r="C2995" s="22" t="s">
        <v>21537</v>
      </c>
      <c r="D2995" s="23" t="s">
        <v>2114</v>
      </c>
      <c r="E2995" s="6" t="s">
        <v>29971</v>
      </c>
      <c r="F2995" s="7">
        <f t="shared" si="46"/>
        <v>2224.6089529999999</v>
      </c>
      <c r="G2995" s="8"/>
      <c r="H2995" s="22">
        <v>2195.41</v>
      </c>
    </row>
    <row r="2996" spans="1:8" ht="24.75" customHeight="1" x14ac:dyDescent="0.2">
      <c r="A2996" s="5">
        <v>2991</v>
      </c>
      <c r="B2996" s="22" t="s">
        <v>10159</v>
      </c>
      <c r="C2996" s="22" t="s">
        <v>21538</v>
      </c>
      <c r="D2996" s="23" t="s">
        <v>2114</v>
      </c>
      <c r="E2996" s="6" t="s">
        <v>29971</v>
      </c>
      <c r="F2996" s="7">
        <f t="shared" si="46"/>
        <v>2298.5494540000004</v>
      </c>
      <c r="G2996" s="8"/>
      <c r="H2996" s="22">
        <v>2268.38</v>
      </c>
    </row>
    <row r="2997" spans="1:8" ht="24.75" customHeight="1" x14ac:dyDescent="0.2">
      <c r="A2997" s="10">
        <v>2992</v>
      </c>
      <c r="B2997" s="22" t="s">
        <v>10160</v>
      </c>
      <c r="C2997" s="22" t="s">
        <v>21539</v>
      </c>
      <c r="D2997" s="23" t="s">
        <v>2115</v>
      </c>
      <c r="E2997" s="6" t="s">
        <v>29971</v>
      </c>
      <c r="F2997" s="7">
        <f t="shared" si="46"/>
        <v>1431.3571810000001</v>
      </c>
      <c r="G2997" s="8"/>
      <c r="H2997" s="22">
        <v>1412.57</v>
      </c>
    </row>
    <row r="2998" spans="1:8" ht="24.75" customHeight="1" x14ac:dyDescent="0.2">
      <c r="A2998" s="5">
        <v>2993</v>
      </c>
      <c r="B2998" s="22" t="s">
        <v>10161</v>
      </c>
      <c r="C2998" s="22" t="s">
        <v>21540</v>
      </c>
      <c r="D2998" s="23" t="s">
        <v>2116</v>
      </c>
      <c r="E2998" s="6" t="s">
        <v>29971</v>
      </c>
      <c r="F2998" s="7">
        <f t="shared" si="46"/>
        <v>1431.3571810000001</v>
      </c>
      <c r="G2998" s="8"/>
      <c r="H2998" s="22">
        <v>1412.57</v>
      </c>
    </row>
    <row r="2999" spans="1:8" ht="24.75" customHeight="1" x14ac:dyDescent="0.2">
      <c r="A2999" s="10">
        <v>2994</v>
      </c>
      <c r="B2999" s="22" t="s">
        <v>10162</v>
      </c>
      <c r="C2999" s="22" t="s">
        <v>21541</v>
      </c>
      <c r="D2999" s="23" t="s">
        <v>534</v>
      </c>
      <c r="E2999" s="6" t="s">
        <v>29971</v>
      </c>
      <c r="F2999" s="7">
        <f t="shared" si="46"/>
        <v>22.282467</v>
      </c>
      <c r="G2999" s="8"/>
      <c r="H2999" s="22">
        <v>21.99</v>
      </c>
    </row>
    <row r="3000" spans="1:8" ht="24.75" customHeight="1" x14ac:dyDescent="0.2">
      <c r="A3000" s="5">
        <v>2995</v>
      </c>
      <c r="B3000" s="22" t="s">
        <v>10163</v>
      </c>
      <c r="C3000" s="22" t="s">
        <v>21542</v>
      </c>
      <c r="D3000" s="23" t="s">
        <v>2117</v>
      </c>
      <c r="E3000" s="6" t="s">
        <v>29971</v>
      </c>
      <c r="F3000" s="7">
        <f t="shared" si="46"/>
        <v>3682.8185840000006</v>
      </c>
      <c r="G3000" s="8"/>
      <c r="H3000" s="22">
        <v>3634.48</v>
      </c>
    </row>
    <row r="3001" spans="1:8" ht="24.75" customHeight="1" x14ac:dyDescent="0.2">
      <c r="A3001" s="10">
        <v>2996</v>
      </c>
      <c r="B3001" s="22" t="s">
        <v>10164</v>
      </c>
      <c r="C3001" s="22" t="s">
        <v>21543</v>
      </c>
      <c r="D3001" s="23" t="s">
        <v>2118</v>
      </c>
      <c r="E3001" s="6" t="s">
        <v>29971</v>
      </c>
      <c r="F3001" s="7">
        <f t="shared" si="46"/>
        <v>10328.587166000001</v>
      </c>
      <c r="G3001" s="8"/>
      <c r="H3001" s="22">
        <v>10193.02</v>
      </c>
    </row>
    <row r="3002" spans="1:8" ht="24.75" customHeight="1" x14ac:dyDescent="0.2">
      <c r="A3002" s="5">
        <v>2997</v>
      </c>
      <c r="B3002" s="22" t="s">
        <v>10165</v>
      </c>
      <c r="C3002" s="22" t="s">
        <v>21544</v>
      </c>
      <c r="D3002" s="23" t="s">
        <v>750</v>
      </c>
      <c r="E3002" s="6" t="s">
        <v>29971</v>
      </c>
      <c r="F3002" s="7">
        <f t="shared" si="46"/>
        <v>375.93430000000001</v>
      </c>
      <c r="G3002" s="8"/>
      <c r="H3002" s="22">
        <v>371</v>
      </c>
    </row>
    <row r="3003" spans="1:8" ht="24.75" customHeight="1" x14ac:dyDescent="0.2">
      <c r="A3003" s="10">
        <v>2998</v>
      </c>
      <c r="B3003" s="22" t="s">
        <v>10166</v>
      </c>
      <c r="C3003" s="22" t="s">
        <v>21545</v>
      </c>
      <c r="D3003" s="23" t="s">
        <v>750</v>
      </c>
      <c r="E3003" s="6" t="s">
        <v>29971</v>
      </c>
      <c r="F3003" s="7">
        <f t="shared" si="46"/>
        <v>415.230074</v>
      </c>
      <c r="G3003" s="8"/>
      <c r="H3003" s="22">
        <v>409.78</v>
      </c>
    </row>
    <row r="3004" spans="1:8" ht="24.75" customHeight="1" x14ac:dyDescent="0.2">
      <c r="A3004" s="5">
        <v>2999</v>
      </c>
      <c r="B3004" s="22" t="s">
        <v>10167</v>
      </c>
      <c r="C3004" s="22" t="s">
        <v>21546</v>
      </c>
      <c r="D3004" s="23" t="s">
        <v>750</v>
      </c>
      <c r="E3004" s="6" t="s">
        <v>29971</v>
      </c>
      <c r="F3004" s="7">
        <f t="shared" si="46"/>
        <v>345.859556</v>
      </c>
      <c r="G3004" s="8"/>
      <c r="H3004" s="22">
        <v>341.32</v>
      </c>
    </row>
    <row r="3005" spans="1:8" ht="24.75" customHeight="1" x14ac:dyDescent="0.2">
      <c r="A3005" s="10">
        <v>3000</v>
      </c>
      <c r="B3005" s="22" t="s">
        <v>10168</v>
      </c>
      <c r="C3005" s="22" t="s">
        <v>21547</v>
      </c>
      <c r="D3005" s="23" t="s">
        <v>750</v>
      </c>
      <c r="E3005" s="6" t="s">
        <v>29971</v>
      </c>
      <c r="F3005" s="7">
        <f t="shared" si="46"/>
        <v>462.83490800000004</v>
      </c>
      <c r="G3005" s="8"/>
      <c r="H3005" s="22">
        <v>456.76</v>
      </c>
    </row>
    <row r="3006" spans="1:8" ht="24.75" customHeight="1" x14ac:dyDescent="0.2">
      <c r="A3006" s="5">
        <v>3001</v>
      </c>
      <c r="B3006" s="22" t="s">
        <v>10169</v>
      </c>
      <c r="C3006" s="22" t="s">
        <v>21548</v>
      </c>
      <c r="D3006" s="23" t="s">
        <v>750</v>
      </c>
      <c r="E3006" s="6" t="s">
        <v>29971</v>
      </c>
      <c r="F3006" s="7">
        <f t="shared" si="46"/>
        <v>1000.2993610000001</v>
      </c>
      <c r="G3006" s="8"/>
      <c r="H3006" s="22">
        <v>987.17</v>
      </c>
    </row>
    <row r="3007" spans="1:8" ht="24.75" customHeight="1" x14ac:dyDescent="0.2">
      <c r="A3007" s="10">
        <v>3002</v>
      </c>
      <c r="B3007" s="22" t="s">
        <v>10170</v>
      </c>
      <c r="C3007" s="22" t="s">
        <v>21549</v>
      </c>
      <c r="D3007" s="23" t="s">
        <v>2118</v>
      </c>
      <c r="E3007" s="6" t="s">
        <v>29971</v>
      </c>
      <c r="F3007" s="7">
        <f t="shared" si="46"/>
        <v>12133.021141000001</v>
      </c>
      <c r="G3007" s="8"/>
      <c r="H3007" s="22">
        <v>11973.77</v>
      </c>
    </row>
    <row r="3008" spans="1:8" ht="24.75" customHeight="1" x14ac:dyDescent="0.2">
      <c r="A3008" s="5">
        <v>3003</v>
      </c>
      <c r="B3008" s="22" t="s">
        <v>10171</v>
      </c>
      <c r="C3008" s="22" t="s">
        <v>21550</v>
      </c>
      <c r="D3008" s="23" t="s">
        <v>2118</v>
      </c>
      <c r="E3008" s="6" t="s">
        <v>29971</v>
      </c>
      <c r="F3008" s="7">
        <f t="shared" si="46"/>
        <v>12133.021141000001</v>
      </c>
      <c r="G3008" s="8"/>
      <c r="H3008" s="22">
        <v>11973.77</v>
      </c>
    </row>
    <row r="3009" spans="1:8" ht="24.75" customHeight="1" x14ac:dyDescent="0.2">
      <c r="A3009" s="10">
        <v>3004</v>
      </c>
      <c r="B3009" s="22" t="s">
        <v>10172</v>
      </c>
      <c r="C3009" s="22" t="s">
        <v>21551</v>
      </c>
      <c r="D3009" s="23" t="s">
        <v>750</v>
      </c>
      <c r="E3009" s="6" t="s">
        <v>29971</v>
      </c>
      <c r="F3009" s="7">
        <f t="shared" si="46"/>
        <v>459.94700300000005</v>
      </c>
      <c r="G3009" s="8"/>
      <c r="H3009" s="22">
        <v>453.91</v>
      </c>
    </row>
    <row r="3010" spans="1:8" ht="24.75" customHeight="1" x14ac:dyDescent="0.2">
      <c r="A3010" s="5">
        <v>3005</v>
      </c>
      <c r="B3010" s="22" t="s">
        <v>10173</v>
      </c>
      <c r="C3010" s="22" t="s">
        <v>21552</v>
      </c>
      <c r="D3010" s="23" t="s">
        <v>750</v>
      </c>
      <c r="E3010" s="6" t="s">
        <v>29971</v>
      </c>
      <c r="F3010" s="7">
        <f t="shared" si="46"/>
        <v>803.94208700000001</v>
      </c>
      <c r="G3010" s="8"/>
      <c r="H3010" s="22">
        <v>793.39</v>
      </c>
    </row>
    <row r="3011" spans="1:8" ht="24.75" customHeight="1" x14ac:dyDescent="0.2">
      <c r="A3011" s="10">
        <v>3006</v>
      </c>
      <c r="B3011" s="22" t="s">
        <v>10174</v>
      </c>
      <c r="C3011" s="22" t="s">
        <v>21553</v>
      </c>
      <c r="D3011" s="23" t="s">
        <v>2119</v>
      </c>
      <c r="E3011" s="6" t="s">
        <v>29971</v>
      </c>
      <c r="F3011" s="7">
        <f t="shared" si="46"/>
        <v>5187.4069559999998</v>
      </c>
      <c r="G3011" s="8"/>
      <c r="H3011" s="22">
        <v>5119.32</v>
      </c>
    </row>
    <row r="3012" spans="1:8" ht="24.75" customHeight="1" x14ac:dyDescent="0.2">
      <c r="A3012" s="5">
        <v>3007</v>
      </c>
      <c r="B3012" s="22" t="s">
        <v>10175</v>
      </c>
      <c r="C3012" s="22" t="s">
        <v>21554</v>
      </c>
      <c r="D3012" s="23" t="s">
        <v>2120</v>
      </c>
      <c r="E3012" s="6" t="s">
        <v>29971</v>
      </c>
      <c r="F3012" s="7">
        <f t="shared" si="46"/>
        <v>6165.8089040000004</v>
      </c>
      <c r="G3012" s="8"/>
      <c r="H3012" s="22">
        <v>6084.88</v>
      </c>
    </row>
    <row r="3013" spans="1:8" ht="24.75" customHeight="1" x14ac:dyDescent="0.2">
      <c r="A3013" s="10">
        <v>3008</v>
      </c>
      <c r="B3013" s="22" t="s">
        <v>10176</v>
      </c>
      <c r="C3013" s="22" t="s">
        <v>21555</v>
      </c>
      <c r="D3013" s="23" t="s">
        <v>2121</v>
      </c>
      <c r="E3013" s="6" t="s">
        <v>29971</v>
      </c>
      <c r="F3013" s="7">
        <f t="shared" si="46"/>
        <v>243.35412800000003</v>
      </c>
      <c r="G3013" s="8"/>
      <c r="H3013" s="22">
        <v>240.16</v>
      </c>
    </row>
    <row r="3014" spans="1:8" ht="24.75" customHeight="1" x14ac:dyDescent="0.2">
      <c r="A3014" s="5">
        <v>3009</v>
      </c>
      <c r="B3014" s="22" t="s">
        <v>10177</v>
      </c>
      <c r="C3014" s="22" t="s">
        <v>21556</v>
      </c>
      <c r="D3014" s="23" t="s">
        <v>2121</v>
      </c>
      <c r="E3014" s="6" t="s">
        <v>29971</v>
      </c>
      <c r="F3014" s="7">
        <f t="shared" si="46"/>
        <v>205.56817100000004</v>
      </c>
      <c r="G3014" s="8"/>
      <c r="H3014" s="22">
        <v>202.87</v>
      </c>
    </row>
    <row r="3015" spans="1:8" ht="24.75" customHeight="1" x14ac:dyDescent="0.2">
      <c r="A3015" s="10">
        <v>3010</v>
      </c>
      <c r="B3015" s="22" t="s">
        <v>10178</v>
      </c>
      <c r="C3015" s="22" t="s">
        <v>21557</v>
      </c>
      <c r="D3015" s="23" t="s">
        <v>2122</v>
      </c>
      <c r="E3015" s="6" t="s">
        <v>29971</v>
      </c>
      <c r="F3015" s="7">
        <f t="shared" ref="F3015:F3078" si="47">H3015*1.0133</f>
        <v>7483.3826280000003</v>
      </c>
      <c r="G3015" s="8"/>
      <c r="H3015" s="22">
        <v>7385.16</v>
      </c>
    </row>
    <row r="3016" spans="1:8" ht="24.75" customHeight="1" x14ac:dyDescent="0.2">
      <c r="A3016" s="5">
        <v>3011</v>
      </c>
      <c r="B3016" s="22" t="s">
        <v>10179</v>
      </c>
      <c r="C3016" s="22" t="s">
        <v>21558</v>
      </c>
      <c r="D3016" s="23" t="s">
        <v>2123</v>
      </c>
      <c r="E3016" s="6" t="s">
        <v>29971</v>
      </c>
      <c r="F3016" s="7">
        <f t="shared" si="47"/>
        <v>207.30091400000003</v>
      </c>
      <c r="G3016" s="8"/>
      <c r="H3016" s="22">
        <v>204.58</v>
      </c>
    </row>
    <row r="3017" spans="1:8" ht="24.75" customHeight="1" x14ac:dyDescent="0.2">
      <c r="A3017" s="10">
        <v>3012</v>
      </c>
      <c r="B3017" s="22" t="s">
        <v>10180</v>
      </c>
      <c r="C3017" s="22" t="s">
        <v>139</v>
      </c>
      <c r="D3017" s="23" t="s">
        <v>2124</v>
      </c>
      <c r="E3017" s="6" t="s">
        <v>29971</v>
      </c>
      <c r="F3017" s="7">
        <f t="shared" si="47"/>
        <v>148.55991300000002</v>
      </c>
      <c r="G3017" s="8"/>
      <c r="H3017" s="22">
        <v>146.61000000000001</v>
      </c>
    </row>
    <row r="3018" spans="1:8" ht="24.75" customHeight="1" x14ac:dyDescent="0.2">
      <c r="A3018" s="5">
        <v>3013</v>
      </c>
      <c r="B3018" s="22" t="s">
        <v>10181</v>
      </c>
      <c r="C3018" s="22" t="s">
        <v>140</v>
      </c>
      <c r="D3018" s="23" t="s">
        <v>2125</v>
      </c>
      <c r="E3018" s="6" t="s">
        <v>29971</v>
      </c>
      <c r="F3018" s="7">
        <f t="shared" si="47"/>
        <v>443.61260700000008</v>
      </c>
      <c r="G3018" s="8"/>
      <c r="H3018" s="22">
        <v>437.79</v>
      </c>
    </row>
    <row r="3019" spans="1:8" ht="24.75" customHeight="1" x14ac:dyDescent="0.2">
      <c r="A3019" s="10">
        <v>3014</v>
      </c>
      <c r="B3019" s="22" t="s">
        <v>10182</v>
      </c>
      <c r="C3019" s="22" t="s">
        <v>21559</v>
      </c>
      <c r="D3019" s="23" t="s">
        <v>1090</v>
      </c>
      <c r="E3019" s="6" t="s">
        <v>29971</v>
      </c>
      <c r="F3019" s="7">
        <f t="shared" si="47"/>
        <v>774.56652000000008</v>
      </c>
      <c r="G3019" s="8"/>
      <c r="H3019" s="22">
        <v>764.4</v>
      </c>
    </row>
    <row r="3020" spans="1:8" ht="24.75" customHeight="1" x14ac:dyDescent="0.2">
      <c r="A3020" s="5">
        <v>3015</v>
      </c>
      <c r="B3020" s="22" t="s">
        <v>10183</v>
      </c>
      <c r="C3020" s="22" t="s">
        <v>21560</v>
      </c>
      <c r="D3020" s="23" t="s">
        <v>2124</v>
      </c>
      <c r="E3020" s="6" t="s">
        <v>29971</v>
      </c>
      <c r="F3020" s="7">
        <f t="shared" si="47"/>
        <v>456.59298000000007</v>
      </c>
      <c r="G3020" s="8"/>
      <c r="H3020" s="22">
        <v>450.6</v>
      </c>
    </row>
    <row r="3021" spans="1:8" ht="24.75" customHeight="1" x14ac:dyDescent="0.2">
      <c r="A3021" s="10">
        <v>3016</v>
      </c>
      <c r="B3021" s="22" t="s">
        <v>10184</v>
      </c>
      <c r="C3021" s="22" t="s">
        <v>21561</v>
      </c>
      <c r="D3021" s="23" t="s">
        <v>2126</v>
      </c>
      <c r="E3021" s="6" t="s">
        <v>29971</v>
      </c>
      <c r="F3021" s="7">
        <f t="shared" si="47"/>
        <v>1589.5535770000001</v>
      </c>
      <c r="G3021" s="8"/>
      <c r="H3021" s="22">
        <v>1568.69</v>
      </c>
    </row>
    <row r="3022" spans="1:8" ht="24.75" customHeight="1" x14ac:dyDescent="0.2">
      <c r="A3022" s="5">
        <v>3017</v>
      </c>
      <c r="B3022" s="22" t="s">
        <v>10185</v>
      </c>
      <c r="C3022" s="22" t="s">
        <v>141</v>
      </c>
      <c r="D3022" s="23" t="s">
        <v>2127</v>
      </c>
      <c r="E3022" s="6" t="s">
        <v>29971</v>
      </c>
      <c r="F3022" s="7">
        <f t="shared" si="47"/>
        <v>473.87987800000008</v>
      </c>
      <c r="G3022" s="8"/>
      <c r="H3022" s="22">
        <v>467.66</v>
      </c>
    </row>
    <row r="3023" spans="1:8" ht="24.75" customHeight="1" x14ac:dyDescent="0.2">
      <c r="A3023" s="10">
        <v>3018</v>
      </c>
      <c r="B3023" s="22" t="s">
        <v>10186</v>
      </c>
      <c r="C3023" s="22" t="s">
        <v>21562</v>
      </c>
      <c r="D3023" s="23" t="s">
        <v>2128</v>
      </c>
      <c r="E3023" s="6" t="s">
        <v>29971</v>
      </c>
      <c r="F3023" s="7">
        <f t="shared" si="47"/>
        <v>1435.7954350000002</v>
      </c>
      <c r="G3023" s="8"/>
      <c r="H3023" s="22">
        <v>1416.95</v>
      </c>
    </row>
    <row r="3024" spans="1:8" ht="24.75" customHeight="1" x14ac:dyDescent="0.2">
      <c r="A3024" s="5">
        <v>3019</v>
      </c>
      <c r="B3024" s="22" t="s">
        <v>10187</v>
      </c>
      <c r="C3024" s="22" t="s">
        <v>21563</v>
      </c>
      <c r="D3024" s="23" t="s">
        <v>2129</v>
      </c>
      <c r="E3024" s="6" t="s">
        <v>29971</v>
      </c>
      <c r="F3024" s="7">
        <f t="shared" si="47"/>
        <v>6.4952530000000008</v>
      </c>
      <c r="G3024" s="8"/>
      <c r="H3024" s="22">
        <v>6.41</v>
      </c>
    </row>
    <row r="3025" spans="1:8" ht="24.75" customHeight="1" x14ac:dyDescent="0.2">
      <c r="A3025" s="10">
        <v>3020</v>
      </c>
      <c r="B3025" s="22" t="s">
        <v>10188</v>
      </c>
      <c r="C3025" s="22" t="s">
        <v>21564</v>
      </c>
      <c r="D3025" s="23" t="s">
        <v>2130</v>
      </c>
      <c r="E3025" s="6" t="s">
        <v>29971</v>
      </c>
      <c r="F3025" s="7">
        <f t="shared" si="47"/>
        <v>19.495892000000001</v>
      </c>
      <c r="G3025" s="8"/>
      <c r="H3025" s="22">
        <v>19.239999999999998</v>
      </c>
    </row>
    <row r="3026" spans="1:8" ht="24.75" customHeight="1" x14ac:dyDescent="0.2">
      <c r="A3026" s="5">
        <v>3021</v>
      </c>
      <c r="B3026" s="22" t="s">
        <v>10189</v>
      </c>
      <c r="C3026" s="22" t="s">
        <v>21565</v>
      </c>
      <c r="D3026" s="23" t="s">
        <v>2131</v>
      </c>
      <c r="E3026" s="6" t="s">
        <v>29971</v>
      </c>
      <c r="F3026" s="7">
        <f t="shared" si="47"/>
        <v>461.94320400000004</v>
      </c>
      <c r="G3026" s="8"/>
      <c r="H3026" s="22">
        <v>455.88</v>
      </c>
    </row>
    <row r="3027" spans="1:8" ht="24.75" customHeight="1" x14ac:dyDescent="0.2">
      <c r="A3027" s="10">
        <v>3022</v>
      </c>
      <c r="B3027" s="22" t="s">
        <v>10190</v>
      </c>
      <c r="C3027" s="22" t="s">
        <v>21566</v>
      </c>
      <c r="D3027" s="23" t="s">
        <v>2122</v>
      </c>
      <c r="E3027" s="6" t="s">
        <v>29971</v>
      </c>
      <c r="F3027" s="7">
        <f t="shared" si="47"/>
        <v>6730.7439199999999</v>
      </c>
      <c r="G3027" s="8"/>
      <c r="H3027" s="22">
        <v>6642.4</v>
      </c>
    </row>
    <row r="3028" spans="1:8" ht="24.75" customHeight="1" x14ac:dyDescent="0.2">
      <c r="A3028" s="5">
        <v>3023</v>
      </c>
      <c r="B3028" s="22" t="s">
        <v>10191</v>
      </c>
      <c r="C3028" s="22" t="s">
        <v>21567</v>
      </c>
      <c r="D3028" s="23" t="s">
        <v>2132</v>
      </c>
      <c r="E3028" s="6" t="s">
        <v>29971</v>
      </c>
      <c r="F3028" s="7">
        <f t="shared" si="47"/>
        <v>347.35924000000006</v>
      </c>
      <c r="G3028" s="8"/>
      <c r="H3028" s="22">
        <v>342.8</v>
      </c>
    </row>
    <row r="3029" spans="1:8" ht="24.75" customHeight="1" x14ac:dyDescent="0.2">
      <c r="A3029" s="10">
        <v>3024</v>
      </c>
      <c r="B3029" s="22" t="s">
        <v>10192</v>
      </c>
      <c r="C3029" s="22" t="s">
        <v>21568</v>
      </c>
      <c r="D3029" s="23" t="s">
        <v>2133</v>
      </c>
      <c r="E3029" s="6" t="s">
        <v>29971</v>
      </c>
      <c r="F3029" s="7">
        <f t="shared" si="47"/>
        <v>490.84252000000004</v>
      </c>
      <c r="G3029" s="8"/>
      <c r="H3029" s="22">
        <v>484.4</v>
      </c>
    </row>
    <row r="3030" spans="1:8" ht="24.75" customHeight="1" x14ac:dyDescent="0.2">
      <c r="A3030" s="5">
        <v>3025</v>
      </c>
      <c r="B3030" s="22" t="s">
        <v>10193</v>
      </c>
      <c r="C3030" s="22" t="s">
        <v>21569</v>
      </c>
      <c r="D3030" s="23" t="s">
        <v>2134</v>
      </c>
      <c r="E3030" s="6" t="s">
        <v>29971</v>
      </c>
      <c r="F3030" s="7">
        <f t="shared" si="47"/>
        <v>191.07798100000002</v>
      </c>
      <c r="G3030" s="8"/>
      <c r="H3030" s="22">
        <v>188.57</v>
      </c>
    </row>
    <row r="3031" spans="1:8" ht="24.75" customHeight="1" x14ac:dyDescent="0.2">
      <c r="A3031" s="10">
        <v>3026</v>
      </c>
      <c r="B3031" s="22" t="s">
        <v>10194</v>
      </c>
      <c r="C3031" s="22" t="s">
        <v>21570</v>
      </c>
      <c r="D3031" s="23" t="s">
        <v>2135</v>
      </c>
      <c r="E3031" s="6" t="s">
        <v>29971</v>
      </c>
      <c r="F3031" s="7">
        <f t="shared" si="47"/>
        <v>4896.5493240000005</v>
      </c>
      <c r="G3031" s="8"/>
      <c r="H3031" s="22">
        <v>4832.28</v>
      </c>
    </row>
    <row r="3032" spans="1:8" ht="24.75" customHeight="1" x14ac:dyDescent="0.2">
      <c r="A3032" s="5">
        <v>3027</v>
      </c>
      <c r="B3032" s="22" t="s">
        <v>10195</v>
      </c>
      <c r="C3032" s="22" t="s">
        <v>21571</v>
      </c>
      <c r="D3032" s="23" t="s">
        <v>2134</v>
      </c>
      <c r="E3032" s="6" t="s">
        <v>29971</v>
      </c>
      <c r="F3032" s="7">
        <f t="shared" si="47"/>
        <v>1555.9525490000001</v>
      </c>
      <c r="G3032" s="8"/>
      <c r="H3032" s="22">
        <v>1535.53</v>
      </c>
    </row>
    <row r="3033" spans="1:8" ht="24.75" customHeight="1" x14ac:dyDescent="0.2">
      <c r="A3033" s="10">
        <v>3028</v>
      </c>
      <c r="B3033" s="22" t="s">
        <v>10196</v>
      </c>
      <c r="C3033" s="22" t="s">
        <v>21572</v>
      </c>
      <c r="D3033" s="23" t="s">
        <v>2136</v>
      </c>
      <c r="E3033" s="6" t="s">
        <v>29971</v>
      </c>
      <c r="F3033" s="7">
        <f t="shared" si="47"/>
        <v>1841.7538140000001</v>
      </c>
      <c r="G3033" s="8"/>
      <c r="H3033" s="22">
        <v>1817.58</v>
      </c>
    </row>
    <row r="3034" spans="1:8" ht="24.75" customHeight="1" x14ac:dyDescent="0.2">
      <c r="A3034" s="5">
        <v>3029</v>
      </c>
      <c r="B3034" s="22" t="s">
        <v>10197</v>
      </c>
      <c r="C3034" s="22" t="s">
        <v>21573</v>
      </c>
      <c r="D3034" s="23" t="s">
        <v>2137</v>
      </c>
      <c r="E3034" s="6" t="s">
        <v>29971</v>
      </c>
      <c r="F3034" s="7">
        <f t="shared" si="47"/>
        <v>1437.6295080000002</v>
      </c>
      <c r="G3034" s="8"/>
      <c r="H3034" s="22">
        <v>1418.76</v>
      </c>
    </row>
    <row r="3035" spans="1:8" ht="24.75" customHeight="1" x14ac:dyDescent="0.2">
      <c r="A3035" s="10">
        <v>3030</v>
      </c>
      <c r="B3035" s="22" t="s">
        <v>10198</v>
      </c>
      <c r="C3035" s="22" t="s">
        <v>60</v>
      </c>
      <c r="D3035" s="23" t="s">
        <v>2138</v>
      </c>
      <c r="E3035" s="6" t="s">
        <v>29971</v>
      </c>
      <c r="F3035" s="7">
        <f t="shared" si="47"/>
        <v>2505.9922300000003</v>
      </c>
      <c r="G3035" s="8"/>
      <c r="H3035" s="22">
        <v>2473.1</v>
      </c>
    </row>
    <row r="3036" spans="1:8" ht="24.75" customHeight="1" x14ac:dyDescent="0.2">
      <c r="A3036" s="5">
        <v>3031</v>
      </c>
      <c r="B3036" s="22" t="s">
        <v>10199</v>
      </c>
      <c r="C3036" s="22" t="s">
        <v>21574</v>
      </c>
      <c r="D3036" s="23" t="s">
        <v>2139</v>
      </c>
      <c r="E3036" s="6" t="s">
        <v>29971</v>
      </c>
      <c r="F3036" s="7">
        <f t="shared" si="47"/>
        <v>1884.1401530000003</v>
      </c>
      <c r="G3036" s="8"/>
      <c r="H3036" s="22">
        <v>1859.41</v>
      </c>
    </row>
    <row r="3037" spans="1:8" ht="24.75" customHeight="1" x14ac:dyDescent="0.2">
      <c r="A3037" s="10">
        <v>3032</v>
      </c>
      <c r="B3037" s="22" t="s">
        <v>10200</v>
      </c>
      <c r="C3037" s="22" t="s">
        <v>21575</v>
      </c>
      <c r="D3037" s="23" t="s">
        <v>1143</v>
      </c>
      <c r="E3037" s="6" t="s">
        <v>29971</v>
      </c>
      <c r="F3037" s="7">
        <f t="shared" si="47"/>
        <v>45.436372000000006</v>
      </c>
      <c r="G3037" s="8"/>
      <c r="H3037" s="22">
        <v>44.84</v>
      </c>
    </row>
    <row r="3038" spans="1:8" ht="24.75" customHeight="1" x14ac:dyDescent="0.2">
      <c r="A3038" s="5">
        <v>3033</v>
      </c>
      <c r="B3038" s="22" t="s">
        <v>10201</v>
      </c>
      <c r="C3038" s="22" t="s">
        <v>94</v>
      </c>
      <c r="D3038" s="23" t="s">
        <v>2140</v>
      </c>
      <c r="E3038" s="6" t="s">
        <v>29971</v>
      </c>
      <c r="F3038" s="7">
        <f t="shared" si="47"/>
        <v>898.06752400000005</v>
      </c>
      <c r="G3038" s="8"/>
      <c r="H3038" s="22">
        <v>886.28</v>
      </c>
    </row>
    <row r="3039" spans="1:8" ht="24.75" customHeight="1" x14ac:dyDescent="0.2">
      <c r="A3039" s="10">
        <v>3034</v>
      </c>
      <c r="B3039" s="22" t="s">
        <v>10202</v>
      </c>
      <c r="C3039" s="22" t="s">
        <v>93</v>
      </c>
      <c r="D3039" s="23" t="s">
        <v>2140</v>
      </c>
      <c r="E3039" s="6" t="s">
        <v>29971</v>
      </c>
      <c r="F3039" s="7">
        <f t="shared" si="47"/>
        <v>889.55580400000008</v>
      </c>
      <c r="G3039" s="8"/>
      <c r="H3039" s="22">
        <v>877.88</v>
      </c>
    </row>
    <row r="3040" spans="1:8" ht="24.75" customHeight="1" x14ac:dyDescent="0.2">
      <c r="A3040" s="5">
        <v>3035</v>
      </c>
      <c r="B3040" s="22" t="s">
        <v>10203</v>
      </c>
      <c r="C3040" s="22" t="s">
        <v>21576</v>
      </c>
      <c r="D3040" s="23" t="s">
        <v>2141</v>
      </c>
      <c r="E3040" s="6" t="s">
        <v>29971</v>
      </c>
      <c r="F3040" s="7">
        <f t="shared" si="47"/>
        <v>3756.1207060000006</v>
      </c>
      <c r="G3040" s="8"/>
      <c r="H3040" s="22">
        <v>3706.82</v>
      </c>
    </row>
    <row r="3041" spans="1:8" ht="24.75" customHeight="1" x14ac:dyDescent="0.2">
      <c r="A3041" s="10">
        <v>3036</v>
      </c>
      <c r="B3041" s="22" t="s">
        <v>10204</v>
      </c>
      <c r="C3041" s="22" t="s">
        <v>142</v>
      </c>
      <c r="D3041" s="23" t="s">
        <v>2142</v>
      </c>
      <c r="E3041" s="6" t="s">
        <v>29971</v>
      </c>
      <c r="F3041" s="7">
        <f t="shared" si="47"/>
        <v>777.51522299999999</v>
      </c>
      <c r="G3041" s="8"/>
      <c r="H3041" s="22">
        <v>767.31</v>
      </c>
    </row>
    <row r="3042" spans="1:8" ht="24.75" customHeight="1" x14ac:dyDescent="0.2">
      <c r="A3042" s="5">
        <v>3037</v>
      </c>
      <c r="B3042" s="22" t="s">
        <v>10205</v>
      </c>
      <c r="C3042" s="22" t="s">
        <v>21577</v>
      </c>
      <c r="D3042" s="23" t="s">
        <v>2121</v>
      </c>
      <c r="E3042" s="6" t="s">
        <v>29971</v>
      </c>
      <c r="F3042" s="7">
        <f t="shared" si="47"/>
        <v>1132.899799</v>
      </c>
      <c r="G3042" s="8"/>
      <c r="H3042" s="22">
        <v>1118.03</v>
      </c>
    </row>
    <row r="3043" spans="1:8" ht="24.75" customHeight="1" x14ac:dyDescent="0.2">
      <c r="A3043" s="10">
        <v>3038</v>
      </c>
      <c r="B3043" s="22" t="s">
        <v>10206</v>
      </c>
      <c r="C3043" s="22" t="s">
        <v>21578</v>
      </c>
      <c r="D3043" s="23" t="s">
        <v>2143</v>
      </c>
      <c r="E3043" s="6" t="s">
        <v>29971</v>
      </c>
      <c r="F3043" s="7">
        <f t="shared" si="47"/>
        <v>728.30937500000005</v>
      </c>
      <c r="G3043" s="8"/>
      <c r="H3043" s="22">
        <v>718.75</v>
      </c>
    </row>
    <row r="3044" spans="1:8" ht="24.75" customHeight="1" x14ac:dyDescent="0.2">
      <c r="A3044" s="5">
        <v>3039</v>
      </c>
      <c r="B3044" s="22" t="s">
        <v>10207</v>
      </c>
      <c r="C3044" s="22" t="s">
        <v>21579</v>
      </c>
      <c r="D3044" s="23" t="s">
        <v>2143</v>
      </c>
      <c r="E3044" s="6" t="s">
        <v>29971</v>
      </c>
      <c r="F3044" s="7">
        <f t="shared" si="47"/>
        <v>744.27898300000004</v>
      </c>
      <c r="G3044" s="8"/>
      <c r="H3044" s="22">
        <v>734.51</v>
      </c>
    </row>
    <row r="3045" spans="1:8" ht="24.75" customHeight="1" x14ac:dyDescent="0.2">
      <c r="A3045" s="10">
        <v>3040</v>
      </c>
      <c r="B3045" s="22" t="s">
        <v>10208</v>
      </c>
      <c r="C3045" s="22" t="s">
        <v>21580</v>
      </c>
      <c r="D3045" s="23" t="s">
        <v>2143</v>
      </c>
      <c r="E3045" s="6" t="s">
        <v>29971</v>
      </c>
      <c r="F3045" s="7">
        <f t="shared" si="47"/>
        <v>869.78632100000004</v>
      </c>
      <c r="G3045" s="8"/>
      <c r="H3045" s="22">
        <v>858.37</v>
      </c>
    </row>
    <row r="3046" spans="1:8" ht="24.75" customHeight="1" x14ac:dyDescent="0.2">
      <c r="A3046" s="5">
        <v>3041</v>
      </c>
      <c r="B3046" s="22" t="s">
        <v>10209</v>
      </c>
      <c r="C3046" s="22" t="s">
        <v>21581</v>
      </c>
      <c r="D3046" s="23" t="s">
        <v>2143</v>
      </c>
      <c r="E3046" s="6" t="s">
        <v>29971</v>
      </c>
      <c r="F3046" s="7">
        <f t="shared" si="47"/>
        <v>210.28001600000002</v>
      </c>
      <c r="G3046" s="8"/>
      <c r="H3046" s="22">
        <v>207.52</v>
      </c>
    </row>
    <row r="3047" spans="1:8" ht="24.75" customHeight="1" x14ac:dyDescent="0.2">
      <c r="A3047" s="10">
        <v>3042</v>
      </c>
      <c r="B3047" s="22" t="s">
        <v>10210</v>
      </c>
      <c r="C3047" s="22" t="s">
        <v>21582</v>
      </c>
      <c r="D3047" s="23" t="s">
        <v>2143</v>
      </c>
      <c r="E3047" s="6" t="s">
        <v>29971</v>
      </c>
      <c r="F3047" s="7">
        <f t="shared" si="47"/>
        <v>258.32056900000003</v>
      </c>
      <c r="G3047" s="8"/>
      <c r="H3047" s="22">
        <v>254.93</v>
      </c>
    </row>
    <row r="3048" spans="1:8" ht="24.75" customHeight="1" x14ac:dyDescent="0.2">
      <c r="A3048" s="5">
        <v>3043</v>
      </c>
      <c r="B3048" s="22" t="s">
        <v>10211</v>
      </c>
      <c r="C3048" s="22" t="s">
        <v>21583</v>
      </c>
      <c r="D3048" s="23" t="s">
        <v>2143</v>
      </c>
      <c r="E3048" s="6" t="s">
        <v>29971</v>
      </c>
      <c r="F3048" s="7">
        <f t="shared" si="47"/>
        <v>217.67710600000001</v>
      </c>
      <c r="G3048" s="8"/>
      <c r="H3048" s="22">
        <v>214.82</v>
      </c>
    </row>
    <row r="3049" spans="1:8" ht="24.75" customHeight="1" x14ac:dyDescent="0.2">
      <c r="A3049" s="10">
        <v>3044</v>
      </c>
      <c r="B3049" s="22" t="s">
        <v>10212</v>
      </c>
      <c r="C3049" s="22" t="s">
        <v>21584</v>
      </c>
      <c r="D3049" s="23" t="s">
        <v>2143</v>
      </c>
      <c r="E3049" s="6" t="s">
        <v>29971</v>
      </c>
      <c r="F3049" s="7">
        <f t="shared" si="47"/>
        <v>250.426962</v>
      </c>
      <c r="G3049" s="8"/>
      <c r="H3049" s="22">
        <v>247.14</v>
      </c>
    </row>
    <row r="3050" spans="1:8" ht="24.75" customHeight="1" x14ac:dyDescent="0.2">
      <c r="A3050" s="5">
        <v>3045</v>
      </c>
      <c r="B3050" s="22" t="s">
        <v>10213</v>
      </c>
      <c r="C3050" s="22" t="s">
        <v>21585</v>
      </c>
      <c r="D3050" s="23" t="s">
        <v>2143</v>
      </c>
      <c r="E3050" s="6" t="s">
        <v>29971</v>
      </c>
      <c r="F3050" s="7">
        <f t="shared" si="47"/>
        <v>237.83164300000004</v>
      </c>
      <c r="G3050" s="8"/>
      <c r="H3050" s="22">
        <v>234.71</v>
      </c>
    </row>
    <row r="3051" spans="1:8" ht="24.75" customHeight="1" x14ac:dyDescent="0.2">
      <c r="A3051" s="10">
        <v>3046</v>
      </c>
      <c r="B3051" s="22" t="s">
        <v>10214</v>
      </c>
      <c r="C3051" s="22" t="s">
        <v>21586</v>
      </c>
      <c r="D3051" s="23" t="s">
        <v>2143</v>
      </c>
      <c r="E3051" s="6" t="s">
        <v>29971</v>
      </c>
      <c r="F3051" s="7">
        <f t="shared" si="47"/>
        <v>2924.6168590000002</v>
      </c>
      <c r="G3051" s="8"/>
      <c r="H3051" s="22">
        <v>2886.23</v>
      </c>
    </row>
    <row r="3052" spans="1:8" ht="24.75" customHeight="1" x14ac:dyDescent="0.2">
      <c r="A3052" s="5">
        <v>3047</v>
      </c>
      <c r="B3052" s="22" t="s">
        <v>10215</v>
      </c>
      <c r="C3052" s="22" t="s">
        <v>21587</v>
      </c>
      <c r="D3052" s="23" t="s">
        <v>2143</v>
      </c>
      <c r="E3052" s="6" t="s">
        <v>29971</v>
      </c>
      <c r="F3052" s="7">
        <f t="shared" si="47"/>
        <v>199.14384900000002</v>
      </c>
      <c r="G3052" s="8"/>
      <c r="H3052" s="22">
        <v>196.53</v>
      </c>
    </row>
    <row r="3053" spans="1:8" ht="24.75" customHeight="1" x14ac:dyDescent="0.2">
      <c r="A3053" s="10">
        <v>3048</v>
      </c>
      <c r="B3053" s="22" t="s">
        <v>10216</v>
      </c>
      <c r="C3053" s="22" t="s">
        <v>21588</v>
      </c>
      <c r="D3053" s="23" t="s">
        <v>2143</v>
      </c>
      <c r="E3053" s="6" t="s">
        <v>29971</v>
      </c>
      <c r="F3053" s="7">
        <f t="shared" si="47"/>
        <v>217.67710600000001</v>
      </c>
      <c r="G3053" s="8"/>
      <c r="H3053" s="22">
        <v>214.82</v>
      </c>
    </row>
    <row r="3054" spans="1:8" ht="24.75" customHeight="1" x14ac:dyDescent="0.2">
      <c r="A3054" s="5">
        <v>3049</v>
      </c>
      <c r="B3054" s="22" t="s">
        <v>10217</v>
      </c>
      <c r="C3054" s="22" t="s">
        <v>21589</v>
      </c>
      <c r="D3054" s="23" t="s">
        <v>2143</v>
      </c>
      <c r="E3054" s="6" t="s">
        <v>29971</v>
      </c>
      <c r="F3054" s="7">
        <f t="shared" si="47"/>
        <v>602.17379100000005</v>
      </c>
      <c r="G3054" s="8"/>
      <c r="H3054" s="22">
        <v>594.27</v>
      </c>
    </row>
    <row r="3055" spans="1:8" ht="24.75" customHeight="1" x14ac:dyDescent="0.2">
      <c r="A3055" s="10">
        <v>3050</v>
      </c>
      <c r="B3055" s="22" t="s">
        <v>10218</v>
      </c>
      <c r="C3055" s="22" t="s">
        <v>21590</v>
      </c>
      <c r="D3055" s="23" t="s">
        <v>2143</v>
      </c>
      <c r="E3055" s="6" t="s">
        <v>29971</v>
      </c>
      <c r="F3055" s="7">
        <f t="shared" si="47"/>
        <v>299.82533699999999</v>
      </c>
      <c r="G3055" s="8"/>
      <c r="H3055" s="22">
        <v>295.89</v>
      </c>
    </row>
    <row r="3056" spans="1:8" ht="24.75" customHeight="1" x14ac:dyDescent="0.2">
      <c r="A3056" s="5">
        <v>3051</v>
      </c>
      <c r="B3056" s="22" t="s">
        <v>10219</v>
      </c>
      <c r="C3056" s="22" t="s">
        <v>21591</v>
      </c>
      <c r="D3056" s="23" t="s">
        <v>2143</v>
      </c>
      <c r="E3056" s="6" t="s">
        <v>29971</v>
      </c>
      <c r="F3056" s="7">
        <f t="shared" si="47"/>
        <v>299.03496300000006</v>
      </c>
      <c r="G3056" s="8"/>
      <c r="H3056" s="22">
        <v>295.11</v>
      </c>
    </row>
    <row r="3057" spans="1:8" ht="24.75" customHeight="1" x14ac:dyDescent="0.2">
      <c r="A3057" s="10">
        <v>3052</v>
      </c>
      <c r="B3057" s="22" t="s">
        <v>10220</v>
      </c>
      <c r="C3057" s="22" t="s">
        <v>21592</v>
      </c>
      <c r="D3057" s="23" t="s">
        <v>2143</v>
      </c>
      <c r="E3057" s="6" t="s">
        <v>29971</v>
      </c>
      <c r="F3057" s="7">
        <f t="shared" si="47"/>
        <v>2260.8445610000003</v>
      </c>
      <c r="G3057" s="8"/>
      <c r="H3057" s="22">
        <v>2231.17</v>
      </c>
    </row>
    <row r="3058" spans="1:8" ht="24.75" customHeight="1" x14ac:dyDescent="0.2">
      <c r="A3058" s="5">
        <v>3053</v>
      </c>
      <c r="B3058" s="22" t="s">
        <v>10221</v>
      </c>
      <c r="C3058" s="22" t="s">
        <v>21593</v>
      </c>
      <c r="D3058" s="23" t="s">
        <v>2143</v>
      </c>
      <c r="E3058" s="6" t="s">
        <v>29971</v>
      </c>
      <c r="F3058" s="7">
        <f t="shared" si="47"/>
        <v>2803.8922970000003</v>
      </c>
      <c r="G3058" s="8"/>
      <c r="H3058" s="22">
        <v>2767.09</v>
      </c>
    </row>
    <row r="3059" spans="1:8" ht="24.75" customHeight="1" x14ac:dyDescent="0.2">
      <c r="A3059" s="10">
        <v>3054</v>
      </c>
      <c r="B3059" s="22" t="s">
        <v>10222</v>
      </c>
      <c r="C3059" s="22" t="s">
        <v>21594</v>
      </c>
      <c r="D3059" s="23" t="s">
        <v>2143</v>
      </c>
      <c r="E3059" s="6" t="s">
        <v>29971</v>
      </c>
      <c r="F3059" s="7">
        <f t="shared" si="47"/>
        <v>2772.5914600000001</v>
      </c>
      <c r="G3059" s="8"/>
      <c r="H3059" s="22">
        <v>2736.2</v>
      </c>
    </row>
    <row r="3060" spans="1:8" ht="24.75" customHeight="1" x14ac:dyDescent="0.2">
      <c r="A3060" s="5">
        <v>3055</v>
      </c>
      <c r="B3060" s="22" t="s">
        <v>10223</v>
      </c>
      <c r="C3060" s="22" t="s">
        <v>21595</v>
      </c>
      <c r="D3060" s="23" t="s">
        <v>2143</v>
      </c>
      <c r="E3060" s="6" t="s">
        <v>29971</v>
      </c>
      <c r="F3060" s="7">
        <f t="shared" si="47"/>
        <v>587.49107400000003</v>
      </c>
      <c r="G3060" s="8"/>
      <c r="H3060" s="22">
        <v>579.78</v>
      </c>
    </row>
    <row r="3061" spans="1:8" ht="24.75" customHeight="1" x14ac:dyDescent="0.2">
      <c r="A3061" s="10">
        <v>3056</v>
      </c>
      <c r="B3061" s="22" t="s">
        <v>10224</v>
      </c>
      <c r="C3061" s="22" t="s">
        <v>21596</v>
      </c>
      <c r="D3061" s="23" t="s">
        <v>2143</v>
      </c>
      <c r="E3061" s="6" t="s">
        <v>29971</v>
      </c>
      <c r="F3061" s="7">
        <f t="shared" si="47"/>
        <v>2172.7583920000002</v>
      </c>
      <c r="G3061" s="8"/>
      <c r="H3061" s="22">
        <v>2144.2399999999998</v>
      </c>
    </row>
    <row r="3062" spans="1:8" ht="24.75" customHeight="1" x14ac:dyDescent="0.2">
      <c r="A3062" s="5">
        <v>3057</v>
      </c>
      <c r="B3062" s="22" t="s">
        <v>10225</v>
      </c>
      <c r="C3062" s="22" t="s">
        <v>21597</v>
      </c>
      <c r="D3062" s="23" t="s">
        <v>2143</v>
      </c>
      <c r="E3062" s="6" t="s">
        <v>29971</v>
      </c>
      <c r="F3062" s="7">
        <f t="shared" si="47"/>
        <v>3875.3962490000004</v>
      </c>
      <c r="G3062" s="8"/>
      <c r="H3062" s="22">
        <v>3824.53</v>
      </c>
    </row>
    <row r="3063" spans="1:8" ht="24.75" customHeight="1" x14ac:dyDescent="0.2">
      <c r="A3063" s="10">
        <v>3058</v>
      </c>
      <c r="B3063" s="22" t="s">
        <v>10226</v>
      </c>
      <c r="C3063" s="22" t="s">
        <v>21598</v>
      </c>
      <c r="D3063" s="23" t="s">
        <v>2143</v>
      </c>
      <c r="E3063" s="6" t="s">
        <v>29971</v>
      </c>
      <c r="F3063" s="7">
        <f t="shared" si="47"/>
        <v>2748.4445210000003</v>
      </c>
      <c r="G3063" s="8"/>
      <c r="H3063" s="22">
        <v>2712.37</v>
      </c>
    </row>
    <row r="3064" spans="1:8" ht="24.75" customHeight="1" x14ac:dyDescent="0.2">
      <c r="A3064" s="5">
        <v>3059</v>
      </c>
      <c r="B3064" s="22" t="s">
        <v>10227</v>
      </c>
      <c r="C3064" s="22" t="s">
        <v>21599</v>
      </c>
      <c r="D3064" s="23" t="s">
        <v>2144</v>
      </c>
      <c r="E3064" s="6" t="s">
        <v>29971</v>
      </c>
      <c r="F3064" s="7">
        <f t="shared" si="47"/>
        <v>302.97670000000005</v>
      </c>
      <c r="G3064" s="8"/>
      <c r="H3064" s="22">
        <v>299</v>
      </c>
    </row>
    <row r="3065" spans="1:8" ht="24.75" customHeight="1" x14ac:dyDescent="0.2">
      <c r="A3065" s="10">
        <v>3060</v>
      </c>
      <c r="B3065" s="22" t="s">
        <v>10228</v>
      </c>
      <c r="C3065" s="22" t="s">
        <v>21600</v>
      </c>
      <c r="D3065" s="23" t="s">
        <v>2145</v>
      </c>
      <c r="E3065" s="6" t="s">
        <v>29971</v>
      </c>
      <c r="F3065" s="7">
        <f t="shared" si="47"/>
        <v>261.44153299999999</v>
      </c>
      <c r="G3065" s="8"/>
      <c r="H3065" s="22">
        <v>258.01</v>
      </c>
    </row>
    <row r="3066" spans="1:8" ht="24.75" customHeight="1" x14ac:dyDescent="0.2">
      <c r="A3066" s="5">
        <v>3061</v>
      </c>
      <c r="B3066" s="22" t="s">
        <v>10229</v>
      </c>
      <c r="C3066" s="22" t="s">
        <v>21601</v>
      </c>
      <c r="D3066" s="23" t="s">
        <v>2146</v>
      </c>
      <c r="E3066" s="6" t="s">
        <v>29971</v>
      </c>
      <c r="F3066" s="7">
        <f t="shared" si="47"/>
        <v>330.17367200000001</v>
      </c>
      <c r="G3066" s="8"/>
      <c r="H3066" s="22">
        <v>325.83999999999997</v>
      </c>
    </row>
    <row r="3067" spans="1:8" ht="24.75" customHeight="1" x14ac:dyDescent="0.2">
      <c r="A3067" s="10">
        <v>3062</v>
      </c>
      <c r="B3067" s="22" t="s">
        <v>10230</v>
      </c>
      <c r="C3067" s="22" t="s">
        <v>21602</v>
      </c>
      <c r="D3067" s="23" t="s">
        <v>2147</v>
      </c>
      <c r="E3067" s="6" t="s">
        <v>29971</v>
      </c>
      <c r="F3067" s="7">
        <f t="shared" si="47"/>
        <v>464.17246400000005</v>
      </c>
      <c r="G3067" s="8"/>
      <c r="H3067" s="22">
        <v>458.08</v>
      </c>
    </row>
    <row r="3068" spans="1:8" ht="24.75" customHeight="1" x14ac:dyDescent="0.2">
      <c r="A3068" s="5">
        <v>3063</v>
      </c>
      <c r="B3068" s="22" t="s">
        <v>10231</v>
      </c>
      <c r="C3068" s="22" t="s">
        <v>21603</v>
      </c>
      <c r="D3068" s="23" t="s">
        <v>2147</v>
      </c>
      <c r="E3068" s="6" t="s">
        <v>29971</v>
      </c>
      <c r="F3068" s="7">
        <f t="shared" si="47"/>
        <v>448.82096900000005</v>
      </c>
      <c r="G3068" s="8"/>
      <c r="H3068" s="22">
        <v>442.93</v>
      </c>
    </row>
    <row r="3069" spans="1:8" ht="24.75" customHeight="1" x14ac:dyDescent="0.2">
      <c r="A3069" s="10">
        <v>3064</v>
      </c>
      <c r="B3069" s="22" t="s">
        <v>10232</v>
      </c>
      <c r="C3069" s="22" t="s">
        <v>21604</v>
      </c>
      <c r="D3069" s="23" t="s">
        <v>2148</v>
      </c>
      <c r="E3069" s="6" t="s">
        <v>29971</v>
      </c>
      <c r="F3069" s="7">
        <f t="shared" si="47"/>
        <v>6.2419280000000006</v>
      </c>
      <c r="G3069" s="8"/>
      <c r="H3069" s="22">
        <v>6.16</v>
      </c>
    </row>
    <row r="3070" spans="1:8" ht="24.75" customHeight="1" x14ac:dyDescent="0.2">
      <c r="A3070" s="5">
        <v>3065</v>
      </c>
      <c r="B3070" s="22" t="s">
        <v>10233</v>
      </c>
      <c r="C3070" s="22" t="s">
        <v>21605</v>
      </c>
      <c r="D3070" s="23" t="s">
        <v>2149</v>
      </c>
      <c r="E3070" s="6" t="s">
        <v>29971</v>
      </c>
      <c r="F3070" s="7">
        <f t="shared" si="47"/>
        <v>526.97679800000003</v>
      </c>
      <c r="G3070" s="8"/>
      <c r="H3070" s="22">
        <v>520.05999999999995</v>
      </c>
    </row>
    <row r="3071" spans="1:8" ht="24.75" customHeight="1" x14ac:dyDescent="0.2">
      <c r="A3071" s="10">
        <v>3066</v>
      </c>
      <c r="B3071" s="22" t="s">
        <v>10234</v>
      </c>
      <c r="C3071" s="22" t="s">
        <v>21606</v>
      </c>
      <c r="D3071" s="23" t="s">
        <v>2150</v>
      </c>
      <c r="E3071" s="6" t="s">
        <v>29971</v>
      </c>
      <c r="F3071" s="7">
        <f t="shared" si="47"/>
        <v>65.905032000000006</v>
      </c>
      <c r="G3071" s="8"/>
      <c r="H3071" s="22">
        <v>65.040000000000006</v>
      </c>
    </row>
    <row r="3072" spans="1:8" ht="24.75" customHeight="1" x14ac:dyDescent="0.2">
      <c r="A3072" s="5">
        <v>3067</v>
      </c>
      <c r="B3072" s="22" t="s">
        <v>10235</v>
      </c>
      <c r="C3072" s="22" t="s">
        <v>21607</v>
      </c>
      <c r="D3072" s="23" t="s">
        <v>2151</v>
      </c>
      <c r="E3072" s="6" t="s">
        <v>29971</v>
      </c>
      <c r="F3072" s="7">
        <f t="shared" si="47"/>
        <v>310.52578500000004</v>
      </c>
      <c r="G3072" s="8"/>
      <c r="H3072" s="22">
        <v>306.45</v>
      </c>
    </row>
    <row r="3073" spans="1:8" ht="24.75" customHeight="1" x14ac:dyDescent="0.2">
      <c r="A3073" s="10">
        <v>3068</v>
      </c>
      <c r="B3073" s="22" t="s">
        <v>10236</v>
      </c>
      <c r="C3073" s="22" t="s">
        <v>21608</v>
      </c>
      <c r="D3073" s="23" t="s">
        <v>2151</v>
      </c>
      <c r="E3073" s="6" t="s">
        <v>29971</v>
      </c>
      <c r="F3073" s="7">
        <f t="shared" si="47"/>
        <v>345.18064500000003</v>
      </c>
      <c r="G3073" s="8"/>
      <c r="H3073" s="22">
        <v>340.65</v>
      </c>
    </row>
    <row r="3074" spans="1:8" ht="24.75" customHeight="1" x14ac:dyDescent="0.2">
      <c r="A3074" s="5">
        <v>3069</v>
      </c>
      <c r="B3074" s="22" t="s">
        <v>10237</v>
      </c>
      <c r="C3074" s="22" t="s">
        <v>21609</v>
      </c>
      <c r="D3074" s="23" t="s">
        <v>2152</v>
      </c>
      <c r="E3074" s="6" t="s">
        <v>29971</v>
      </c>
      <c r="F3074" s="7">
        <f t="shared" si="47"/>
        <v>448.77030400000001</v>
      </c>
      <c r="G3074" s="8"/>
      <c r="H3074" s="22">
        <v>442.88</v>
      </c>
    </row>
    <row r="3075" spans="1:8" ht="24.75" customHeight="1" x14ac:dyDescent="0.2">
      <c r="A3075" s="10">
        <v>3070</v>
      </c>
      <c r="B3075" s="22" t="s">
        <v>10238</v>
      </c>
      <c r="C3075" s="22" t="s">
        <v>21610</v>
      </c>
      <c r="D3075" s="23" t="s">
        <v>2152</v>
      </c>
      <c r="E3075" s="6" t="s">
        <v>29971</v>
      </c>
      <c r="F3075" s="7">
        <f t="shared" si="47"/>
        <v>377.88996900000006</v>
      </c>
      <c r="G3075" s="8"/>
      <c r="H3075" s="22">
        <v>372.93</v>
      </c>
    </row>
    <row r="3076" spans="1:8" ht="24.75" customHeight="1" x14ac:dyDescent="0.2">
      <c r="A3076" s="5">
        <v>3071</v>
      </c>
      <c r="B3076" s="22" t="s">
        <v>10239</v>
      </c>
      <c r="C3076" s="22" t="s">
        <v>21611</v>
      </c>
      <c r="D3076" s="23" t="s">
        <v>2152</v>
      </c>
      <c r="E3076" s="6" t="s">
        <v>29971</v>
      </c>
      <c r="F3076" s="7">
        <f t="shared" si="47"/>
        <v>634.75138600000002</v>
      </c>
      <c r="G3076" s="8"/>
      <c r="H3076" s="22">
        <v>626.41999999999996</v>
      </c>
    </row>
    <row r="3077" spans="1:8" ht="24.75" customHeight="1" x14ac:dyDescent="0.2">
      <c r="A3077" s="10">
        <v>3072</v>
      </c>
      <c r="B3077" s="22" t="s">
        <v>10240</v>
      </c>
      <c r="C3077" s="22" t="s">
        <v>21612</v>
      </c>
      <c r="D3077" s="23" t="s">
        <v>2152</v>
      </c>
      <c r="E3077" s="6" t="s">
        <v>29971</v>
      </c>
      <c r="F3077" s="7">
        <f t="shared" si="47"/>
        <v>357.00585600000005</v>
      </c>
      <c r="G3077" s="8"/>
      <c r="H3077" s="22">
        <v>352.32</v>
      </c>
    </row>
    <row r="3078" spans="1:8" ht="24.75" customHeight="1" x14ac:dyDescent="0.2">
      <c r="A3078" s="5">
        <v>3073</v>
      </c>
      <c r="B3078" s="22" t="s">
        <v>10241</v>
      </c>
      <c r="C3078" s="22" t="s">
        <v>21613</v>
      </c>
      <c r="D3078" s="23" t="s">
        <v>2152</v>
      </c>
      <c r="E3078" s="6" t="s">
        <v>29971</v>
      </c>
      <c r="F3078" s="7">
        <f t="shared" si="47"/>
        <v>435.01982300000003</v>
      </c>
      <c r="G3078" s="8"/>
      <c r="H3078" s="22">
        <v>429.31</v>
      </c>
    </row>
    <row r="3079" spans="1:8" ht="24.75" customHeight="1" x14ac:dyDescent="0.2">
      <c r="A3079" s="10">
        <v>3074</v>
      </c>
      <c r="B3079" s="22" t="s">
        <v>10242</v>
      </c>
      <c r="C3079" s="22" t="s">
        <v>21614</v>
      </c>
      <c r="D3079" s="23" t="s">
        <v>2152</v>
      </c>
      <c r="E3079" s="6" t="s">
        <v>29971</v>
      </c>
      <c r="F3079" s="7">
        <f t="shared" ref="F3079:F3142" si="48">H3079*1.0133</f>
        <v>538.44735400000002</v>
      </c>
      <c r="G3079" s="8"/>
      <c r="H3079" s="22">
        <v>531.38</v>
      </c>
    </row>
    <row r="3080" spans="1:8" ht="24.75" customHeight="1" x14ac:dyDescent="0.2">
      <c r="A3080" s="5">
        <v>3075</v>
      </c>
      <c r="B3080" s="22" t="s">
        <v>10243</v>
      </c>
      <c r="C3080" s="22" t="s">
        <v>21615</v>
      </c>
      <c r="D3080" s="23" t="s">
        <v>2153</v>
      </c>
      <c r="E3080" s="6" t="s">
        <v>29971</v>
      </c>
      <c r="F3080" s="7">
        <f t="shared" si="48"/>
        <v>634.75138600000002</v>
      </c>
      <c r="G3080" s="8"/>
      <c r="H3080" s="22">
        <v>626.41999999999996</v>
      </c>
    </row>
    <row r="3081" spans="1:8" ht="24.75" customHeight="1" x14ac:dyDescent="0.2">
      <c r="A3081" s="10">
        <v>3076</v>
      </c>
      <c r="B3081" s="22" t="s">
        <v>10244</v>
      </c>
      <c r="C3081" s="22" t="s">
        <v>21616</v>
      </c>
      <c r="D3081" s="23" t="s">
        <v>2152</v>
      </c>
      <c r="E3081" s="6" t="s">
        <v>29971</v>
      </c>
      <c r="F3081" s="7">
        <f t="shared" si="48"/>
        <v>125.53773700000001</v>
      </c>
      <c r="G3081" s="8"/>
      <c r="H3081" s="22">
        <v>123.89</v>
      </c>
    </row>
    <row r="3082" spans="1:8" ht="24.75" customHeight="1" x14ac:dyDescent="0.2">
      <c r="A3082" s="5">
        <v>3077</v>
      </c>
      <c r="B3082" s="22" t="s">
        <v>10245</v>
      </c>
      <c r="C3082" s="22" t="s">
        <v>21617</v>
      </c>
      <c r="D3082" s="23" t="s">
        <v>2152</v>
      </c>
      <c r="E3082" s="6" t="s">
        <v>29971</v>
      </c>
      <c r="F3082" s="7">
        <f t="shared" si="48"/>
        <v>229.63404600000001</v>
      </c>
      <c r="G3082" s="8"/>
      <c r="H3082" s="22">
        <v>226.62</v>
      </c>
    </row>
    <row r="3083" spans="1:8" ht="24.75" customHeight="1" x14ac:dyDescent="0.2">
      <c r="A3083" s="10">
        <v>3078</v>
      </c>
      <c r="B3083" s="22" t="s">
        <v>10246</v>
      </c>
      <c r="C3083" s="22" t="s">
        <v>21618</v>
      </c>
      <c r="D3083" s="23" t="s">
        <v>702</v>
      </c>
      <c r="E3083" s="6" t="s">
        <v>29971</v>
      </c>
      <c r="F3083" s="7">
        <f t="shared" si="48"/>
        <v>24.795451</v>
      </c>
      <c r="G3083" s="8"/>
      <c r="H3083" s="22">
        <v>24.47</v>
      </c>
    </row>
    <row r="3084" spans="1:8" ht="24.75" customHeight="1" x14ac:dyDescent="0.2">
      <c r="A3084" s="5">
        <v>3079</v>
      </c>
      <c r="B3084" s="22" t="s">
        <v>10247</v>
      </c>
      <c r="C3084" s="22" t="s">
        <v>21619</v>
      </c>
      <c r="D3084" s="23" t="s">
        <v>2154</v>
      </c>
      <c r="E3084" s="6" t="s">
        <v>29971</v>
      </c>
      <c r="F3084" s="7">
        <f t="shared" si="48"/>
        <v>31.290704000000002</v>
      </c>
      <c r="G3084" s="8"/>
      <c r="H3084" s="22">
        <v>30.88</v>
      </c>
    </row>
    <row r="3085" spans="1:8" ht="24.75" customHeight="1" x14ac:dyDescent="0.2">
      <c r="A3085" s="10">
        <v>3080</v>
      </c>
      <c r="B3085" s="22" t="s">
        <v>10248</v>
      </c>
      <c r="C3085" s="22" t="s">
        <v>21620</v>
      </c>
      <c r="D3085" s="23" t="s">
        <v>2154</v>
      </c>
      <c r="E3085" s="6" t="s">
        <v>29971</v>
      </c>
      <c r="F3085" s="7">
        <f t="shared" si="48"/>
        <v>267.26800800000001</v>
      </c>
      <c r="G3085" s="8"/>
      <c r="H3085" s="22">
        <v>263.76</v>
      </c>
    </row>
    <row r="3086" spans="1:8" ht="24.75" customHeight="1" x14ac:dyDescent="0.2">
      <c r="A3086" s="5">
        <v>3081</v>
      </c>
      <c r="B3086" s="22" t="s">
        <v>10249</v>
      </c>
      <c r="C3086" s="22" t="s">
        <v>21621</v>
      </c>
      <c r="D3086" s="23" t="s">
        <v>2154</v>
      </c>
      <c r="E3086" s="6" t="s">
        <v>29971</v>
      </c>
      <c r="F3086" s="7">
        <f t="shared" si="48"/>
        <v>67.354050999999998</v>
      </c>
      <c r="G3086" s="8"/>
      <c r="H3086" s="22">
        <v>66.47</v>
      </c>
    </row>
    <row r="3087" spans="1:8" ht="24.75" customHeight="1" x14ac:dyDescent="0.2">
      <c r="A3087" s="10">
        <v>3082</v>
      </c>
      <c r="B3087" s="22" t="s">
        <v>10250</v>
      </c>
      <c r="C3087" s="22" t="s">
        <v>21622</v>
      </c>
      <c r="D3087" s="23" t="s">
        <v>293</v>
      </c>
      <c r="E3087" s="6" t="s">
        <v>29971</v>
      </c>
      <c r="F3087" s="7">
        <f t="shared" si="48"/>
        <v>115.61753</v>
      </c>
      <c r="G3087" s="8"/>
      <c r="H3087" s="22">
        <v>114.1</v>
      </c>
    </row>
    <row r="3088" spans="1:8" ht="24.75" customHeight="1" x14ac:dyDescent="0.2">
      <c r="A3088" s="5">
        <v>3083</v>
      </c>
      <c r="B3088" s="22" t="s">
        <v>10251</v>
      </c>
      <c r="C3088" s="22" t="s">
        <v>21623</v>
      </c>
      <c r="D3088" s="23" t="s">
        <v>293</v>
      </c>
      <c r="E3088" s="6" t="s">
        <v>29971</v>
      </c>
      <c r="F3088" s="7">
        <f t="shared" si="48"/>
        <v>180.88418300000001</v>
      </c>
      <c r="G3088" s="8"/>
      <c r="H3088" s="22">
        <v>178.51</v>
      </c>
    </row>
    <row r="3089" spans="1:8" ht="24.75" customHeight="1" x14ac:dyDescent="0.2">
      <c r="A3089" s="10">
        <v>3084</v>
      </c>
      <c r="B3089" s="22" t="s">
        <v>10252</v>
      </c>
      <c r="C3089" s="22" t="s">
        <v>21624</v>
      </c>
      <c r="D3089" s="23" t="s">
        <v>1187</v>
      </c>
      <c r="E3089" s="6" t="s">
        <v>29971</v>
      </c>
      <c r="F3089" s="7">
        <f t="shared" si="48"/>
        <v>352.37507500000004</v>
      </c>
      <c r="G3089" s="8"/>
      <c r="H3089" s="22">
        <v>347.75</v>
      </c>
    </row>
    <row r="3090" spans="1:8" ht="24.75" customHeight="1" x14ac:dyDescent="0.2">
      <c r="A3090" s="5">
        <v>3085</v>
      </c>
      <c r="B3090" s="22" t="s">
        <v>10253</v>
      </c>
      <c r="C3090" s="22" t="s">
        <v>21625</v>
      </c>
      <c r="D3090" s="23" t="s">
        <v>1187</v>
      </c>
      <c r="E3090" s="6" t="s">
        <v>29971</v>
      </c>
      <c r="F3090" s="7">
        <f t="shared" si="48"/>
        <v>138.06212500000001</v>
      </c>
      <c r="G3090" s="8"/>
      <c r="H3090" s="22">
        <v>136.25</v>
      </c>
    </row>
    <row r="3091" spans="1:8" ht="24.75" customHeight="1" x14ac:dyDescent="0.2">
      <c r="A3091" s="10">
        <v>3086</v>
      </c>
      <c r="B3091" s="22" t="s">
        <v>10254</v>
      </c>
      <c r="C3091" s="22" t="s">
        <v>21626</v>
      </c>
      <c r="D3091" s="23" t="s">
        <v>2155</v>
      </c>
      <c r="E3091" s="6" t="s">
        <v>29971</v>
      </c>
      <c r="F3091" s="7">
        <f t="shared" si="48"/>
        <v>109.12227700000001</v>
      </c>
      <c r="G3091" s="8"/>
      <c r="H3091" s="22">
        <v>107.69</v>
      </c>
    </row>
    <row r="3092" spans="1:8" ht="24.75" customHeight="1" x14ac:dyDescent="0.2">
      <c r="A3092" s="5">
        <v>3087</v>
      </c>
      <c r="B3092" s="22" t="s">
        <v>10255</v>
      </c>
      <c r="C3092" s="22" t="s">
        <v>21627</v>
      </c>
      <c r="D3092" s="23" t="s">
        <v>188</v>
      </c>
      <c r="E3092" s="6" t="s">
        <v>29971</v>
      </c>
      <c r="F3092" s="7">
        <f t="shared" si="48"/>
        <v>106.54849500000002</v>
      </c>
      <c r="G3092" s="8"/>
      <c r="H3092" s="22">
        <v>105.15</v>
      </c>
    </row>
    <row r="3093" spans="1:8" ht="24.75" customHeight="1" x14ac:dyDescent="0.2">
      <c r="A3093" s="10">
        <v>3088</v>
      </c>
      <c r="B3093" s="22" t="s">
        <v>10256</v>
      </c>
      <c r="C3093" s="22" t="s">
        <v>21628</v>
      </c>
      <c r="D3093" s="23" t="s">
        <v>188</v>
      </c>
      <c r="E3093" s="6" t="s">
        <v>29971</v>
      </c>
      <c r="F3093" s="7">
        <f t="shared" si="48"/>
        <v>100.92468000000001</v>
      </c>
      <c r="G3093" s="8"/>
      <c r="H3093" s="22">
        <v>99.6</v>
      </c>
    </row>
    <row r="3094" spans="1:8" ht="24.75" customHeight="1" x14ac:dyDescent="0.2">
      <c r="A3094" s="5">
        <v>3089</v>
      </c>
      <c r="B3094" s="22" t="s">
        <v>10257</v>
      </c>
      <c r="C3094" s="22" t="s">
        <v>21629</v>
      </c>
      <c r="D3094" s="23" t="s">
        <v>188</v>
      </c>
      <c r="E3094" s="6" t="s">
        <v>29971</v>
      </c>
      <c r="F3094" s="7">
        <f t="shared" si="48"/>
        <v>65.398382000000012</v>
      </c>
      <c r="G3094" s="8"/>
      <c r="H3094" s="22">
        <v>64.540000000000006</v>
      </c>
    </row>
    <row r="3095" spans="1:8" ht="24.75" customHeight="1" x14ac:dyDescent="0.2">
      <c r="A3095" s="10">
        <v>3090</v>
      </c>
      <c r="B3095" s="22" t="s">
        <v>10258</v>
      </c>
      <c r="C3095" s="22" t="s">
        <v>21630</v>
      </c>
      <c r="D3095" s="23" t="s">
        <v>2155</v>
      </c>
      <c r="E3095" s="6" t="s">
        <v>29971</v>
      </c>
      <c r="F3095" s="7">
        <f t="shared" si="48"/>
        <v>168.54218900000004</v>
      </c>
      <c r="G3095" s="8"/>
      <c r="H3095" s="22">
        <v>166.33</v>
      </c>
    </row>
    <row r="3096" spans="1:8" ht="24.75" customHeight="1" x14ac:dyDescent="0.2">
      <c r="A3096" s="5">
        <v>3091</v>
      </c>
      <c r="B3096" s="22" t="s">
        <v>10259</v>
      </c>
      <c r="C3096" s="22" t="s">
        <v>21631</v>
      </c>
      <c r="D3096" s="23" t="s">
        <v>2156</v>
      </c>
      <c r="E3096" s="6" t="s">
        <v>29971</v>
      </c>
      <c r="F3096" s="7">
        <f t="shared" si="48"/>
        <v>85.431323000000006</v>
      </c>
      <c r="G3096" s="8"/>
      <c r="H3096" s="22">
        <v>84.31</v>
      </c>
    </row>
    <row r="3097" spans="1:8" ht="24.75" customHeight="1" x14ac:dyDescent="0.2">
      <c r="A3097" s="10">
        <v>3092</v>
      </c>
      <c r="B3097" s="22" t="s">
        <v>10260</v>
      </c>
      <c r="C3097" s="22" t="s">
        <v>21632</v>
      </c>
      <c r="D3097" s="23" t="s">
        <v>188</v>
      </c>
      <c r="E3097" s="6" t="s">
        <v>29971</v>
      </c>
      <c r="F3097" s="7">
        <f t="shared" si="48"/>
        <v>135.77206700000002</v>
      </c>
      <c r="G3097" s="8"/>
      <c r="H3097" s="22">
        <v>133.99</v>
      </c>
    </row>
    <row r="3098" spans="1:8" ht="24.75" customHeight="1" x14ac:dyDescent="0.2">
      <c r="A3098" s="5">
        <v>3093</v>
      </c>
      <c r="B3098" s="22" t="s">
        <v>10261</v>
      </c>
      <c r="C3098" s="22" t="s">
        <v>21633</v>
      </c>
      <c r="D3098" s="23" t="s">
        <v>2157</v>
      </c>
      <c r="E3098" s="6" t="s">
        <v>29971</v>
      </c>
      <c r="F3098" s="7">
        <f t="shared" si="48"/>
        <v>125.25401300000001</v>
      </c>
      <c r="G3098" s="8"/>
      <c r="H3098" s="22">
        <v>123.61</v>
      </c>
    </row>
    <row r="3099" spans="1:8" ht="24.75" customHeight="1" x14ac:dyDescent="0.2">
      <c r="A3099" s="10">
        <v>3094</v>
      </c>
      <c r="B3099" s="22" t="s">
        <v>10262</v>
      </c>
      <c r="C3099" s="22" t="s">
        <v>21634</v>
      </c>
      <c r="D3099" s="23" t="s">
        <v>833</v>
      </c>
      <c r="E3099" s="6" t="s">
        <v>29971</v>
      </c>
      <c r="F3099" s="7">
        <f t="shared" si="48"/>
        <v>214.29268400000001</v>
      </c>
      <c r="G3099" s="8"/>
      <c r="H3099" s="22">
        <v>211.48</v>
      </c>
    </row>
    <row r="3100" spans="1:8" ht="24.75" customHeight="1" x14ac:dyDescent="0.2">
      <c r="A3100" s="5">
        <v>3095</v>
      </c>
      <c r="B3100" s="22" t="s">
        <v>10263</v>
      </c>
      <c r="C3100" s="22" t="s">
        <v>21635</v>
      </c>
      <c r="D3100" s="23" t="s">
        <v>1187</v>
      </c>
      <c r="E3100" s="6" t="s">
        <v>29971</v>
      </c>
      <c r="F3100" s="7">
        <f t="shared" si="48"/>
        <v>216.68407200000001</v>
      </c>
      <c r="G3100" s="8"/>
      <c r="H3100" s="22">
        <v>213.84</v>
      </c>
    </row>
    <row r="3101" spans="1:8" ht="24.75" customHeight="1" x14ac:dyDescent="0.2">
      <c r="A3101" s="10">
        <v>3096</v>
      </c>
      <c r="B3101" s="22" t="s">
        <v>10264</v>
      </c>
      <c r="C3101" s="22" t="s">
        <v>21636</v>
      </c>
      <c r="D3101" s="23" t="s">
        <v>829</v>
      </c>
      <c r="E3101" s="6" t="s">
        <v>29971</v>
      </c>
      <c r="F3101" s="7">
        <f t="shared" si="48"/>
        <v>249.31233200000003</v>
      </c>
      <c r="G3101" s="8"/>
      <c r="H3101" s="22">
        <v>246.04</v>
      </c>
    </row>
    <row r="3102" spans="1:8" ht="24.75" customHeight="1" x14ac:dyDescent="0.2">
      <c r="A3102" s="5">
        <v>3097</v>
      </c>
      <c r="B3102" s="22" t="s">
        <v>10265</v>
      </c>
      <c r="C3102" s="22" t="s">
        <v>21637</v>
      </c>
      <c r="D3102" s="23" t="s">
        <v>1187</v>
      </c>
      <c r="E3102" s="6" t="s">
        <v>29971</v>
      </c>
      <c r="F3102" s="7">
        <f t="shared" si="48"/>
        <v>121.18054700000002</v>
      </c>
      <c r="G3102" s="8"/>
      <c r="H3102" s="22">
        <v>119.59</v>
      </c>
    </row>
    <row r="3103" spans="1:8" ht="24.75" customHeight="1" x14ac:dyDescent="0.2">
      <c r="A3103" s="10">
        <v>3098</v>
      </c>
      <c r="B3103" s="22" t="s">
        <v>10266</v>
      </c>
      <c r="C3103" s="22" t="s">
        <v>21638</v>
      </c>
      <c r="D3103" s="23" t="s">
        <v>1187</v>
      </c>
      <c r="E3103" s="6" t="s">
        <v>29971</v>
      </c>
      <c r="F3103" s="7">
        <f t="shared" si="48"/>
        <v>118.20144500000002</v>
      </c>
      <c r="G3103" s="8"/>
      <c r="H3103" s="22">
        <v>116.65</v>
      </c>
    </row>
    <row r="3104" spans="1:8" ht="24.75" customHeight="1" x14ac:dyDescent="0.2">
      <c r="A3104" s="5">
        <v>3099</v>
      </c>
      <c r="B3104" s="22" t="s">
        <v>10267</v>
      </c>
      <c r="C3104" s="22" t="s">
        <v>21639</v>
      </c>
      <c r="D3104" s="23" t="s">
        <v>188</v>
      </c>
      <c r="E3104" s="6" t="s">
        <v>29971</v>
      </c>
      <c r="F3104" s="7">
        <f t="shared" si="48"/>
        <v>105.038678</v>
      </c>
      <c r="G3104" s="8"/>
      <c r="H3104" s="22">
        <v>103.66</v>
      </c>
    </row>
    <row r="3105" spans="1:8" ht="24.75" customHeight="1" x14ac:dyDescent="0.2">
      <c r="A3105" s="10">
        <v>3100</v>
      </c>
      <c r="B3105" s="22" t="s">
        <v>10268</v>
      </c>
      <c r="C3105" s="22" t="s">
        <v>21640</v>
      </c>
      <c r="D3105" s="23" t="s">
        <v>188</v>
      </c>
      <c r="E3105" s="6" t="s">
        <v>29971</v>
      </c>
      <c r="F3105" s="7">
        <f t="shared" si="48"/>
        <v>65.621308000000013</v>
      </c>
      <c r="G3105" s="8"/>
      <c r="H3105" s="22">
        <v>64.760000000000005</v>
      </c>
    </row>
    <row r="3106" spans="1:8" ht="24.75" customHeight="1" x14ac:dyDescent="0.2">
      <c r="A3106" s="5">
        <v>3101</v>
      </c>
      <c r="B3106" s="22" t="s">
        <v>10269</v>
      </c>
      <c r="C3106" s="22" t="s">
        <v>21641</v>
      </c>
      <c r="D3106" s="23" t="s">
        <v>188</v>
      </c>
      <c r="E3106" s="6" t="s">
        <v>29971</v>
      </c>
      <c r="F3106" s="7">
        <f t="shared" si="48"/>
        <v>88.410425000000004</v>
      </c>
      <c r="G3106" s="8"/>
      <c r="H3106" s="22">
        <v>87.25</v>
      </c>
    </row>
    <row r="3107" spans="1:8" ht="24.75" customHeight="1" x14ac:dyDescent="0.2">
      <c r="A3107" s="10">
        <v>3102</v>
      </c>
      <c r="B3107" s="22" t="s">
        <v>10270</v>
      </c>
      <c r="C3107" s="22" t="s">
        <v>21642</v>
      </c>
      <c r="D3107" s="23" t="s">
        <v>188</v>
      </c>
      <c r="E3107" s="6" t="s">
        <v>29971</v>
      </c>
      <c r="F3107" s="7">
        <f t="shared" si="48"/>
        <v>161.01337000000001</v>
      </c>
      <c r="G3107" s="8"/>
      <c r="H3107" s="22">
        <v>158.9</v>
      </c>
    </row>
    <row r="3108" spans="1:8" ht="24.75" customHeight="1" x14ac:dyDescent="0.2">
      <c r="A3108" s="5">
        <v>3103</v>
      </c>
      <c r="B3108" s="22" t="s">
        <v>10271</v>
      </c>
      <c r="C3108" s="22" t="s">
        <v>21643</v>
      </c>
      <c r="D3108" s="23" t="s">
        <v>188</v>
      </c>
      <c r="E3108" s="6" t="s">
        <v>29971</v>
      </c>
      <c r="F3108" s="7">
        <f t="shared" si="48"/>
        <v>43.196979000000006</v>
      </c>
      <c r="G3108" s="8"/>
      <c r="H3108" s="22">
        <v>42.63</v>
      </c>
    </row>
    <row r="3109" spans="1:8" ht="24.75" customHeight="1" x14ac:dyDescent="0.2">
      <c r="A3109" s="10">
        <v>3104</v>
      </c>
      <c r="B3109" s="22" t="s">
        <v>10272</v>
      </c>
      <c r="C3109" s="22" t="s">
        <v>21644</v>
      </c>
      <c r="D3109" s="23" t="s">
        <v>188</v>
      </c>
      <c r="E3109" s="6" t="s">
        <v>29971</v>
      </c>
      <c r="F3109" s="7">
        <f t="shared" si="48"/>
        <v>126.69289900000001</v>
      </c>
      <c r="G3109" s="8"/>
      <c r="H3109" s="22">
        <v>125.03</v>
      </c>
    </row>
    <row r="3110" spans="1:8" ht="24.75" customHeight="1" x14ac:dyDescent="0.2">
      <c r="A3110" s="5">
        <v>3105</v>
      </c>
      <c r="B3110" s="22" t="s">
        <v>10273</v>
      </c>
      <c r="C3110" s="22" t="s">
        <v>21645</v>
      </c>
      <c r="D3110" s="23" t="s">
        <v>2158</v>
      </c>
      <c r="E3110" s="6" t="s">
        <v>29971</v>
      </c>
      <c r="F3110" s="7">
        <f t="shared" si="48"/>
        <v>76.60548</v>
      </c>
      <c r="G3110" s="8"/>
      <c r="H3110" s="22">
        <v>75.599999999999994</v>
      </c>
    </row>
    <row r="3111" spans="1:8" ht="24.75" customHeight="1" x14ac:dyDescent="0.2">
      <c r="A3111" s="10">
        <v>3106</v>
      </c>
      <c r="B3111" s="22" t="s">
        <v>10274</v>
      </c>
      <c r="C3111" s="22" t="s">
        <v>21646</v>
      </c>
      <c r="D3111" s="23" t="s">
        <v>188</v>
      </c>
      <c r="E3111" s="6" t="s">
        <v>29971</v>
      </c>
      <c r="F3111" s="7">
        <f t="shared" si="48"/>
        <v>72.268556000000004</v>
      </c>
      <c r="G3111" s="8"/>
      <c r="H3111" s="22">
        <v>71.319999999999993</v>
      </c>
    </row>
    <row r="3112" spans="1:8" ht="24.75" customHeight="1" x14ac:dyDescent="0.2">
      <c r="A3112" s="5">
        <v>3107</v>
      </c>
      <c r="B3112" s="22" t="s">
        <v>10275</v>
      </c>
      <c r="C3112" s="22" t="s">
        <v>21647</v>
      </c>
      <c r="D3112" s="23" t="s">
        <v>2159</v>
      </c>
      <c r="E3112" s="6" t="s">
        <v>29971</v>
      </c>
      <c r="F3112" s="7">
        <f t="shared" si="48"/>
        <v>83.161530999999997</v>
      </c>
      <c r="G3112" s="8"/>
      <c r="H3112" s="22">
        <v>82.07</v>
      </c>
    </row>
    <row r="3113" spans="1:8" ht="24.75" customHeight="1" x14ac:dyDescent="0.2">
      <c r="A3113" s="10">
        <v>3108</v>
      </c>
      <c r="B3113" s="22" t="s">
        <v>10276</v>
      </c>
      <c r="C3113" s="22" t="s">
        <v>21648</v>
      </c>
      <c r="D3113" s="23" t="s">
        <v>2160</v>
      </c>
      <c r="E3113" s="6" t="s">
        <v>29971</v>
      </c>
      <c r="F3113" s="7">
        <f t="shared" si="48"/>
        <v>3116.9513320000001</v>
      </c>
      <c r="G3113" s="8"/>
      <c r="H3113" s="22">
        <v>3076.04</v>
      </c>
    </row>
    <row r="3114" spans="1:8" ht="24.75" customHeight="1" x14ac:dyDescent="0.2">
      <c r="A3114" s="5">
        <v>3109</v>
      </c>
      <c r="B3114" s="22" t="s">
        <v>10277</v>
      </c>
      <c r="C3114" s="22" t="s">
        <v>21649</v>
      </c>
      <c r="D3114" s="23" t="s">
        <v>2161</v>
      </c>
      <c r="E3114" s="6" t="s">
        <v>29971</v>
      </c>
      <c r="F3114" s="7">
        <f t="shared" si="48"/>
        <v>32.415467</v>
      </c>
      <c r="G3114" s="8"/>
      <c r="H3114" s="22">
        <v>31.99</v>
      </c>
    </row>
    <row r="3115" spans="1:8" ht="24.75" customHeight="1" x14ac:dyDescent="0.2">
      <c r="A3115" s="10">
        <v>3110</v>
      </c>
      <c r="B3115" s="22" t="s">
        <v>10278</v>
      </c>
      <c r="C3115" s="22" t="s">
        <v>21650</v>
      </c>
      <c r="D3115" s="23" t="s">
        <v>2162</v>
      </c>
      <c r="E3115" s="6" t="s">
        <v>29971</v>
      </c>
      <c r="F3115" s="7">
        <f t="shared" si="48"/>
        <v>2867.5376700000002</v>
      </c>
      <c r="G3115" s="8"/>
      <c r="H3115" s="22">
        <v>2829.9</v>
      </c>
    </row>
    <row r="3116" spans="1:8" ht="24.75" customHeight="1" x14ac:dyDescent="0.2">
      <c r="A3116" s="5">
        <v>3111</v>
      </c>
      <c r="B3116" s="22" t="s">
        <v>10279</v>
      </c>
      <c r="C3116" s="22" t="s">
        <v>21651</v>
      </c>
      <c r="D3116" s="23" t="s">
        <v>2163</v>
      </c>
      <c r="E3116" s="6" t="s">
        <v>29971</v>
      </c>
      <c r="F3116" s="7">
        <f t="shared" si="48"/>
        <v>320.14200200000005</v>
      </c>
      <c r="G3116" s="8"/>
      <c r="H3116" s="22">
        <v>315.94</v>
      </c>
    </row>
    <row r="3117" spans="1:8" ht="24.75" customHeight="1" x14ac:dyDescent="0.2">
      <c r="A3117" s="10">
        <v>3112</v>
      </c>
      <c r="B3117" s="22" t="s">
        <v>10280</v>
      </c>
      <c r="C3117" s="22" t="s">
        <v>21652</v>
      </c>
      <c r="D3117" s="23" t="s">
        <v>2164</v>
      </c>
      <c r="E3117" s="6" t="s">
        <v>29971</v>
      </c>
      <c r="F3117" s="7">
        <f t="shared" si="48"/>
        <v>367.99002800000005</v>
      </c>
      <c r="G3117" s="8"/>
      <c r="H3117" s="22">
        <v>363.16</v>
      </c>
    </row>
    <row r="3118" spans="1:8" ht="24.75" customHeight="1" x14ac:dyDescent="0.2">
      <c r="A3118" s="5">
        <v>3113</v>
      </c>
      <c r="B3118" s="22" t="s">
        <v>10281</v>
      </c>
      <c r="C3118" s="22" t="s">
        <v>21653</v>
      </c>
      <c r="D3118" s="23" t="s">
        <v>2165</v>
      </c>
      <c r="E3118" s="6" t="s">
        <v>29971</v>
      </c>
      <c r="F3118" s="7">
        <f t="shared" si="48"/>
        <v>14906.615768</v>
      </c>
      <c r="G3118" s="8"/>
      <c r="H3118" s="22">
        <v>14710.96</v>
      </c>
    </row>
    <row r="3119" spans="1:8" ht="24.75" customHeight="1" x14ac:dyDescent="0.2">
      <c r="A3119" s="10">
        <v>3114</v>
      </c>
      <c r="B3119" s="22" t="s">
        <v>10282</v>
      </c>
      <c r="C3119" s="22" t="s">
        <v>21654</v>
      </c>
      <c r="D3119" s="23" t="s">
        <v>2166</v>
      </c>
      <c r="E3119" s="6" t="s">
        <v>29971</v>
      </c>
      <c r="F3119" s="7">
        <f t="shared" si="48"/>
        <v>795.26823900000011</v>
      </c>
      <c r="G3119" s="8"/>
      <c r="H3119" s="22">
        <v>784.83</v>
      </c>
    </row>
    <row r="3120" spans="1:8" ht="24.75" customHeight="1" x14ac:dyDescent="0.2">
      <c r="A3120" s="5">
        <v>3115</v>
      </c>
      <c r="B3120" s="22" t="s">
        <v>10283</v>
      </c>
      <c r="C3120" s="22" t="s">
        <v>21655</v>
      </c>
      <c r="D3120" s="23" t="s">
        <v>2167</v>
      </c>
      <c r="E3120" s="6" t="s">
        <v>29971</v>
      </c>
      <c r="F3120" s="7">
        <f t="shared" si="48"/>
        <v>8285.3285140000007</v>
      </c>
      <c r="G3120" s="8"/>
      <c r="H3120" s="22">
        <v>8176.58</v>
      </c>
    </row>
    <row r="3121" spans="1:8" ht="24.75" customHeight="1" x14ac:dyDescent="0.2">
      <c r="A3121" s="10">
        <v>3116</v>
      </c>
      <c r="B3121" s="22" t="s">
        <v>10284</v>
      </c>
      <c r="C3121" s="22" t="s">
        <v>21656</v>
      </c>
      <c r="D3121" s="23" t="s">
        <v>2168</v>
      </c>
      <c r="E3121" s="6" t="s">
        <v>29971</v>
      </c>
      <c r="F3121" s="7">
        <f t="shared" si="48"/>
        <v>3442.362494</v>
      </c>
      <c r="G3121" s="8"/>
      <c r="H3121" s="22">
        <v>3397.18</v>
      </c>
    </row>
    <row r="3122" spans="1:8" ht="24.75" customHeight="1" x14ac:dyDescent="0.2">
      <c r="A3122" s="5">
        <v>3117</v>
      </c>
      <c r="B3122" s="22" t="s">
        <v>10285</v>
      </c>
      <c r="C3122" s="22" t="s">
        <v>21657</v>
      </c>
      <c r="D3122" s="23" t="s">
        <v>2169</v>
      </c>
      <c r="E3122" s="6" t="s">
        <v>29971</v>
      </c>
      <c r="F3122" s="7">
        <f t="shared" si="48"/>
        <v>3731.933235</v>
      </c>
      <c r="G3122" s="8"/>
      <c r="H3122" s="22">
        <v>3682.95</v>
      </c>
    </row>
    <row r="3123" spans="1:8" ht="24.75" customHeight="1" x14ac:dyDescent="0.2">
      <c r="A3123" s="10">
        <v>3118</v>
      </c>
      <c r="B3123" s="22" t="s">
        <v>10286</v>
      </c>
      <c r="C3123" s="22" t="s">
        <v>21658</v>
      </c>
      <c r="D3123" s="23" t="s">
        <v>2170</v>
      </c>
      <c r="E3123" s="6" t="s">
        <v>29971</v>
      </c>
      <c r="F3123" s="7">
        <f t="shared" si="48"/>
        <v>3688.979448</v>
      </c>
      <c r="G3123" s="8"/>
      <c r="H3123" s="22">
        <v>3640.56</v>
      </c>
    </row>
    <row r="3124" spans="1:8" ht="24.75" customHeight="1" x14ac:dyDescent="0.2">
      <c r="A3124" s="5">
        <v>3119</v>
      </c>
      <c r="B3124" s="22" t="s">
        <v>10287</v>
      </c>
      <c r="C3124" s="22" t="s">
        <v>21659</v>
      </c>
      <c r="D3124" s="23" t="s">
        <v>2171</v>
      </c>
      <c r="E3124" s="6" t="s">
        <v>29971</v>
      </c>
      <c r="F3124" s="7">
        <f t="shared" si="48"/>
        <v>1193.8092620000002</v>
      </c>
      <c r="G3124" s="8"/>
      <c r="H3124" s="22">
        <v>1178.1400000000001</v>
      </c>
    </row>
    <row r="3125" spans="1:8" ht="24.75" customHeight="1" x14ac:dyDescent="0.2">
      <c r="A3125" s="10">
        <v>3120</v>
      </c>
      <c r="B3125" s="22" t="s">
        <v>10288</v>
      </c>
      <c r="C3125" s="22" t="s">
        <v>21660</v>
      </c>
      <c r="D3125" s="23" t="s">
        <v>2167</v>
      </c>
      <c r="E3125" s="6" t="s">
        <v>29971</v>
      </c>
      <c r="F3125" s="7">
        <f t="shared" si="48"/>
        <v>4124.2019310000005</v>
      </c>
      <c r="G3125" s="8"/>
      <c r="H3125" s="22">
        <v>4070.07</v>
      </c>
    </row>
    <row r="3126" spans="1:8" ht="24.75" customHeight="1" x14ac:dyDescent="0.2">
      <c r="A3126" s="5">
        <v>3121</v>
      </c>
      <c r="B3126" s="22" t="s">
        <v>10289</v>
      </c>
      <c r="C3126" s="22" t="s">
        <v>21661</v>
      </c>
      <c r="D3126" s="23" t="s">
        <v>2172</v>
      </c>
      <c r="E3126" s="6" t="s">
        <v>29971</v>
      </c>
      <c r="F3126" s="7">
        <f t="shared" si="48"/>
        <v>250.27496700000003</v>
      </c>
      <c r="G3126" s="8"/>
      <c r="H3126" s="22">
        <v>246.99</v>
      </c>
    </row>
    <row r="3127" spans="1:8" ht="24.75" customHeight="1" x14ac:dyDescent="0.2">
      <c r="A3127" s="10">
        <v>3122</v>
      </c>
      <c r="B3127" s="22" t="s">
        <v>10290</v>
      </c>
      <c r="C3127" s="22" t="s">
        <v>21662</v>
      </c>
      <c r="D3127" s="23" t="s">
        <v>2173</v>
      </c>
      <c r="E3127" s="6" t="s">
        <v>29971</v>
      </c>
      <c r="F3127" s="7">
        <f t="shared" si="48"/>
        <v>334.47006400000004</v>
      </c>
      <c r="G3127" s="8"/>
      <c r="H3127" s="22">
        <v>330.08</v>
      </c>
    </row>
    <row r="3128" spans="1:8" ht="24.75" customHeight="1" x14ac:dyDescent="0.2">
      <c r="A3128" s="5">
        <v>3123</v>
      </c>
      <c r="B3128" s="22" t="s">
        <v>10291</v>
      </c>
      <c r="C3128" s="22" t="s">
        <v>21663</v>
      </c>
      <c r="D3128" s="23" t="s">
        <v>2174</v>
      </c>
      <c r="E3128" s="6" t="s">
        <v>29971</v>
      </c>
      <c r="F3128" s="7">
        <f t="shared" si="48"/>
        <v>323.09070500000007</v>
      </c>
      <c r="G3128" s="8"/>
      <c r="H3128" s="22">
        <v>318.85000000000002</v>
      </c>
    </row>
    <row r="3129" spans="1:8" ht="24.75" customHeight="1" x14ac:dyDescent="0.2">
      <c r="A3129" s="10">
        <v>3124</v>
      </c>
      <c r="B3129" s="22" t="s">
        <v>10292</v>
      </c>
      <c r="C3129" s="22" t="s">
        <v>21664</v>
      </c>
      <c r="D3129" s="23" t="s">
        <v>2175</v>
      </c>
      <c r="E3129" s="6" t="s">
        <v>29971</v>
      </c>
      <c r="F3129" s="7">
        <f t="shared" si="48"/>
        <v>678.02942900000005</v>
      </c>
      <c r="G3129" s="8"/>
      <c r="H3129" s="22">
        <v>669.13</v>
      </c>
    </row>
    <row r="3130" spans="1:8" ht="24.75" customHeight="1" x14ac:dyDescent="0.2">
      <c r="A3130" s="5">
        <v>3125</v>
      </c>
      <c r="B3130" s="22" t="s">
        <v>10293</v>
      </c>
      <c r="C3130" s="22" t="s">
        <v>21665</v>
      </c>
      <c r="D3130" s="23" t="s">
        <v>2176</v>
      </c>
      <c r="E3130" s="6" t="s">
        <v>29971</v>
      </c>
      <c r="F3130" s="7">
        <f t="shared" si="48"/>
        <v>53383.278580000006</v>
      </c>
      <c r="G3130" s="8"/>
      <c r="H3130" s="22">
        <v>52682.6</v>
      </c>
    </row>
    <row r="3131" spans="1:8" ht="24.75" customHeight="1" x14ac:dyDescent="0.2">
      <c r="A3131" s="10">
        <v>3126</v>
      </c>
      <c r="B3131" s="22" t="s">
        <v>10294</v>
      </c>
      <c r="C3131" s="22" t="s">
        <v>21666</v>
      </c>
      <c r="D3131" s="23" t="s">
        <v>2177</v>
      </c>
      <c r="E3131" s="6" t="s">
        <v>29971</v>
      </c>
      <c r="F3131" s="7">
        <f t="shared" si="48"/>
        <v>24985.485282000001</v>
      </c>
      <c r="G3131" s="8"/>
      <c r="H3131" s="22">
        <v>24657.54</v>
      </c>
    </row>
    <row r="3132" spans="1:8" ht="24.75" customHeight="1" x14ac:dyDescent="0.2">
      <c r="A3132" s="5">
        <v>3127</v>
      </c>
      <c r="B3132" s="22" t="s">
        <v>10295</v>
      </c>
      <c r="C3132" s="22" t="s">
        <v>21667</v>
      </c>
      <c r="D3132" s="23" t="s">
        <v>2178</v>
      </c>
      <c r="E3132" s="6" t="s">
        <v>29971</v>
      </c>
      <c r="F3132" s="7">
        <f t="shared" si="48"/>
        <v>6728.9503790000008</v>
      </c>
      <c r="G3132" s="8"/>
      <c r="H3132" s="22">
        <v>6640.63</v>
      </c>
    </row>
    <row r="3133" spans="1:8" ht="24.75" customHeight="1" x14ac:dyDescent="0.2">
      <c r="A3133" s="10">
        <v>3128</v>
      </c>
      <c r="B3133" s="22" t="s">
        <v>10296</v>
      </c>
      <c r="C3133" s="22" t="s">
        <v>21668</v>
      </c>
      <c r="D3133" s="23" t="s">
        <v>2179</v>
      </c>
      <c r="E3133" s="6" t="s">
        <v>29971</v>
      </c>
      <c r="F3133" s="7">
        <f t="shared" si="48"/>
        <v>1588.3173510000001</v>
      </c>
      <c r="G3133" s="8"/>
      <c r="H3133" s="22">
        <v>1567.47</v>
      </c>
    </row>
    <row r="3134" spans="1:8" ht="24.75" customHeight="1" x14ac:dyDescent="0.2">
      <c r="A3134" s="5">
        <v>3129</v>
      </c>
      <c r="B3134" s="22" t="s">
        <v>10297</v>
      </c>
      <c r="C3134" s="22" t="s">
        <v>21669</v>
      </c>
      <c r="D3134" s="23" t="s">
        <v>2180</v>
      </c>
      <c r="E3134" s="6" t="s">
        <v>29971</v>
      </c>
      <c r="F3134" s="7">
        <f t="shared" si="48"/>
        <v>1688.2895290000004</v>
      </c>
      <c r="G3134" s="8"/>
      <c r="H3134" s="22">
        <v>1666.13</v>
      </c>
    </row>
    <row r="3135" spans="1:8" ht="24.75" customHeight="1" x14ac:dyDescent="0.2">
      <c r="A3135" s="10">
        <v>3130</v>
      </c>
      <c r="B3135" s="22" t="s">
        <v>10298</v>
      </c>
      <c r="C3135" s="22" t="s">
        <v>21670</v>
      </c>
      <c r="D3135" s="23" t="s">
        <v>2181</v>
      </c>
      <c r="E3135" s="6" t="s">
        <v>29971</v>
      </c>
      <c r="F3135" s="7">
        <f t="shared" si="48"/>
        <v>1217.0239650000001</v>
      </c>
      <c r="G3135" s="8"/>
      <c r="H3135" s="22">
        <v>1201.05</v>
      </c>
    </row>
    <row r="3136" spans="1:8" ht="24.75" customHeight="1" x14ac:dyDescent="0.2">
      <c r="A3136" s="5">
        <v>3131</v>
      </c>
      <c r="B3136" s="22" t="s">
        <v>10299</v>
      </c>
      <c r="C3136" s="22" t="s">
        <v>21671</v>
      </c>
      <c r="D3136" s="23" t="s">
        <v>2182</v>
      </c>
      <c r="E3136" s="6" t="s">
        <v>29971</v>
      </c>
      <c r="F3136" s="7">
        <f t="shared" si="48"/>
        <v>359.48844100000002</v>
      </c>
      <c r="G3136" s="8"/>
      <c r="H3136" s="22">
        <v>354.77</v>
      </c>
    </row>
    <row r="3137" spans="1:8" ht="24.75" customHeight="1" x14ac:dyDescent="0.2">
      <c r="A3137" s="10">
        <v>3132</v>
      </c>
      <c r="B3137" s="22" t="s">
        <v>10300</v>
      </c>
      <c r="C3137" s="22" t="s">
        <v>21672</v>
      </c>
      <c r="D3137" s="23" t="s">
        <v>2183</v>
      </c>
      <c r="E3137" s="6" t="s">
        <v>29971</v>
      </c>
      <c r="F3137" s="7">
        <f t="shared" si="48"/>
        <v>6371.9343900000003</v>
      </c>
      <c r="G3137" s="8"/>
      <c r="H3137" s="22">
        <v>6288.3</v>
      </c>
    </row>
    <row r="3138" spans="1:8" ht="24.75" customHeight="1" x14ac:dyDescent="0.2">
      <c r="A3138" s="5">
        <v>3133</v>
      </c>
      <c r="B3138" s="22" t="s">
        <v>10301</v>
      </c>
      <c r="C3138" s="22" t="s">
        <v>21673</v>
      </c>
      <c r="D3138" s="23" t="s">
        <v>2184</v>
      </c>
      <c r="E3138" s="6" t="s">
        <v>29971</v>
      </c>
      <c r="F3138" s="7">
        <f t="shared" si="48"/>
        <v>10.892975000000002</v>
      </c>
      <c r="G3138" s="8"/>
      <c r="H3138" s="22">
        <v>10.75</v>
      </c>
    </row>
    <row r="3139" spans="1:8" ht="24.75" customHeight="1" x14ac:dyDescent="0.2">
      <c r="A3139" s="10">
        <v>3134</v>
      </c>
      <c r="B3139" s="22" t="s">
        <v>10302</v>
      </c>
      <c r="C3139" s="22" t="s">
        <v>21674</v>
      </c>
      <c r="D3139" s="23" t="s">
        <v>2185</v>
      </c>
      <c r="E3139" s="6" t="s">
        <v>29971</v>
      </c>
      <c r="F3139" s="7">
        <f t="shared" si="48"/>
        <v>7041.4926310000001</v>
      </c>
      <c r="G3139" s="8"/>
      <c r="H3139" s="22">
        <v>6949.07</v>
      </c>
    </row>
    <row r="3140" spans="1:8" ht="24.75" customHeight="1" x14ac:dyDescent="0.2">
      <c r="A3140" s="5">
        <v>3135</v>
      </c>
      <c r="B3140" s="22" t="s">
        <v>10303</v>
      </c>
      <c r="C3140" s="22" t="s">
        <v>21675</v>
      </c>
      <c r="D3140" s="23" t="s">
        <v>2186</v>
      </c>
      <c r="E3140" s="6" t="s">
        <v>29971</v>
      </c>
      <c r="F3140" s="7">
        <f t="shared" si="48"/>
        <v>3735.6115140000002</v>
      </c>
      <c r="G3140" s="8"/>
      <c r="H3140" s="22">
        <v>3686.58</v>
      </c>
    </row>
    <row r="3141" spans="1:8" ht="24.75" customHeight="1" x14ac:dyDescent="0.2">
      <c r="A3141" s="10">
        <v>3136</v>
      </c>
      <c r="B3141" s="22" t="s">
        <v>10304</v>
      </c>
      <c r="C3141" s="22" t="s">
        <v>21676</v>
      </c>
      <c r="D3141" s="23" t="s">
        <v>2187</v>
      </c>
      <c r="E3141" s="6" t="s">
        <v>29971</v>
      </c>
      <c r="F3141" s="7">
        <f t="shared" si="48"/>
        <v>8798.7372250000008</v>
      </c>
      <c r="G3141" s="8"/>
      <c r="H3141" s="22">
        <v>8683.25</v>
      </c>
    </row>
    <row r="3142" spans="1:8" ht="24.75" customHeight="1" x14ac:dyDescent="0.2">
      <c r="A3142" s="5">
        <v>3137</v>
      </c>
      <c r="B3142" s="22" t="s">
        <v>10305</v>
      </c>
      <c r="C3142" s="22" t="s">
        <v>21677</v>
      </c>
      <c r="D3142" s="23" t="s">
        <v>2188</v>
      </c>
      <c r="E3142" s="6" t="s">
        <v>29971</v>
      </c>
      <c r="F3142" s="7">
        <f t="shared" si="48"/>
        <v>4303.6978930000005</v>
      </c>
      <c r="G3142" s="8"/>
      <c r="H3142" s="22">
        <v>4247.21</v>
      </c>
    </row>
    <row r="3143" spans="1:8" ht="24.75" customHeight="1" x14ac:dyDescent="0.2">
      <c r="A3143" s="10">
        <v>3138</v>
      </c>
      <c r="B3143" s="22" t="s">
        <v>10306</v>
      </c>
      <c r="C3143" s="22" t="s">
        <v>21678</v>
      </c>
      <c r="D3143" s="23" t="s">
        <v>2187</v>
      </c>
      <c r="E3143" s="6" t="s">
        <v>29971</v>
      </c>
      <c r="F3143" s="7">
        <f t="shared" ref="F3143:F3206" si="49">H3143*1.0133</f>
        <v>9100.4878320000025</v>
      </c>
      <c r="G3143" s="8"/>
      <c r="H3143" s="22">
        <v>8981.0400000000009</v>
      </c>
    </row>
    <row r="3144" spans="1:8" ht="24.75" customHeight="1" x14ac:dyDescent="0.2">
      <c r="A3144" s="5">
        <v>3139</v>
      </c>
      <c r="B3144" s="22" t="s">
        <v>10307</v>
      </c>
      <c r="C3144" s="22" t="s">
        <v>21679</v>
      </c>
      <c r="D3144" s="23" t="s">
        <v>2189</v>
      </c>
      <c r="E3144" s="6" t="s">
        <v>29971</v>
      </c>
      <c r="F3144" s="7">
        <f t="shared" si="49"/>
        <v>4303.6978930000005</v>
      </c>
      <c r="G3144" s="8"/>
      <c r="H3144" s="22">
        <v>4247.21</v>
      </c>
    </row>
    <row r="3145" spans="1:8" ht="24.75" customHeight="1" x14ac:dyDescent="0.2">
      <c r="A3145" s="10">
        <v>3140</v>
      </c>
      <c r="B3145" s="22" t="s">
        <v>10308</v>
      </c>
      <c r="C3145" s="22" t="s">
        <v>21680</v>
      </c>
      <c r="D3145" s="23" t="s">
        <v>2190</v>
      </c>
      <c r="E3145" s="6" t="s">
        <v>29971</v>
      </c>
      <c r="F3145" s="7">
        <f t="shared" si="49"/>
        <v>2975.4946520000003</v>
      </c>
      <c r="G3145" s="8"/>
      <c r="H3145" s="22">
        <v>2936.44</v>
      </c>
    </row>
    <row r="3146" spans="1:8" ht="24.75" customHeight="1" x14ac:dyDescent="0.2">
      <c r="A3146" s="5">
        <v>3141</v>
      </c>
      <c r="B3146" s="22" t="s">
        <v>10309</v>
      </c>
      <c r="C3146" s="22" t="s">
        <v>21681</v>
      </c>
      <c r="D3146" s="23" t="s">
        <v>2191</v>
      </c>
      <c r="E3146" s="6" t="s">
        <v>29971</v>
      </c>
      <c r="F3146" s="7">
        <f t="shared" si="49"/>
        <v>2470.2024740000006</v>
      </c>
      <c r="G3146" s="8"/>
      <c r="H3146" s="22">
        <v>2437.7800000000002</v>
      </c>
    </row>
    <row r="3147" spans="1:8" ht="24.75" customHeight="1" x14ac:dyDescent="0.2">
      <c r="A3147" s="10">
        <v>3142</v>
      </c>
      <c r="B3147" s="22" t="s">
        <v>10310</v>
      </c>
      <c r="C3147" s="22" t="s">
        <v>21682</v>
      </c>
      <c r="D3147" s="23" t="s">
        <v>2191</v>
      </c>
      <c r="E3147" s="6" t="s">
        <v>29971</v>
      </c>
      <c r="F3147" s="7">
        <f t="shared" si="49"/>
        <v>2618.4279980000001</v>
      </c>
      <c r="G3147" s="8"/>
      <c r="H3147" s="22">
        <v>2584.06</v>
      </c>
    </row>
    <row r="3148" spans="1:8" ht="24.75" customHeight="1" x14ac:dyDescent="0.2">
      <c r="A3148" s="5">
        <v>3143</v>
      </c>
      <c r="B3148" s="22" t="s">
        <v>10311</v>
      </c>
      <c r="C3148" s="22" t="s">
        <v>21683</v>
      </c>
      <c r="D3148" s="23" t="s">
        <v>2191</v>
      </c>
      <c r="E3148" s="6" t="s">
        <v>29971</v>
      </c>
      <c r="F3148" s="7">
        <f t="shared" si="49"/>
        <v>2618.4279980000001</v>
      </c>
      <c r="G3148" s="8"/>
      <c r="H3148" s="22">
        <v>2584.06</v>
      </c>
    </row>
    <row r="3149" spans="1:8" ht="24.75" customHeight="1" x14ac:dyDescent="0.2">
      <c r="A3149" s="10">
        <v>3144</v>
      </c>
      <c r="B3149" s="22" t="s">
        <v>10312</v>
      </c>
      <c r="C3149" s="22" t="s">
        <v>21684</v>
      </c>
      <c r="D3149" s="23" t="s">
        <v>2192</v>
      </c>
      <c r="E3149" s="6" t="s">
        <v>29971</v>
      </c>
      <c r="F3149" s="7">
        <f t="shared" si="49"/>
        <v>7.8834740000000005</v>
      </c>
      <c r="G3149" s="8"/>
      <c r="H3149" s="22">
        <v>7.78</v>
      </c>
    </row>
    <row r="3150" spans="1:8" ht="24.75" customHeight="1" x14ac:dyDescent="0.2">
      <c r="A3150" s="5">
        <v>3145</v>
      </c>
      <c r="B3150" s="22" t="s">
        <v>10313</v>
      </c>
      <c r="C3150" s="22" t="s">
        <v>21685</v>
      </c>
      <c r="D3150" s="23" t="s">
        <v>857</v>
      </c>
      <c r="E3150" s="6" t="s">
        <v>29971</v>
      </c>
      <c r="F3150" s="7">
        <f t="shared" si="49"/>
        <v>5.8771400000000007</v>
      </c>
      <c r="G3150" s="8"/>
      <c r="H3150" s="22">
        <v>5.8</v>
      </c>
    </row>
    <row r="3151" spans="1:8" ht="24.75" customHeight="1" x14ac:dyDescent="0.2">
      <c r="A3151" s="10">
        <v>3146</v>
      </c>
      <c r="B3151" s="22" t="s">
        <v>10314</v>
      </c>
      <c r="C3151" s="22" t="s">
        <v>21686</v>
      </c>
      <c r="D3151" s="23" t="s">
        <v>1251</v>
      </c>
      <c r="E3151" s="6" t="s">
        <v>29971</v>
      </c>
      <c r="F3151" s="7">
        <f t="shared" si="49"/>
        <v>3445.3314630000004</v>
      </c>
      <c r="G3151" s="8"/>
      <c r="H3151" s="22">
        <v>3400.11</v>
      </c>
    </row>
    <row r="3152" spans="1:8" ht="24.75" customHeight="1" x14ac:dyDescent="0.2">
      <c r="A3152" s="5">
        <v>3147</v>
      </c>
      <c r="B3152" s="22" t="s">
        <v>10315</v>
      </c>
      <c r="C3152" s="22" t="s">
        <v>21687</v>
      </c>
      <c r="D3152" s="23" t="s">
        <v>1251</v>
      </c>
      <c r="E3152" s="6" t="s">
        <v>29971</v>
      </c>
      <c r="F3152" s="7">
        <f t="shared" si="49"/>
        <v>3315.7303930000003</v>
      </c>
      <c r="G3152" s="8"/>
      <c r="H3152" s="22">
        <v>3272.21</v>
      </c>
    </row>
    <row r="3153" spans="1:8" ht="24.75" customHeight="1" x14ac:dyDescent="0.2">
      <c r="A3153" s="10">
        <v>3148</v>
      </c>
      <c r="B3153" s="22" t="s">
        <v>10316</v>
      </c>
      <c r="C3153" s="22" t="s">
        <v>21688</v>
      </c>
      <c r="D3153" s="23" t="s">
        <v>2193</v>
      </c>
      <c r="E3153" s="6" t="s">
        <v>29971</v>
      </c>
      <c r="F3153" s="7">
        <f t="shared" si="49"/>
        <v>2613.0879070000001</v>
      </c>
      <c r="G3153" s="8"/>
      <c r="H3153" s="22">
        <v>2578.79</v>
      </c>
    </row>
    <row r="3154" spans="1:8" ht="24.75" customHeight="1" x14ac:dyDescent="0.2">
      <c r="A3154" s="5">
        <v>3149</v>
      </c>
      <c r="B3154" s="22" t="s">
        <v>10317</v>
      </c>
      <c r="C3154" s="22" t="s">
        <v>21689</v>
      </c>
      <c r="D3154" s="23" t="s">
        <v>1386</v>
      </c>
      <c r="E3154" s="6" t="s">
        <v>29971</v>
      </c>
      <c r="F3154" s="7">
        <f t="shared" si="49"/>
        <v>12.372393000000002</v>
      </c>
      <c r="G3154" s="8"/>
      <c r="H3154" s="22">
        <v>12.21</v>
      </c>
    </row>
    <row r="3155" spans="1:8" ht="24.75" customHeight="1" x14ac:dyDescent="0.2">
      <c r="A3155" s="10">
        <v>3150</v>
      </c>
      <c r="B3155" s="22" t="s">
        <v>10318</v>
      </c>
      <c r="C3155" s="22" t="s">
        <v>21690</v>
      </c>
      <c r="D3155" s="23" t="s">
        <v>2194</v>
      </c>
      <c r="E3155" s="6" t="s">
        <v>29971</v>
      </c>
      <c r="F3155" s="7">
        <f t="shared" si="49"/>
        <v>3888.1131640000003</v>
      </c>
      <c r="G3155" s="8"/>
      <c r="H3155" s="22">
        <v>3837.08</v>
      </c>
    </row>
    <row r="3156" spans="1:8" ht="24.75" customHeight="1" x14ac:dyDescent="0.2">
      <c r="A3156" s="5">
        <v>3151</v>
      </c>
      <c r="B3156" s="22" t="s">
        <v>10319</v>
      </c>
      <c r="C3156" s="22" t="s">
        <v>21691</v>
      </c>
      <c r="D3156" s="23" t="s">
        <v>2194</v>
      </c>
      <c r="E3156" s="6" t="s">
        <v>29971</v>
      </c>
      <c r="F3156" s="7">
        <f t="shared" si="49"/>
        <v>3888.0827650000006</v>
      </c>
      <c r="G3156" s="8"/>
      <c r="H3156" s="22">
        <v>3837.05</v>
      </c>
    </row>
    <row r="3157" spans="1:8" ht="24.75" customHeight="1" x14ac:dyDescent="0.2">
      <c r="A3157" s="10">
        <v>3152</v>
      </c>
      <c r="B3157" s="22" t="s">
        <v>10320</v>
      </c>
      <c r="C3157" s="22" t="s">
        <v>21692</v>
      </c>
      <c r="D3157" s="23" t="s">
        <v>481</v>
      </c>
      <c r="E3157" s="6" t="s">
        <v>29971</v>
      </c>
      <c r="F3157" s="7">
        <f t="shared" si="49"/>
        <v>15.929076000000002</v>
      </c>
      <c r="G3157" s="8"/>
      <c r="H3157" s="22">
        <v>15.72</v>
      </c>
    </row>
    <row r="3158" spans="1:8" ht="24.75" customHeight="1" x14ac:dyDescent="0.2">
      <c r="A3158" s="5">
        <v>3153</v>
      </c>
      <c r="B3158" s="22" t="s">
        <v>10321</v>
      </c>
      <c r="C3158" s="22" t="s">
        <v>21693</v>
      </c>
      <c r="D3158" s="23" t="s">
        <v>481</v>
      </c>
      <c r="E3158" s="6" t="s">
        <v>29971</v>
      </c>
      <c r="F3158" s="7">
        <f t="shared" si="49"/>
        <v>38.657395000000001</v>
      </c>
      <c r="G3158" s="8"/>
      <c r="H3158" s="22">
        <v>38.15</v>
      </c>
    </row>
    <row r="3159" spans="1:8" ht="24.75" customHeight="1" x14ac:dyDescent="0.2">
      <c r="A3159" s="10">
        <v>3154</v>
      </c>
      <c r="B3159" s="22" t="s">
        <v>10322</v>
      </c>
      <c r="C3159" s="22" t="s">
        <v>21694</v>
      </c>
      <c r="D3159" s="23" t="s">
        <v>665</v>
      </c>
      <c r="E3159" s="6" t="s">
        <v>29971</v>
      </c>
      <c r="F3159" s="7">
        <f t="shared" si="49"/>
        <v>6.0696670000000008</v>
      </c>
      <c r="G3159" s="8"/>
      <c r="H3159" s="22">
        <v>5.99</v>
      </c>
    </row>
    <row r="3160" spans="1:8" ht="24.75" customHeight="1" x14ac:dyDescent="0.2">
      <c r="A3160" s="5">
        <v>3155</v>
      </c>
      <c r="B3160" s="22" t="s">
        <v>10323</v>
      </c>
      <c r="C3160" s="22" t="s">
        <v>21695</v>
      </c>
      <c r="D3160" s="23" t="s">
        <v>665</v>
      </c>
      <c r="E3160" s="6" t="s">
        <v>29971</v>
      </c>
      <c r="F3160" s="7">
        <f t="shared" si="49"/>
        <v>6.9208390000000009</v>
      </c>
      <c r="G3160" s="8"/>
      <c r="H3160" s="22">
        <v>6.83</v>
      </c>
    </row>
    <row r="3161" spans="1:8" ht="24.75" customHeight="1" x14ac:dyDescent="0.2">
      <c r="A3161" s="10">
        <v>3156</v>
      </c>
      <c r="B3161" s="22" t="s">
        <v>10324</v>
      </c>
      <c r="C3161" s="22" t="s">
        <v>21696</v>
      </c>
      <c r="D3161" s="23" t="s">
        <v>2195</v>
      </c>
      <c r="E3161" s="6" t="s">
        <v>29971</v>
      </c>
      <c r="F3161" s="7">
        <f t="shared" si="49"/>
        <v>760.42085200000008</v>
      </c>
      <c r="G3161" s="8"/>
      <c r="H3161" s="22">
        <v>750.44</v>
      </c>
    </row>
    <row r="3162" spans="1:8" ht="24.75" customHeight="1" x14ac:dyDescent="0.2">
      <c r="A3162" s="5">
        <v>3157</v>
      </c>
      <c r="B3162" s="22" t="s">
        <v>10325</v>
      </c>
      <c r="C3162" s="22" t="s">
        <v>21697</v>
      </c>
      <c r="D3162" s="23" t="s">
        <v>2196</v>
      </c>
      <c r="E3162" s="6" t="s">
        <v>29971</v>
      </c>
      <c r="F3162" s="7">
        <f t="shared" si="49"/>
        <v>747.92686300000003</v>
      </c>
      <c r="G3162" s="8"/>
      <c r="H3162" s="22">
        <v>738.11</v>
      </c>
    </row>
    <row r="3163" spans="1:8" ht="24.75" customHeight="1" x14ac:dyDescent="0.2">
      <c r="A3163" s="10">
        <v>3158</v>
      </c>
      <c r="B3163" s="22" t="s">
        <v>10326</v>
      </c>
      <c r="C3163" s="22" t="s">
        <v>21698</v>
      </c>
      <c r="D3163" s="23" t="s">
        <v>2197</v>
      </c>
      <c r="E3163" s="6" t="s">
        <v>29971</v>
      </c>
      <c r="F3163" s="7">
        <f t="shared" si="49"/>
        <v>785.91548000000012</v>
      </c>
      <c r="G3163" s="8"/>
      <c r="H3163" s="22">
        <v>775.6</v>
      </c>
    </row>
    <row r="3164" spans="1:8" ht="24.75" customHeight="1" x14ac:dyDescent="0.2">
      <c r="A3164" s="5">
        <v>3159</v>
      </c>
      <c r="B3164" s="22" t="s">
        <v>10327</v>
      </c>
      <c r="C3164" s="22" t="s">
        <v>21699</v>
      </c>
      <c r="D3164" s="23" t="s">
        <v>2198</v>
      </c>
      <c r="E3164" s="6" t="s">
        <v>29971</v>
      </c>
      <c r="F3164" s="7">
        <f t="shared" si="49"/>
        <v>864.25370300000009</v>
      </c>
      <c r="G3164" s="8"/>
      <c r="H3164" s="22">
        <v>852.91</v>
      </c>
    </row>
    <row r="3165" spans="1:8" ht="24.75" customHeight="1" x14ac:dyDescent="0.2">
      <c r="A3165" s="10">
        <v>3160</v>
      </c>
      <c r="B3165" s="22" t="s">
        <v>10328</v>
      </c>
      <c r="C3165" s="22" t="s">
        <v>21700</v>
      </c>
      <c r="D3165" s="23" t="s">
        <v>2199</v>
      </c>
      <c r="E3165" s="6" t="s">
        <v>29971</v>
      </c>
      <c r="F3165" s="7">
        <f t="shared" si="49"/>
        <v>6791.1467330000005</v>
      </c>
      <c r="G3165" s="8"/>
      <c r="H3165" s="22">
        <v>6702.01</v>
      </c>
    </row>
    <row r="3166" spans="1:8" ht="24.75" customHeight="1" x14ac:dyDescent="0.2">
      <c r="A3166" s="5">
        <v>3161</v>
      </c>
      <c r="B3166" s="22" t="s">
        <v>10329</v>
      </c>
      <c r="C3166" s="22" t="s">
        <v>21701</v>
      </c>
      <c r="D3166" s="23" t="s">
        <v>2199</v>
      </c>
      <c r="E3166" s="6" t="s">
        <v>29971</v>
      </c>
      <c r="F3166" s="7">
        <f t="shared" si="49"/>
        <v>6791.1467330000005</v>
      </c>
      <c r="G3166" s="8"/>
      <c r="H3166" s="22">
        <v>6702.01</v>
      </c>
    </row>
    <row r="3167" spans="1:8" ht="24.75" customHeight="1" x14ac:dyDescent="0.2">
      <c r="A3167" s="10">
        <v>3162</v>
      </c>
      <c r="B3167" s="22" t="s">
        <v>10330</v>
      </c>
      <c r="C3167" s="22" t="s">
        <v>21702</v>
      </c>
      <c r="D3167" s="23" t="s">
        <v>2199</v>
      </c>
      <c r="E3167" s="6" t="s">
        <v>29971</v>
      </c>
      <c r="F3167" s="7">
        <f t="shared" si="49"/>
        <v>15153.404983000002</v>
      </c>
      <c r="G3167" s="8"/>
      <c r="H3167" s="22">
        <v>14954.51</v>
      </c>
    </row>
    <row r="3168" spans="1:8" ht="24.75" customHeight="1" x14ac:dyDescent="0.2">
      <c r="A3168" s="5">
        <v>3163</v>
      </c>
      <c r="B3168" s="22" t="s">
        <v>10331</v>
      </c>
      <c r="C3168" s="22" t="s">
        <v>41</v>
      </c>
      <c r="D3168" s="23" t="s">
        <v>2199</v>
      </c>
      <c r="E3168" s="6" t="s">
        <v>29971</v>
      </c>
      <c r="F3168" s="7">
        <f t="shared" si="49"/>
        <v>5748.1469100000004</v>
      </c>
      <c r="G3168" s="8"/>
      <c r="H3168" s="22">
        <v>5672.7</v>
      </c>
    </row>
    <row r="3169" spans="1:8" ht="24.75" customHeight="1" x14ac:dyDescent="0.2">
      <c r="A3169" s="10">
        <v>3164</v>
      </c>
      <c r="B3169" s="22" t="s">
        <v>10332</v>
      </c>
      <c r="C3169" s="22" t="s">
        <v>40</v>
      </c>
      <c r="D3169" s="23" t="s">
        <v>2200</v>
      </c>
      <c r="E3169" s="6" t="s">
        <v>29971</v>
      </c>
      <c r="F3169" s="7">
        <f t="shared" si="49"/>
        <v>5558.3659530000004</v>
      </c>
      <c r="G3169" s="8"/>
      <c r="H3169" s="22">
        <v>5485.41</v>
      </c>
    </row>
    <row r="3170" spans="1:8" ht="24.75" customHeight="1" x14ac:dyDescent="0.2">
      <c r="A3170" s="5">
        <v>3165</v>
      </c>
      <c r="B3170" s="22" t="s">
        <v>10333</v>
      </c>
      <c r="C3170" s="22" t="s">
        <v>21703</v>
      </c>
      <c r="D3170" s="23" t="s">
        <v>2199</v>
      </c>
      <c r="E3170" s="6" t="s">
        <v>29971</v>
      </c>
      <c r="F3170" s="7">
        <f t="shared" si="49"/>
        <v>15551.358292000001</v>
      </c>
      <c r="G3170" s="8"/>
      <c r="H3170" s="22">
        <v>15347.24</v>
      </c>
    </row>
    <row r="3171" spans="1:8" ht="24.75" customHeight="1" x14ac:dyDescent="0.2">
      <c r="A3171" s="10">
        <v>3166</v>
      </c>
      <c r="B3171" s="22" t="s">
        <v>10334</v>
      </c>
      <c r="C3171" s="22" t="s">
        <v>21704</v>
      </c>
      <c r="D3171" s="23" t="s">
        <v>2199</v>
      </c>
      <c r="E3171" s="6" t="s">
        <v>29971</v>
      </c>
      <c r="F3171" s="7">
        <f t="shared" si="49"/>
        <v>5553.2285220000003</v>
      </c>
      <c r="G3171" s="8"/>
      <c r="H3171" s="22">
        <v>5480.34</v>
      </c>
    </row>
    <row r="3172" spans="1:8" ht="24.75" customHeight="1" x14ac:dyDescent="0.2">
      <c r="A3172" s="5">
        <v>3167</v>
      </c>
      <c r="B3172" s="22" t="s">
        <v>10335</v>
      </c>
      <c r="C3172" s="22" t="s">
        <v>21705</v>
      </c>
      <c r="D3172" s="23" t="s">
        <v>2199</v>
      </c>
      <c r="E3172" s="6" t="s">
        <v>29971</v>
      </c>
      <c r="F3172" s="7">
        <f t="shared" si="49"/>
        <v>14712.041902000003</v>
      </c>
      <c r="G3172" s="8"/>
      <c r="H3172" s="22">
        <v>14518.94</v>
      </c>
    </row>
    <row r="3173" spans="1:8" ht="24.75" customHeight="1" x14ac:dyDescent="0.2">
      <c r="A3173" s="10">
        <v>3168</v>
      </c>
      <c r="B3173" s="22" t="s">
        <v>10336</v>
      </c>
      <c r="C3173" s="22" t="s">
        <v>21706</v>
      </c>
      <c r="D3173" s="23" t="s">
        <v>2199</v>
      </c>
      <c r="E3173" s="6" t="s">
        <v>29971</v>
      </c>
      <c r="F3173" s="7">
        <f t="shared" si="49"/>
        <v>14741.245208000002</v>
      </c>
      <c r="G3173" s="8"/>
      <c r="H3173" s="22">
        <v>14547.76</v>
      </c>
    </row>
    <row r="3174" spans="1:8" ht="24.75" customHeight="1" x14ac:dyDescent="0.2">
      <c r="A3174" s="5">
        <v>3169</v>
      </c>
      <c r="B3174" s="22" t="s">
        <v>10337</v>
      </c>
      <c r="C3174" s="22" t="s">
        <v>39</v>
      </c>
      <c r="D3174" s="23" t="s">
        <v>2201</v>
      </c>
      <c r="E3174" s="6" t="s">
        <v>29971</v>
      </c>
      <c r="F3174" s="7">
        <f t="shared" si="49"/>
        <v>6547.9243340000003</v>
      </c>
      <c r="G3174" s="8"/>
      <c r="H3174" s="22">
        <v>6461.98</v>
      </c>
    </row>
    <row r="3175" spans="1:8" ht="24.75" customHeight="1" x14ac:dyDescent="0.2">
      <c r="A3175" s="10">
        <v>3170</v>
      </c>
      <c r="B3175" s="22" t="s">
        <v>10338</v>
      </c>
      <c r="C3175" s="22" t="s">
        <v>21707</v>
      </c>
      <c r="D3175" s="23" t="s">
        <v>2199</v>
      </c>
      <c r="E3175" s="6" t="s">
        <v>29971</v>
      </c>
      <c r="F3175" s="7">
        <f t="shared" si="49"/>
        <v>6467.1541910000014</v>
      </c>
      <c r="G3175" s="8"/>
      <c r="H3175" s="22">
        <v>6382.27</v>
      </c>
    </row>
    <row r="3176" spans="1:8" ht="24.75" customHeight="1" x14ac:dyDescent="0.2">
      <c r="A3176" s="5">
        <v>3171</v>
      </c>
      <c r="B3176" s="22" t="s">
        <v>10339</v>
      </c>
      <c r="C3176" s="22" t="s">
        <v>21708</v>
      </c>
      <c r="D3176" s="23" t="s">
        <v>2199</v>
      </c>
      <c r="E3176" s="6" t="s">
        <v>29971</v>
      </c>
      <c r="F3176" s="7">
        <f t="shared" si="49"/>
        <v>6278.791854000001</v>
      </c>
      <c r="G3176" s="8"/>
      <c r="H3176" s="22">
        <v>6196.38</v>
      </c>
    </row>
    <row r="3177" spans="1:8" ht="24.75" customHeight="1" x14ac:dyDescent="0.2">
      <c r="A3177" s="10">
        <v>3172</v>
      </c>
      <c r="B3177" s="22" t="s">
        <v>10340</v>
      </c>
      <c r="C3177" s="22" t="s">
        <v>21709</v>
      </c>
      <c r="D3177" s="23" t="s">
        <v>2202</v>
      </c>
      <c r="E3177" s="6" t="s">
        <v>29971</v>
      </c>
      <c r="F3177" s="7">
        <f t="shared" si="49"/>
        <v>6060.5979650000008</v>
      </c>
      <c r="G3177" s="8"/>
      <c r="H3177" s="22">
        <v>5981.05</v>
      </c>
    </row>
    <row r="3178" spans="1:8" ht="24.75" customHeight="1" x14ac:dyDescent="0.2">
      <c r="A3178" s="5">
        <v>3173</v>
      </c>
      <c r="B3178" s="22" t="s">
        <v>10341</v>
      </c>
      <c r="C3178" s="22" t="s">
        <v>21710</v>
      </c>
      <c r="D3178" s="23" t="s">
        <v>2199</v>
      </c>
      <c r="E3178" s="6" t="s">
        <v>29971</v>
      </c>
      <c r="F3178" s="7">
        <f t="shared" si="49"/>
        <v>11040.207490000001</v>
      </c>
      <c r="G3178" s="8"/>
      <c r="H3178" s="22">
        <v>10895.3</v>
      </c>
    </row>
    <row r="3179" spans="1:8" ht="24.75" customHeight="1" x14ac:dyDescent="0.2">
      <c r="A3179" s="10">
        <v>3174</v>
      </c>
      <c r="B3179" s="22" t="s">
        <v>10342</v>
      </c>
      <c r="C3179" s="22" t="s">
        <v>21711</v>
      </c>
      <c r="D3179" s="23" t="s">
        <v>2202</v>
      </c>
      <c r="E3179" s="6" t="s">
        <v>29971</v>
      </c>
      <c r="F3179" s="7">
        <f t="shared" si="49"/>
        <v>5396.4710120000009</v>
      </c>
      <c r="G3179" s="8"/>
      <c r="H3179" s="22">
        <v>5325.64</v>
      </c>
    </row>
    <row r="3180" spans="1:8" ht="24.75" customHeight="1" x14ac:dyDescent="0.2">
      <c r="A3180" s="5">
        <v>3175</v>
      </c>
      <c r="B3180" s="22" t="s">
        <v>10343</v>
      </c>
      <c r="C3180" s="22" t="s">
        <v>21712</v>
      </c>
      <c r="D3180" s="23" t="s">
        <v>2199</v>
      </c>
      <c r="E3180" s="6" t="s">
        <v>29971</v>
      </c>
      <c r="F3180" s="7">
        <f t="shared" si="49"/>
        <v>10518.054</v>
      </c>
      <c r="G3180" s="8"/>
      <c r="H3180" s="22">
        <v>10380</v>
      </c>
    </row>
    <row r="3181" spans="1:8" ht="24.75" customHeight="1" x14ac:dyDescent="0.2">
      <c r="A3181" s="10">
        <v>3176</v>
      </c>
      <c r="B3181" s="22" t="s">
        <v>10344</v>
      </c>
      <c r="C3181" s="22" t="s">
        <v>21713</v>
      </c>
      <c r="D3181" s="23" t="s">
        <v>2199</v>
      </c>
      <c r="E3181" s="6" t="s">
        <v>29971</v>
      </c>
      <c r="F3181" s="7">
        <f t="shared" si="49"/>
        <v>6468.9072000000006</v>
      </c>
      <c r="G3181" s="8"/>
      <c r="H3181" s="22">
        <v>6384</v>
      </c>
    </row>
    <row r="3182" spans="1:8" ht="24.75" customHeight="1" x14ac:dyDescent="0.2">
      <c r="A3182" s="5">
        <v>3177</v>
      </c>
      <c r="B3182" s="22" t="s">
        <v>10345</v>
      </c>
      <c r="C3182" s="22" t="s">
        <v>42</v>
      </c>
      <c r="D3182" s="23" t="s">
        <v>2203</v>
      </c>
      <c r="E3182" s="6" t="s">
        <v>29971</v>
      </c>
      <c r="F3182" s="7">
        <f t="shared" si="49"/>
        <v>552.77541600000006</v>
      </c>
      <c r="G3182" s="8"/>
      <c r="H3182" s="22">
        <v>545.52</v>
      </c>
    </row>
    <row r="3183" spans="1:8" ht="24.75" customHeight="1" x14ac:dyDescent="0.2">
      <c r="A3183" s="10">
        <v>3178</v>
      </c>
      <c r="B3183" s="22" t="s">
        <v>10346</v>
      </c>
      <c r="C3183" s="22" t="s">
        <v>21714</v>
      </c>
      <c r="D3183" s="23" t="s">
        <v>2199</v>
      </c>
      <c r="E3183" s="6" t="s">
        <v>29971</v>
      </c>
      <c r="F3183" s="7">
        <f t="shared" si="49"/>
        <v>538.79187600000012</v>
      </c>
      <c r="G3183" s="8"/>
      <c r="H3183" s="22">
        <v>531.72</v>
      </c>
    </row>
    <row r="3184" spans="1:8" ht="24.75" customHeight="1" x14ac:dyDescent="0.2">
      <c r="A3184" s="5">
        <v>3179</v>
      </c>
      <c r="B3184" s="22" t="s">
        <v>10347</v>
      </c>
      <c r="C3184" s="22" t="s">
        <v>21715</v>
      </c>
      <c r="D3184" s="23" t="s">
        <v>2204</v>
      </c>
      <c r="E3184" s="6" t="s">
        <v>29971</v>
      </c>
      <c r="F3184" s="7">
        <f t="shared" si="49"/>
        <v>519.36691499999995</v>
      </c>
      <c r="G3184" s="8"/>
      <c r="H3184" s="22">
        <v>512.54999999999995</v>
      </c>
    </row>
    <row r="3185" spans="1:8" ht="24.75" customHeight="1" x14ac:dyDescent="0.2">
      <c r="A3185" s="10">
        <v>3180</v>
      </c>
      <c r="B3185" s="22" t="s">
        <v>10348</v>
      </c>
      <c r="C3185" s="22" t="s">
        <v>21716</v>
      </c>
      <c r="D3185" s="23" t="s">
        <v>2205</v>
      </c>
      <c r="E3185" s="6" t="s">
        <v>29971</v>
      </c>
      <c r="F3185" s="7">
        <f t="shared" si="49"/>
        <v>48.982922000000009</v>
      </c>
      <c r="G3185" s="8"/>
      <c r="H3185" s="22">
        <v>48.34</v>
      </c>
    </row>
    <row r="3186" spans="1:8" ht="24.75" customHeight="1" x14ac:dyDescent="0.2">
      <c r="A3186" s="5">
        <v>3181</v>
      </c>
      <c r="B3186" s="22" t="s">
        <v>10349</v>
      </c>
      <c r="C3186" s="22" t="s">
        <v>21717</v>
      </c>
      <c r="D3186" s="23" t="s">
        <v>2205</v>
      </c>
      <c r="E3186" s="6" t="s">
        <v>29971</v>
      </c>
      <c r="F3186" s="7">
        <f t="shared" si="49"/>
        <v>115.03994900000001</v>
      </c>
      <c r="G3186" s="8"/>
      <c r="H3186" s="22">
        <v>113.53</v>
      </c>
    </row>
    <row r="3187" spans="1:8" ht="24.75" customHeight="1" x14ac:dyDescent="0.2">
      <c r="A3187" s="10">
        <v>3182</v>
      </c>
      <c r="B3187" s="22" t="s">
        <v>10350</v>
      </c>
      <c r="C3187" s="22" t="s">
        <v>21718</v>
      </c>
      <c r="D3187" s="23" t="s">
        <v>2206</v>
      </c>
      <c r="E3187" s="6" t="s">
        <v>29971</v>
      </c>
      <c r="F3187" s="7">
        <f t="shared" si="49"/>
        <v>41.312241000000007</v>
      </c>
      <c r="G3187" s="8"/>
      <c r="H3187" s="22">
        <v>40.770000000000003</v>
      </c>
    </row>
    <row r="3188" spans="1:8" ht="24.75" customHeight="1" x14ac:dyDescent="0.2">
      <c r="A3188" s="5">
        <v>3183</v>
      </c>
      <c r="B3188" s="22" t="s">
        <v>10351</v>
      </c>
      <c r="C3188" s="22" t="s">
        <v>34</v>
      </c>
      <c r="D3188" s="23" t="s">
        <v>2207</v>
      </c>
      <c r="E3188" s="6" t="s">
        <v>29971</v>
      </c>
      <c r="F3188" s="7">
        <f t="shared" si="49"/>
        <v>1864.6746600000001</v>
      </c>
      <c r="G3188" s="8"/>
      <c r="H3188" s="22">
        <v>1840.2</v>
      </c>
    </row>
    <row r="3189" spans="1:8" ht="24.75" customHeight="1" x14ac:dyDescent="0.2">
      <c r="A3189" s="10">
        <v>3184</v>
      </c>
      <c r="B3189" s="22" t="s">
        <v>10352</v>
      </c>
      <c r="C3189" s="22" t="s">
        <v>21719</v>
      </c>
      <c r="D3189" s="23" t="s">
        <v>2207</v>
      </c>
      <c r="E3189" s="6" t="s">
        <v>29971</v>
      </c>
      <c r="F3189" s="7">
        <f t="shared" si="49"/>
        <v>7014.2956590000003</v>
      </c>
      <c r="G3189" s="8"/>
      <c r="H3189" s="22">
        <v>6922.23</v>
      </c>
    </row>
    <row r="3190" spans="1:8" ht="24.75" customHeight="1" x14ac:dyDescent="0.2">
      <c r="A3190" s="5">
        <v>3185</v>
      </c>
      <c r="B3190" s="22" t="s">
        <v>10353</v>
      </c>
      <c r="C3190" s="22" t="s">
        <v>21720</v>
      </c>
      <c r="D3190" s="23" t="s">
        <v>2207</v>
      </c>
      <c r="E3190" s="6" t="s">
        <v>29971</v>
      </c>
      <c r="F3190" s="7">
        <f t="shared" si="49"/>
        <v>2006.2934680000003</v>
      </c>
      <c r="G3190" s="8"/>
      <c r="H3190" s="22">
        <v>1979.96</v>
      </c>
    </row>
    <row r="3191" spans="1:8" ht="24.75" customHeight="1" x14ac:dyDescent="0.2">
      <c r="A3191" s="10">
        <v>3186</v>
      </c>
      <c r="B3191" s="22" t="s">
        <v>10354</v>
      </c>
      <c r="C3191" s="22" t="s">
        <v>21721</v>
      </c>
      <c r="D3191" s="23" t="s">
        <v>2207</v>
      </c>
      <c r="E3191" s="6" t="s">
        <v>29971</v>
      </c>
      <c r="F3191" s="7">
        <f t="shared" si="49"/>
        <v>6523.4936710000002</v>
      </c>
      <c r="G3191" s="8"/>
      <c r="H3191" s="22">
        <v>6437.87</v>
      </c>
    </row>
    <row r="3192" spans="1:8" ht="24.75" customHeight="1" x14ac:dyDescent="0.2">
      <c r="A3192" s="5">
        <v>3187</v>
      </c>
      <c r="B3192" s="22" t="s">
        <v>10355</v>
      </c>
      <c r="C3192" s="22" t="s">
        <v>35</v>
      </c>
      <c r="D3192" s="23" t="s">
        <v>2207</v>
      </c>
      <c r="E3192" s="6" t="s">
        <v>29971</v>
      </c>
      <c r="F3192" s="7">
        <f t="shared" si="49"/>
        <v>2707.4464029999999</v>
      </c>
      <c r="G3192" s="8"/>
      <c r="H3192" s="22">
        <v>2671.91</v>
      </c>
    </row>
    <row r="3193" spans="1:8" ht="24.75" customHeight="1" x14ac:dyDescent="0.2">
      <c r="A3193" s="10">
        <v>3188</v>
      </c>
      <c r="B3193" s="22" t="s">
        <v>10356</v>
      </c>
      <c r="C3193" s="22" t="s">
        <v>36</v>
      </c>
      <c r="D3193" s="23" t="s">
        <v>2207</v>
      </c>
      <c r="E3193" s="6" t="s">
        <v>29971</v>
      </c>
      <c r="F3193" s="7">
        <f t="shared" si="49"/>
        <v>2783.8390900000004</v>
      </c>
      <c r="G3193" s="8"/>
      <c r="H3193" s="22">
        <v>2747.3</v>
      </c>
    </row>
    <row r="3194" spans="1:8" ht="24.75" customHeight="1" x14ac:dyDescent="0.2">
      <c r="A3194" s="5">
        <v>3189</v>
      </c>
      <c r="B3194" s="22" t="s">
        <v>10357</v>
      </c>
      <c r="C3194" s="22" t="s">
        <v>21722</v>
      </c>
      <c r="D3194" s="23" t="s">
        <v>2208</v>
      </c>
      <c r="E3194" s="6" t="s">
        <v>29971</v>
      </c>
      <c r="F3194" s="7">
        <f t="shared" si="49"/>
        <v>6408.3321260000012</v>
      </c>
      <c r="G3194" s="8"/>
      <c r="H3194" s="22">
        <v>6324.22</v>
      </c>
    </row>
    <row r="3195" spans="1:8" ht="24.75" customHeight="1" x14ac:dyDescent="0.2">
      <c r="A3195" s="10">
        <v>3190</v>
      </c>
      <c r="B3195" s="22" t="s">
        <v>10358</v>
      </c>
      <c r="C3195" s="22" t="s">
        <v>21723</v>
      </c>
      <c r="D3195" s="23" t="s">
        <v>2209</v>
      </c>
      <c r="E3195" s="6" t="s">
        <v>29971</v>
      </c>
      <c r="F3195" s="7">
        <f t="shared" si="49"/>
        <v>12969.064572000001</v>
      </c>
      <c r="G3195" s="8"/>
      <c r="H3195" s="22">
        <v>12798.84</v>
      </c>
    </row>
    <row r="3196" spans="1:8" ht="24.75" customHeight="1" x14ac:dyDescent="0.2">
      <c r="A3196" s="5">
        <v>3191</v>
      </c>
      <c r="B3196" s="22" t="s">
        <v>10359</v>
      </c>
      <c r="C3196" s="22" t="s">
        <v>21724</v>
      </c>
      <c r="D3196" s="23" t="s">
        <v>2210</v>
      </c>
      <c r="E3196" s="6" t="s">
        <v>29971</v>
      </c>
      <c r="F3196" s="7">
        <f t="shared" si="49"/>
        <v>235.602383</v>
      </c>
      <c r="G3196" s="8"/>
      <c r="H3196" s="22">
        <v>232.51</v>
      </c>
    </row>
    <row r="3197" spans="1:8" ht="24.75" customHeight="1" x14ac:dyDescent="0.2">
      <c r="A3197" s="10">
        <v>3192</v>
      </c>
      <c r="B3197" s="22" t="s">
        <v>10360</v>
      </c>
      <c r="C3197" s="22" t="s">
        <v>31</v>
      </c>
      <c r="D3197" s="23" t="s">
        <v>2211</v>
      </c>
      <c r="E3197" s="6" t="s">
        <v>29971</v>
      </c>
      <c r="F3197" s="7">
        <f t="shared" si="49"/>
        <v>1435.704238</v>
      </c>
      <c r="G3197" s="8"/>
      <c r="H3197" s="22">
        <v>1416.86</v>
      </c>
    </row>
    <row r="3198" spans="1:8" ht="24.75" customHeight="1" x14ac:dyDescent="0.2">
      <c r="A3198" s="5">
        <v>3193</v>
      </c>
      <c r="B3198" s="22" t="s">
        <v>10361</v>
      </c>
      <c r="C3198" s="22" t="s">
        <v>21725</v>
      </c>
      <c r="D3198" s="23" t="s">
        <v>2212</v>
      </c>
      <c r="E3198" s="6" t="s">
        <v>29971</v>
      </c>
      <c r="F3198" s="7">
        <f t="shared" si="49"/>
        <v>4110.4919820000005</v>
      </c>
      <c r="G3198" s="8"/>
      <c r="H3198" s="22">
        <v>4056.54</v>
      </c>
    </row>
    <row r="3199" spans="1:8" ht="24.75" customHeight="1" x14ac:dyDescent="0.2">
      <c r="A3199" s="10">
        <v>3194</v>
      </c>
      <c r="B3199" s="22" t="s">
        <v>10362</v>
      </c>
      <c r="C3199" s="22" t="s">
        <v>32</v>
      </c>
      <c r="D3199" s="23" t="s">
        <v>2213</v>
      </c>
      <c r="E3199" s="6" t="s">
        <v>29971</v>
      </c>
      <c r="F3199" s="7">
        <f t="shared" si="49"/>
        <v>1294.8758040000002</v>
      </c>
      <c r="G3199" s="8"/>
      <c r="H3199" s="22">
        <v>1277.8800000000001</v>
      </c>
    </row>
    <row r="3200" spans="1:8" ht="24.75" customHeight="1" x14ac:dyDescent="0.2">
      <c r="A3200" s="5">
        <v>3195</v>
      </c>
      <c r="B3200" s="22" t="s">
        <v>10363</v>
      </c>
      <c r="C3200" s="22" t="s">
        <v>21726</v>
      </c>
      <c r="D3200" s="23" t="s">
        <v>2212</v>
      </c>
      <c r="E3200" s="6" t="s">
        <v>29971</v>
      </c>
      <c r="F3200" s="7">
        <f t="shared" si="49"/>
        <v>1982.4099870000002</v>
      </c>
      <c r="G3200" s="8"/>
      <c r="H3200" s="22">
        <v>1956.39</v>
      </c>
    </row>
    <row r="3201" spans="1:8" ht="24.75" customHeight="1" x14ac:dyDescent="0.2">
      <c r="A3201" s="10">
        <v>3196</v>
      </c>
      <c r="B3201" s="22" t="s">
        <v>10364</v>
      </c>
      <c r="C3201" s="22" t="s">
        <v>21727</v>
      </c>
      <c r="D3201" s="23" t="s">
        <v>2212</v>
      </c>
      <c r="E3201" s="6" t="s">
        <v>29971</v>
      </c>
      <c r="F3201" s="7">
        <f t="shared" si="49"/>
        <v>2251.1472800000001</v>
      </c>
      <c r="G3201" s="8"/>
      <c r="H3201" s="22">
        <v>2221.6</v>
      </c>
    </row>
    <row r="3202" spans="1:8" ht="24.75" customHeight="1" x14ac:dyDescent="0.2">
      <c r="A3202" s="5">
        <v>3197</v>
      </c>
      <c r="B3202" s="22" t="s">
        <v>10365</v>
      </c>
      <c r="C3202" s="22" t="s">
        <v>33</v>
      </c>
      <c r="D3202" s="23" t="s">
        <v>2214</v>
      </c>
      <c r="E3202" s="6" t="s">
        <v>29971</v>
      </c>
      <c r="F3202" s="7">
        <f t="shared" si="49"/>
        <v>1348.49964</v>
      </c>
      <c r="G3202" s="8"/>
      <c r="H3202" s="22">
        <v>1330.8</v>
      </c>
    </row>
    <row r="3203" spans="1:8" ht="24.75" customHeight="1" x14ac:dyDescent="0.2">
      <c r="A3203" s="10">
        <v>3198</v>
      </c>
      <c r="B3203" s="22" t="s">
        <v>10366</v>
      </c>
      <c r="C3203" s="22" t="s">
        <v>21728</v>
      </c>
      <c r="D3203" s="23" t="s">
        <v>2215</v>
      </c>
      <c r="E3203" s="6" t="s">
        <v>29971</v>
      </c>
      <c r="F3203" s="7">
        <f t="shared" si="49"/>
        <v>7128.747894000001</v>
      </c>
      <c r="G3203" s="8"/>
      <c r="H3203" s="22">
        <v>7035.18</v>
      </c>
    </row>
    <row r="3204" spans="1:8" ht="24.75" customHeight="1" x14ac:dyDescent="0.2">
      <c r="A3204" s="5">
        <v>3199</v>
      </c>
      <c r="B3204" s="22" t="s">
        <v>10367</v>
      </c>
      <c r="C3204" s="22" t="s">
        <v>21729</v>
      </c>
      <c r="D3204" s="23" t="s">
        <v>2216</v>
      </c>
      <c r="E3204" s="6" t="s">
        <v>29971</v>
      </c>
      <c r="F3204" s="7">
        <f t="shared" si="49"/>
        <v>11413.8112</v>
      </c>
      <c r="G3204" s="8"/>
      <c r="H3204" s="22">
        <v>11264</v>
      </c>
    </row>
    <row r="3205" spans="1:8" ht="24.75" customHeight="1" x14ac:dyDescent="0.2">
      <c r="A3205" s="10">
        <v>3200</v>
      </c>
      <c r="B3205" s="22" t="s">
        <v>10368</v>
      </c>
      <c r="C3205" s="22" t="s">
        <v>21730</v>
      </c>
      <c r="D3205" s="23" t="s">
        <v>2217</v>
      </c>
      <c r="E3205" s="6" t="s">
        <v>29971</v>
      </c>
      <c r="F3205" s="7">
        <f t="shared" si="49"/>
        <v>193.04378300000002</v>
      </c>
      <c r="G3205" s="8"/>
      <c r="H3205" s="22">
        <v>190.51</v>
      </c>
    </row>
    <row r="3206" spans="1:8" ht="24.75" customHeight="1" x14ac:dyDescent="0.2">
      <c r="A3206" s="5">
        <v>3201</v>
      </c>
      <c r="B3206" s="22" t="s">
        <v>10369</v>
      </c>
      <c r="C3206" s="22" t="s">
        <v>21731</v>
      </c>
      <c r="D3206" s="23" t="s">
        <v>2218</v>
      </c>
      <c r="E3206" s="6" t="s">
        <v>29971</v>
      </c>
      <c r="F3206" s="7">
        <f t="shared" si="49"/>
        <v>5030.0009339999997</v>
      </c>
      <c r="G3206" s="8"/>
      <c r="H3206" s="22">
        <v>4963.9799999999996</v>
      </c>
    </row>
    <row r="3207" spans="1:8" ht="24.75" customHeight="1" x14ac:dyDescent="0.2">
      <c r="A3207" s="10">
        <v>3202</v>
      </c>
      <c r="B3207" s="22" t="s">
        <v>10370</v>
      </c>
      <c r="C3207" s="22" t="s">
        <v>92</v>
      </c>
      <c r="D3207" s="23" t="s">
        <v>2219</v>
      </c>
      <c r="E3207" s="6" t="s">
        <v>29971</v>
      </c>
      <c r="F3207" s="7">
        <f t="shared" ref="F3207:F3270" si="50">H3207*1.0133</f>
        <v>726.29290800000001</v>
      </c>
      <c r="G3207" s="8"/>
      <c r="H3207" s="22">
        <v>716.76</v>
      </c>
    </row>
    <row r="3208" spans="1:8" ht="24.75" customHeight="1" x14ac:dyDescent="0.2">
      <c r="A3208" s="5">
        <v>3203</v>
      </c>
      <c r="B3208" s="22" t="s">
        <v>10371</v>
      </c>
      <c r="C3208" s="22" t="s">
        <v>21732</v>
      </c>
      <c r="D3208" s="23" t="s">
        <v>546</v>
      </c>
      <c r="E3208" s="6" t="s">
        <v>29971</v>
      </c>
      <c r="F3208" s="7">
        <f t="shared" si="50"/>
        <v>644.752657</v>
      </c>
      <c r="G3208" s="8"/>
      <c r="H3208" s="22">
        <v>636.29</v>
      </c>
    </row>
    <row r="3209" spans="1:8" ht="24.75" customHeight="1" x14ac:dyDescent="0.2">
      <c r="A3209" s="10">
        <v>3204</v>
      </c>
      <c r="B3209" s="22" t="s">
        <v>10372</v>
      </c>
      <c r="C3209" s="22" t="s">
        <v>21733</v>
      </c>
      <c r="D3209" s="23" t="s">
        <v>2220</v>
      </c>
      <c r="E3209" s="6" t="s">
        <v>29971</v>
      </c>
      <c r="F3209" s="7">
        <f t="shared" si="50"/>
        <v>5224.463337000001</v>
      </c>
      <c r="G3209" s="8"/>
      <c r="H3209" s="22">
        <v>5155.8900000000003</v>
      </c>
    </row>
    <row r="3210" spans="1:8" ht="24.75" customHeight="1" x14ac:dyDescent="0.2">
      <c r="A3210" s="5">
        <v>3205</v>
      </c>
      <c r="B3210" s="22" t="s">
        <v>10373</v>
      </c>
      <c r="C3210" s="22" t="s">
        <v>21734</v>
      </c>
      <c r="D3210" s="23" t="s">
        <v>546</v>
      </c>
      <c r="E3210" s="6" t="s">
        <v>29971</v>
      </c>
      <c r="F3210" s="7">
        <f t="shared" si="50"/>
        <v>5170.4443140000003</v>
      </c>
      <c r="G3210" s="8"/>
      <c r="H3210" s="22">
        <v>5102.58</v>
      </c>
    </row>
    <row r="3211" spans="1:8" ht="24.75" customHeight="1" x14ac:dyDescent="0.2">
      <c r="A3211" s="10">
        <v>3206</v>
      </c>
      <c r="B3211" s="22" t="s">
        <v>10374</v>
      </c>
      <c r="C3211" s="22" t="s">
        <v>21735</v>
      </c>
      <c r="D3211" s="23" t="s">
        <v>546</v>
      </c>
      <c r="E3211" s="6" t="s">
        <v>29971</v>
      </c>
      <c r="F3211" s="7">
        <f t="shared" si="50"/>
        <v>573.98378500000013</v>
      </c>
      <c r="G3211" s="8"/>
      <c r="H3211" s="22">
        <v>566.45000000000005</v>
      </c>
    </row>
    <row r="3212" spans="1:8" ht="24.75" customHeight="1" x14ac:dyDescent="0.2">
      <c r="A3212" s="5">
        <v>3207</v>
      </c>
      <c r="B3212" s="22" t="s">
        <v>10375</v>
      </c>
      <c r="C3212" s="22" t="s">
        <v>21736</v>
      </c>
      <c r="D3212" s="23" t="s">
        <v>546</v>
      </c>
      <c r="E3212" s="6" t="s">
        <v>29971</v>
      </c>
      <c r="F3212" s="7">
        <f t="shared" si="50"/>
        <v>567.12374399999999</v>
      </c>
      <c r="G3212" s="8"/>
      <c r="H3212" s="22">
        <v>559.67999999999995</v>
      </c>
    </row>
    <row r="3213" spans="1:8" ht="24.75" customHeight="1" x14ac:dyDescent="0.2">
      <c r="A3213" s="10">
        <v>3208</v>
      </c>
      <c r="B3213" s="22" t="s">
        <v>10376</v>
      </c>
      <c r="C3213" s="22" t="s">
        <v>21737</v>
      </c>
      <c r="D3213" s="23" t="s">
        <v>2221</v>
      </c>
      <c r="E3213" s="6" t="s">
        <v>29971</v>
      </c>
      <c r="F3213" s="7">
        <f t="shared" si="50"/>
        <v>6.8499080000000001</v>
      </c>
      <c r="G3213" s="8"/>
      <c r="H3213" s="22">
        <v>6.76</v>
      </c>
    </row>
    <row r="3214" spans="1:8" ht="24.75" customHeight="1" x14ac:dyDescent="0.2">
      <c r="A3214" s="5">
        <v>3209</v>
      </c>
      <c r="B3214" s="22" t="s">
        <v>10377</v>
      </c>
      <c r="C3214" s="22" t="s">
        <v>21738</v>
      </c>
      <c r="D3214" s="23" t="s">
        <v>2222</v>
      </c>
      <c r="E3214" s="6" t="s">
        <v>29971</v>
      </c>
      <c r="F3214" s="7">
        <f t="shared" si="50"/>
        <v>418.90835300000009</v>
      </c>
      <c r="G3214" s="8"/>
      <c r="H3214" s="22">
        <v>413.41</v>
      </c>
    </row>
    <row r="3215" spans="1:8" ht="24.75" customHeight="1" x14ac:dyDescent="0.2">
      <c r="A3215" s="10">
        <v>3210</v>
      </c>
      <c r="B3215" s="22" t="s">
        <v>10378</v>
      </c>
      <c r="C3215" s="22" t="s">
        <v>21739</v>
      </c>
      <c r="D3215" s="23" t="s">
        <v>2223</v>
      </c>
      <c r="E3215" s="6" t="s">
        <v>29971</v>
      </c>
      <c r="F3215" s="7">
        <f t="shared" si="50"/>
        <v>241.40859200000003</v>
      </c>
      <c r="G3215" s="8"/>
      <c r="H3215" s="22">
        <v>238.24</v>
      </c>
    </row>
    <row r="3216" spans="1:8" ht="24.75" customHeight="1" x14ac:dyDescent="0.2">
      <c r="A3216" s="5">
        <v>3211</v>
      </c>
      <c r="B3216" s="22" t="s">
        <v>10379</v>
      </c>
      <c r="C3216" s="22" t="s">
        <v>21740</v>
      </c>
      <c r="D3216" s="23" t="s">
        <v>2223</v>
      </c>
      <c r="E3216" s="6" t="s">
        <v>29971</v>
      </c>
      <c r="F3216" s="7">
        <f t="shared" si="50"/>
        <v>339.13124400000004</v>
      </c>
      <c r="G3216" s="8"/>
      <c r="H3216" s="22">
        <v>334.68</v>
      </c>
    </row>
    <row r="3217" spans="1:8" ht="24.75" customHeight="1" x14ac:dyDescent="0.2">
      <c r="A3217" s="10">
        <v>3212</v>
      </c>
      <c r="B3217" s="22" t="s">
        <v>10380</v>
      </c>
      <c r="C3217" s="22" t="s">
        <v>21741</v>
      </c>
      <c r="D3217" s="23" t="s">
        <v>2222</v>
      </c>
      <c r="E3217" s="6" t="s">
        <v>29971</v>
      </c>
      <c r="F3217" s="7">
        <f t="shared" si="50"/>
        <v>437.56320600000004</v>
      </c>
      <c r="G3217" s="8"/>
      <c r="H3217" s="22">
        <v>431.82</v>
      </c>
    </row>
    <row r="3218" spans="1:8" ht="24.75" customHeight="1" x14ac:dyDescent="0.2">
      <c r="A3218" s="5">
        <v>3213</v>
      </c>
      <c r="B3218" s="22" t="s">
        <v>10381</v>
      </c>
      <c r="C3218" s="22" t="s">
        <v>21742</v>
      </c>
      <c r="D3218" s="23" t="s">
        <v>329</v>
      </c>
      <c r="E3218" s="6" t="s">
        <v>29971</v>
      </c>
      <c r="F3218" s="7">
        <f t="shared" si="50"/>
        <v>217.616308</v>
      </c>
      <c r="G3218" s="8"/>
      <c r="H3218" s="22">
        <v>214.76</v>
      </c>
    </row>
    <row r="3219" spans="1:8" ht="24.75" customHeight="1" x14ac:dyDescent="0.2">
      <c r="A3219" s="10">
        <v>3214</v>
      </c>
      <c r="B3219" s="22" t="s">
        <v>10382</v>
      </c>
      <c r="C3219" s="22" t="s">
        <v>21743</v>
      </c>
      <c r="D3219" s="23" t="s">
        <v>2224</v>
      </c>
      <c r="E3219" s="6" t="s">
        <v>29971</v>
      </c>
      <c r="F3219" s="7">
        <f t="shared" si="50"/>
        <v>3500.6880420000002</v>
      </c>
      <c r="G3219" s="8"/>
      <c r="H3219" s="22">
        <v>3454.74</v>
      </c>
    </row>
    <row r="3220" spans="1:8" ht="24.75" customHeight="1" x14ac:dyDescent="0.2">
      <c r="A3220" s="5">
        <v>3215</v>
      </c>
      <c r="B3220" s="22" t="s">
        <v>10383</v>
      </c>
      <c r="C3220" s="22" t="s">
        <v>21744</v>
      </c>
      <c r="D3220" s="23" t="s">
        <v>2225</v>
      </c>
      <c r="E3220" s="6" t="s">
        <v>29971</v>
      </c>
      <c r="F3220" s="7">
        <f t="shared" si="50"/>
        <v>414.19650800000005</v>
      </c>
      <c r="G3220" s="8"/>
      <c r="H3220" s="22">
        <v>408.76</v>
      </c>
    </row>
    <row r="3221" spans="1:8" ht="24.75" customHeight="1" x14ac:dyDescent="0.2">
      <c r="A3221" s="10">
        <v>3216</v>
      </c>
      <c r="B3221" s="22" t="s">
        <v>10384</v>
      </c>
      <c r="C3221" s="22" t="s">
        <v>21745</v>
      </c>
      <c r="D3221" s="23" t="s">
        <v>2226</v>
      </c>
      <c r="E3221" s="6" t="s">
        <v>29971</v>
      </c>
      <c r="F3221" s="7">
        <f t="shared" si="50"/>
        <v>32.243206000000001</v>
      </c>
      <c r="G3221" s="8"/>
      <c r="H3221" s="22">
        <v>31.82</v>
      </c>
    </row>
    <row r="3222" spans="1:8" ht="24.75" customHeight="1" x14ac:dyDescent="0.2">
      <c r="A3222" s="5">
        <v>3217</v>
      </c>
      <c r="B3222" s="22" t="s">
        <v>10385</v>
      </c>
      <c r="C3222" s="22" t="s">
        <v>21746</v>
      </c>
      <c r="D3222" s="23" t="s">
        <v>2227</v>
      </c>
      <c r="E3222" s="6" t="s">
        <v>29971</v>
      </c>
      <c r="F3222" s="7">
        <f t="shared" si="50"/>
        <v>137.28188399999999</v>
      </c>
      <c r="G3222" s="8"/>
      <c r="H3222" s="22">
        <v>135.47999999999999</v>
      </c>
    </row>
    <row r="3223" spans="1:8" ht="24.75" customHeight="1" x14ac:dyDescent="0.2">
      <c r="A3223" s="10">
        <v>3218</v>
      </c>
      <c r="B3223" s="22" t="s">
        <v>10386</v>
      </c>
      <c r="C3223" s="22" t="s">
        <v>21747</v>
      </c>
      <c r="D3223" s="23" t="s">
        <v>2228</v>
      </c>
      <c r="E3223" s="6" t="s">
        <v>29971</v>
      </c>
      <c r="F3223" s="7">
        <f t="shared" si="50"/>
        <v>595.93186300000002</v>
      </c>
      <c r="G3223" s="8"/>
      <c r="H3223" s="22">
        <v>588.11</v>
      </c>
    </row>
    <row r="3224" spans="1:8" ht="24.75" customHeight="1" x14ac:dyDescent="0.2">
      <c r="A3224" s="5">
        <v>3219</v>
      </c>
      <c r="B3224" s="22" t="s">
        <v>10387</v>
      </c>
      <c r="C3224" s="22" t="s">
        <v>21748</v>
      </c>
      <c r="D3224" s="23" t="s">
        <v>2228</v>
      </c>
      <c r="E3224" s="6" t="s">
        <v>29971</v>
      </c>
      <c r="F3224" s="7">
        <f t="shared" si="50"/>
        <v>167.81261300000003</v>
      </c>
      <c r="G3224" s="8"/>
      <c r="H3224" s="22">
        <v>165.61</v>
      </c>
    </row>
    <row r="3225" spans="1:8" ht="24.75" customHeight="1" x14ac:dyDescent="0.2">
      <c r="A3225" s="10">
        <v>3220</v>
      </c>
      <c r="B3225" s="22" t="s">
        <v>10388</v>
      </c>
      <c r="C3225" s="22" t="s">
        <v>21749</v>
      </c>
      <c r="D3225" s="23" t="s">
        <v>2228</v>
      </c>
      <c r="E3225" s="6" t="s">
        <v>29971</v>
      </c>
      <c r="F3225" s="7">
        <f t="shared" si="50"/>
        <v>449.45934800000003</v>
      </c>
      <c r="G3225" s="8"/>
      <c r="H3225" s="22">
        <v>443.56</v>
      </c>
    </row>
    <row r="3226" spans="1:8" ht="24.75" customHeight="1" x14ac:dyDescent="0.2">
      <c r="A3226" s="5">
        <v>3221</v>
      </c>
      <c r="B3226" s="22" t="s">
        <v>10389</v>
      </c>
      <c r="C3226" s="22" t="s">
        <v>21750</v>
      </c>
      <c r="D3226" s="23" t="s">
        <v>2229</v>
      </c>
      <c r="E3226" s="6" t="s">
        <v>29971</v>
      </c>
      <c r="F3226" s="7">
        <f t="shared" si="50"/>
        <v>133.76573300000001</v>
      </c>
      <c r="G3226" s="8"/>
      <c r="H3226" s="22">
        <v>132.01</v>
      </c>
    </row>
    <row r="3227" spans="1:8" ht="24.75" customHeight="1" x14ac:dyDescent="0.2">
      <c r="A3227" s="10">
        <v>3222</v>
      </c>
      <c r="B3227" s="22" t="s">
        <v>10390</v>
      </c>
      <c r="C3227" s="22" t="s">
        <v>21751</v>
      </c>
      <c r="D3227" s="23" t="s">
        <v>2230</v>
      </c>
      <c r="E3227" s="6" t="s">
        <v>29971</v>
      </c>
      <c r="F3227" s="7">
        <f t="shared" si="50"/>
        <v>84.559885000000008</v>
      </c>
      <c r="G3227" s="8"/>
      <c r="H3227" s="22">
        <v>83.45</v>
      </c>
    </row>
    <row r="3228" spans="1:8" ht="24.75" customHeight="1" x14ac:dyDescent="0.2">
      <c r="A3228" s="5">
        <v>3223</v>
      </c>
      <c r="B3228" s="22" t="s">
        <v>10391</v>
      </c>
      <c r="C3228" s="22" t="s">
        <v>21752</v>
      </c>
      <c r="D3228" s="23" t="s">
        <v>2231</v>
      </c>
      <c r="E3228" s="6" t="s">
        <v>29971</v>
      </c>
      <c r="F3228" s="7">
        <f t="shared" si="50"/>
        <v>13.831545000000002</v>
      </c>
      <c r="G3228" s="8"/>
      <c r="H3228" s="22">
        <v>13.65</v>
      </c>
    </row>
    <row r="3229" spans="1:8" ht="24.75" customHeight="1" x14ac:dyDescent="0.2">
      <c r="A3229" s="10">
        <v>3224</v>
      </c>
      <c r="B3229" s="22" t="s">
        <v>10392</v>
      </c>
      <c r="C3229" s="22" t="s">
        <v>21753</v>
      </c>
      <c r="D3229" s="23" t="s">
        <v>2232</v>
      </c>
      <c r="E3229" s="6" t="s">
        <v>29971</v>
      </c>
      <c r="F3229" s="7">
        <f t="shared" si="50"/>
        <v>4.9651700000000005</v>
      </c>
      <c r="G3229" s="8"/>
      <c r="H3229" s="22">
        <v>4.9000000000000004</v>
      </c>
    </row>
    <row r="3230" spans="1:8" ht="24.75" customHeight="1" x14ac:dyDescent="0.2">
      <c r="A3230" s="5">
        <v>3225</v>
      </c>
      <c r="B3230" s="22" t="s">
        <v>10393</v>
      </c>
      <c r="C3230" s="22" t="s">
        <v>21754</v>
      </c>
      <c r="D3230" s="23" t="s">
        <v>2232</v>
      </c>
      <c r="E3230" s="6" t="s">
        <v>29971</v>
      </c>
      <c r="F3230" s="7">
        <f t="shared" si="50"/>
        <v>3.5870820000000005</v>
      </c>
      <c r="G3230" s="8"/>
      <c r="H3230" s="22">
        <v>3.54</v>
      </c>
    </row>
    <row r="3231" spans="1:8" ht="24.75" customHeight="1" x14ac:dyDescent="0.2">
      <c r="A3231" s="10">
        <v>3226</v>
      </c>
      <c r="B3231" s="22" t="s">
        <v>10394</v>
      </c>
      <c r="C3231" s="22" t="s">
        <v>21755</v>
      </c>
      <c r="D3231" s="23" t="s">
        <v>2233</v>
      </c>
      <c r="E3231" s="6" t="s">
        <v>29971</v>
      </c>
      <c r="F3231" s="7">
        <f t="shared" si="50"/>
        <v>21.846748000000002</v>
      </c>
      <c r="G3231" s="8"/>
      <c r="H3231" s="22">
        <v>21.56</v>
      </c>
    </row>
    <row r="3232" spans="1:8" ht="24.75" customHeight="1" x14ac:dyDescent="0.2">
      <c r="A3232" s="5">
        <v>3227</v>
      </c>
      <c r="B3232" s="22" t="s">
        <v>10395</v>
      </c>
      <c r="C3232" s="22" t="s">
        <v>21756</v>
      </c>
      <c r="D3232" s="23" t="s">
        <v>2234</v>
      </c>
      <c r="E3232" s="6" t="s">
        <v>29971</v>
      </c>
      <c r="F3232" s="7">
        <f t="shared" si="50"/>
        <v>40.065882000000002</v>
      </c>
      <c r="G3232" s="8"/>
      <c r="H3232" s="22">
        <v>39.54</v>
      </c>
    </row>
    <row r="3233" spans="1:8" ht="24.75" customHeight="1" x14ac:dyDescent="0.2">
      <c r="A3233" s="10">
        <v>3228</v>
      </c>
      <c r="B3233" s="22" t="s">
        <v>10396</v>
      </c>
      <c r="C3233" s="22" t="s">
        <v>21757</v>
      </c>
      <c r="D3233" s="23" t="s">
        <v>2234</v>
      </c>
      <c r="E3233" s="6" t="s">
        <v>29971</v>
      </c>
      <c r="F3233" s="7">
        <f t="shared" si="50"/>
        <v>19.495892000000001</v>
      </c>
      <c r="G3233" s="8"/>
      <c r="H3233" s="22">
        <v>19.239999999999998</v>
      </c>
    </row>
    <row r="3234" spans="1:8" ht="24.75" customHeight="1" x14ac:dyDescent="0.2">
      <c r="A3234" s="5">
        <v>3229</v>
      </c>
      <c r="B3234" s="22" t="s">
        <v>10397</v>
      </c>
      <c r="C3234" s="22" t="s">
        <v>21758</v>
      </c>
      <c r="D3234" s="23" t="s">
        <v>2235</v>
      </c>
      <c r="E3234" s="6" t="s">
        <v>29971</v>
      </c>
      <c r="F3234" s="7">
        <f t="shared" si="50"/>
        <v>4441.7296190000006</v>
      </c>
      <c r="G3234" s="8"/>
      <c r="H3234" s="22">
        <v>4383.43</v>
      </c>
    </row>
    <row r="3235" spans="1:8" ht="24.75" customHeight="1" x14ac:dyDescent="0.2">
      <c r="A3235" s="10">
        <v>3230</v>
      </c>
      <c r="B3235" s="22" t="s">
        <v>10398</v>
      </c>
      <c r="C3235" s="22" t="s">
        <v>21759</v>
      </c>
      <c r="D3235" s="23" t="s">
        <v>2236</v>
      </c>
      <c r="E3235" s="6" t="s">
        <v>29971</v>
      </c>
      <c r="F3235" s="7">
        <f t="shared" si="50"/>
        <v>9023.588495</v>
      </c>
      <c r="G3235" s="8"/>
      <c r="H3235" s="22">
        <v>8905.15</v>
      </c>
    </row>
    <row r="3236" spans="1:8" ht="24.75" customHeight="1" x14ac:dyDescent="0.2">
      <c r="A3236" s="5">
        <v>3231</v>
      </c>
      <c r="B3236" s="22" t="s">
        <v>10399</v>
      </c>
      <c r="C3236" s="22" t="s">
        <v>21760</v>
      </c>
      <c r="D3236" s="23" t="s">
        <v>2237</v>
      </c>
      <c r="E3236" s="6" t="s">
        <v>29971</v>
      </c>
      <c r="F3236" s="7">
        <f t="shared" si="50"/>
        <v>7727.4865980000013</v>
      </c>
      <c r="G3236" s="8"/>
      <c r="H3236" s="22">
        <v>7626.06</v>
      </c>
    </row>
    <row r="3237" spans="1:8" ht="24.75" customHeight="1" x14ac:dyDescent="0.2">
      <c r="A3237" s="10">
        <v>3232</v>
      </c>
      <c r="B3237" s="22" t="s">
        <v>10400</v>
      </c>
      <c r="C3237" s="22" t="s">
        <v>21761</v>
      </c>
      <c r="D3237" s="23" t="s">
        <v>2238</v>
      </c>
      <c r="E3237" s="6" t="s">
        <v>29971</v>
      </c>
      <c r="F3237" s="7">
        <f t="shared" si="50"/>
        <v>404.41816300000005</v>
      </c>
      <c r="G3237" s="8"/>
      <c r="H3237" s="22">
        <v>399.11</v>
      </c>
    </row>
    <row r="3238" spans="1:8" ht="24.75" customHeight="1" x14ac:dyDescent="0.2">
      <c r="A3238" s="5">
        <v>3233</v>
      </c>
      <c r="B3238" s="22" t="s">
        <v>10401</v>
      </c>
      <c r="C3238" s="22" t="s">
        <v>21762</v>
      </c>
      <c r="D3238" s="23" t="s">
        <v>2238</v>
      </c>
      <c r="E3238" s="6" t="s">
        <v>29971</v>
      </c>
      <c r="F3238" s="7">
        <f t="shared" si="50"/>
        <v>1027.4456680000001</v>
      </c>
      <c r="G3238" s="8"/>
      <c r="H3238" s="22">
        <v>1013.96</v>
      </c>
    </row>
    <row r="3239" spans="1:8" ht="24.75" customHeight="1" x14ac:dyDescent="0.2">
      <c r="A3239" s="10">
        <v>3234</v>
      </c>
      <c r="B3239" s="22" t="s">
        <v>10402</v>
      </c>
      <c r="C3239" s="22" t="s">
        <v>21763</v>
      </c>
      <c r="D3239" s="23" t="s">
        <v>2239</v>
      </c>
      <c r="E3239" s="6" t="s">
        <v>29971</v>
      </c>
      <c r="F3239" s="7">
        <f t="shared" si="50"/>
        <v>533.79630699999996</v>
      </c>
      <c r="G3239" s="8"/>
      <c r="H3239" s="22">
        <v>526.79</v>
      </c>
    </row>
    <row r="3240" spans="1:8" ht="24.75" customHeight="1" x14ac:dyDescent="0.2">
      <c r="A3240" s="5">
        <v>3235</v>
      </c>
      <c r="B3240" s="22" t="s">
        <v>10403</v>
      </c>
      <c r="C3240" s="22" t="s">
        <v>21764</v>
      </c>
      <c r="D3240" s="23" t="s">
        <v>2239</v>
      </c>
      <c r="E3240" s="6" t="s">
        <v>29971</v>
      </c>
      <c r="F3240" s="7">
        <f t="shared" si="50"/>
        <v>715.76472100000012</v>
      </c>
      <c r="G3240" s="8"/>
      <c r="H3240" s="22">
        <v>706.37</v>
      </c>
    </row>
    <row r="3241" spans="1:8" ht="24.75" customHeight="1" x14ac:dyDescent="0.2">
      <c r="A3241" s="10">
        <v>3236</v>
      </c>
      <c r="B3241" s="22" t="s">
        <v>10404</v>
      </c>
      <c r="C3241" s="22" t="s">
        <v>21765</v>
      </c>
      <c r="D3241" s="23" t="s">
        <v>2240</v>
      </c>
      <c r="E3241" s="6" t="s">
        <v>29971</v>
      </c>
      <c r="F3241" s="7">
        <f t="shared" si="50"/>
        <v>345.22117700000001</v>
      </c>
      <c r="G3241" s="8"/>
      <c r="H3241" s="22">
        <v>340.69</v>
      </c>
    </row>
    <row r="3242" spans="1:8" ht="24.75" customHeight="1" x14ac:dyDescent="0.2">
      <c r="A3242" s="5">
        <v>3237</v>
      </c>
      <c r="B3242" s="22" t="s">
        <v>10405</v>
      </c>
      <c r="C3242" s="22" t="s">
        <v>21766</v>
      </c>
      <c r="D3242" s="23" t="s">
        <v>2240</v>
      </c>
      <c r="E3242" s="6" t="s">
        <v>29971</v>
      </c>
      <c r="F3242" s="7">
        <f t="shared" si="50"/>
        <v>180.87405000000001</v>
      </c>
      <c r="G3242" s="8"/>
      <c r="H3242" s="22">
        <v>178.5</v>
      </c>
    </row>
    <row r="3243" spans="1:8" ht="24.75" customHeight="1" x14ac:dyDescent="0.2">
      <c r="A3243" s="10">
        <v>3238</v>
      </c>
      <c r="B3243" s="22" t="s">
        <v>10406</v>
      </c>
      <c r="C3243" s="22" t="s">
        <v>21767</v>
      </c>
      <c r="D3243" s="23" t="s">
        <v>2241</v>
      </c>
      <c r="E3243" s="6" t="s">
        <v>29971</v>
      </c>
      <c r="F3243" s="7">
        <f t="shared" si="50"/>
        <v>67.566844000000017</v>
      </c>
      <c r="G3243" s="8"/>
      <c r="H3243" s="22">
        <v>66.680000000000007</v>
      </c>
    </row>
    <row r="3244" spans="1:8" ht="24.75" customHeight="1" x14ac:dyDescent="0.2">
      <c r="A3244" s="5">
        <v>3239</v>
      </c>
      <c r="B3244" s="22" t="s">
        <v>10407</v>
      </c>
      <c r="C3244" s="22" t="s">
        <v>21768</v>
      </c>
      <c r="D3244" s="23" t="s">
        <v>2242</v>
      </c>
      <c r="E3244" s="6" t="s">
        <v>29971</v>
      </c>
      <c r="F3244" s="7">
        <f t="shared" si="50"/>
        <v>19.333763999999999</v>
      </c>
      <c r="G3244" s="8"/>
      <c r="H3244" s="22">
        <v>19.079999999999998</v>
      </c>
    </row>
    <row r="3245" spans="1:8" ht="24.75" customHeight="1" x14ac:dyDescent="0.2">
      <c r="A3245" s="10">
        <v>3240</v>
      </c>
      <c r="B3245" s="22" t="s">
        <v>10408</v>
      </c>
      <c r="C3245" s="22" t="s">
        <v>21769</v>
      </c>
      <c r="D3245" s="23" t="s">
        <v>2243</v>
      </c>
      <c r="E3245" s="6" t="s">
        <v>29971</v>
      </c>
      <c r="F3245" s="7">
        <f t="shared" si="50"/>
        <v>1188.5198360000002</v>
      </c>
      <c r="G3245" s="8"/>
      <c r="H3245" s="22">
        <v>1172.92</v>
      </c>
    </row>
    <row r="3246" spans="1:8" ht="24.75" customHeight="1" x14ac:dyDescent="0.2">
      <c r="A3246" s="5">
        <v>3241</v>
      </c>
      <c r="B3246" s="22" t="s">
        <v>10409</v>
      </c>
      <c r="C3246" s="22" t="s">
        <v>21770</v>
      </c>
      <c r="D3246" s="23" t="s">
        <v>2243</v>
      </c>
      <c r="E3246" s="6" t="s">
        <v>29971</v>
      </c>
      <c r="F3246" s="7">
        <f t="shared" si="50"/>
        <v>765.83187400000008</v>
      </c>
      <c r="G3246" s="8"/>
      <c r="H3246" s="22">
        <v>755.78</v>
      </c>
    </row>
    <row r="3247" spans="1:8" ht="24.75" customHeight="1" x14ac:dyDescent="0.2">
      <c r="A3247" s="10">
        <v>3242</v>
      </c>
      <c r="B3247" s="22" t="s">
        <v>10410</v>
      </c>
      <c r="C3247" s="22" t="s">
        <v>21771</v>
      </c>
      <c r="D3247" s="23" t="s">
        <v>2244</v>
      </c>
      <c r="E3247" s="6" t="s">
        <v>29971</v>
      </c>
      <c r="F3247" s="7">
        <f t="shared" si="50"/>
        <v>1056.0612600000002</v>
      </c>
      <c r="G3247" s="8"/>
      <c r="H3247" s="22">
        <v>1042.2</v>
      </c>
    </row>
    <row r="3248" spans="1:8" ht="24.75" customHeight="1" x14ac:dyDescent="0.2">
      <c r="A3248" s="5">
        <v>3243</v>
      </c>
      <c r="B3248" s="22" t="s">
        <v>10411</v>
      </c>
      <c r="C3248" s="22" t="s">
        <v>21772</v>
      </c>
      <c r="D3248" s="23" t="s">
        <v>2243</v>
      </c>
      <c r="E3248" s="6" t="s">
        <v>29971</v>
      </c>
      <c r="F3248" s="7">
        <f t="shared" si="50"/>
        <v>3129.6581140000003</v>
      </c>
      <c r="G3248" s="8"/>
      <c r="H3248" s="22">
        <v>3088.58</v>
      </c>
    </row>
    <row r="3249" spans="1:8" ht="24.75" customHeight="1" x14ac:dyDescent="0.2">
      <c r="A3249" s="10">
        <v>3244</v>
      </c>
      <c r="B3249" s="22" t="s">
        <v>10412</v>
      </c>
      <c r="C3249" s="22" t="s">
        <v>21773</v>
      </c>
      <c r="D3249" s="23" t="s">
        <v>2243</v>
      </c>
      <c r="E3249" s="6" t="s">
        <v>29971</v>
      </c>
      <c r="F3249" s="7">
        <f t="shared" si="50"/>
        <v>8431.5071720000014</v>
      </c>
      <c r="G3249" s="8"/>
      <c r="H3249" s="22">
        <v>8320.84</v>
      </c>
    </row>
    <row r="3250" spans="1:8" ht="24.75" customHeight="1" x14ac:dyDescent="0.2">
      <c r="A3250" s="5">
        <v>3245</v>
      </c>
      <c r="B3250" s="22" t="s">
        <v>10413</v>
      </c>
      <c r="C3250" s="22" t="s">
        <v>21774</v>
      </c>
      <c r="D3250" s="23" t="s">
        <v>2245</v>
      </c>
      <c r="E3250" s="6" t="s">
        <v>29971</v>
      </c>
      <c r="F3250" s="7">
        <f t="shared" si="50"/>
        <v>135.50860900000001</v>
      </c>
      <c r="G3250" s="8"/>
      <c r="H3250" s="22">
        <v>133.72999999999999</v>
      </c>
    </row>
    <row r="3251" spans="1:8" ht="24.75" customHeight="1" x14ac:dyDescent="0.2">
      <c r="A3251" s="10">
        <v>3246</v>
      </c>
      <c r="B3251" s="22" t="s">
        <v>10414</v>
      </c>
      <c r="C3251" s="22" t="s">
        <v>21775</v>
      </c>
      <c r="D3251" s="23" t="s">
        <v>2245</v>
      </c>
      <c r="E3251" s="6" t="s">
        <v>29971</v>
      </c>
      <c r="F3251" s="7">
        <f t="shared" si="50"/>
        <v>150.75877400000002</v>
      </c>
      <c r="G3251" s="8"/>
      <c r="H3251" s="22">
        <v>148.78</v>
      </c>
    </row>
    <row r="3252" spans="1:8" ht="24.75" customHeight="1" x14ac:dyDescent="0.2">
      <c r="A3252" s="5">
        <v>3247</v>
      </c>
      <c r="B3252" s="22" t="s">
        <v>10415</v>
      </c>
      <c r="C3252" s="22" t="s">
        <v>21776</v>
      </c>
      <c r="D3252" s="23" t="s">
        <v>2243</v>
      </c>
      <c r="E3252" s="6" t="s">
        <v>29971</v>
      </c>
      <c r="F3252" s="7">
        <f t="shared" si="50"/>
        <v>834.18909200000007</v>
      </c>
      <c r="G3252" s="8"/>
      <c r="H3252" s="22">
        <v>823.24</v>
      </c>
    </row>
    <row r="3253" spans="1:8" ht="24.75" customHeight="1" x14ac:dyDescent="0.2">
      <c r="A3253" s="10">
        <v>3248</v>
      </c>
      <c r="B3253" s="22" t="s">
        <v>10416</v>
      </c>
      <c r="C3253" s="22" t="s">
        <v>21777</v>
      </c>
      <c r="D3253" s="23" t="s">
        <v>2246</v>
      </c>
      <c r="E3253" s="6" t="s">
        <v>29971</v>
      </c>
      <c r="F3253" s="7">
        <f t="shared" si="50"/>
        <v>4567.0342970000002</v>
      </c>
      <c r="G3253" s="8"/>
      <c r="H3253" s="22">
        <v>4507.09</v>
      </c>
    </row>
    <row r="3254" spans="1:8" ht="24.75" customHeight="1" x14ac:dyDescent="0.2">
      <c r="A3254" s="5">
        <v>3249</v>
      </c>
      <c r="B3254" s="22" t="s">
        <v>10417</v>
      </c>
      <c r="C3254" s="22" t="s">
        <v>21778</v>
      </c>
      <c r="D3254" s="23" t="s">
        <v>2247</v>
      </c>
      <c r="E3254" s="6" t="s">
        <v>29971</v>
      </c>
      <c r="F3254" s="7">
        <f t="shared" si="50"/>
        <v>397.24399900000003</v>
      </c>
      <c r="G3254" s="8"/>
      <c r="H3254" s="22">
        <v>392.03</v>
      </c>
    </row>
    <row r="3255" spans="1:8" ht="24.75" customHeight="1" x14ac:dyDescent="0.2">
      <c r="A3255" s="10">
        <v>3250</v>
      </c>
      <c r="B3255" s="22" t="s">
        <v>10418</v>
      </c>
      <c r="C3255" s="22" t="s">
        <v>21779</v>
      </c>
      <c r="D3255" s="23" t="s">
        <v>2248</v>
      </c>
      <c r="E3255" s="6" t="s">
        <v>29971</v>
      </c>
      <c r="F3255" s="7">
        <f t="shared" si="50"/>
        <v>5.5326180000000003</v>
      </c>
      <c r="G3255" s="8"/>
      <c r="H3255" s="22">
        <v>5.46</v>
      </c>
    </row>
    <row r="3256" spans="1:8" ht="24.75" customHeight="1" x14ac:dyDescent="0.2">
      <c r="A3256" s="5">
        <v>3251</v>
      </c>
      <c r="B3256" s="22" t="s">
        <v>10419</v>
      </c>
      <c r="C3256" s="22" t="s">
        <v>21780</v>
      </c>
      <c r="D3256" s="23" t="s">
        <v>2249</v>
      </c>
      <c r="E3256" s="6" t="s">
        <v>29971</v>
      </c>
      <c r="F3256" s="7">
        <f t="shared" si="50"/>
        <v>207.604904</v>
      </c>
      <c r="G3256" s="8"/>
      <c r="H3256" s="22">
        <v>204.88</v>
      </c>
    </row>
    <row r="3257" spans="1:8" ht="24.75" customHeight="1" x14ac:dyDescent="0.2">
      <c r="A3257" s="10">
        <v>3252</v>
      </c>
      <c r="B3257" s="22" t="s">
        <v>10420</v>
      </c>
      <c r="C3257" s="22" t="s">
        <v>21781</v>
      </c>
      <c r="D3257" s="23" t="s">
        <v>2250</v>
      </c>
      <c r="E3257" s="6" t="s">
        <v>29971</v>
      </c>
      <c r="F3257" s="7">
        <f t="shared" si="50"/>
        <v>2886.6789070000004</v>
      </c>
      <c r="G3257" s="8"/>
      <c r="H3257" s="22">
        <v>2848.79</v>
      </c>
    </row>
    <row r="3258" spans="1:8" ht="24.75" customHeight="1" x14ac:dyDescent="0.2">
      <c r="A3258" s="5">
        <v>3253</v>
      </c>
      <c r="B3258" s="22" t="s">
        <v>10421</v>
      </c>
      <c r="C3258" s="22" t="s">
        <v>21782</v>
      </c>
      <c r="D3258" s="23" t="s">
        <v>2251</v>
      </c>
      <c r="E3258" s="6" t="s">
        <v>29971</v>
      </c>
      <c r="F3258" s="7">
        <f t="shared" si="50"/>
        <v>2411.1574830000004</v>
      </c>
      <c r="G3258" s="8"/>
      <c r="H3258" s="22">
        <v>2379.5100000000002</v>
      </c>
    </row>
    <row r="3259" spans="1:8" ht="24.75" customHeight="1" x14ac:dyDescent="0.2">
      <c r="A3259" s="10">
        <v>3254</v>
      </c>
      <c r="B3259" s="22" t="s">
        <v>10422</v>
      </c>
      <c r="C3259" s="22" t="s">
        <v>21783</v>
      </c>
      <c r="D3259" s="23" t="s">
        <v>2250</v>
      </c>
      <c r="E3259" s="6" t="s">
        <v>29971</v>
      </c>
      <c r="F3259" s="7">
        <f t="shared" si="50"/>
        <v>2431.6464090000004</v>
      </c>
      <c r="G3259" s="8"/>
      <c r="H3259" s="22">
        <v>2399.73</v>
      </c>
    </row>
    <row r="3260" spans="1:8" ht="24.75" customHeight="1" x14ac:dyDescent="0.2">
      <c r="A3260" s="5">
        <v>3255</v>
      </c>
      <c r="B3260" s="22" t="s">
        <v>10423</v>
      </c>
      <c r="C3260" s="22" t="s">
        <v>21784</v>
      </c>
      <c r="D3260" s="23" t="s">
        <v>1187</v>
      </c>
      <c r="E3260" s="6" t="s">
        <v>29971</v>
      </c>
      <c r="F3260" s="7">
        <f t="shared" si="50"/>
        <v>3093.1894470000002</v>
      </c>
      <c r="G3260" s="8"/>
      <c r="H3260" s="22">
        <v>3052.59</v>
      </c>
    </row>
    <row r="3261" spans="1:8" ht="24.75" customHeight="1" x14ac:dyDescent="0.2">
      <c r="A3261" s="10">
        <v>3256</v>
      </c>
      <c r="B3261" s="22" t="s">
        <v>10424</v>
      </c>
      <c r="C3261" s="22" t="s">
        <v>21785</v>
      </c>
      <c r="D3261" s="23" t="s">
        <v>2252</v>
      </c>
      <c r="E3261" s="6" t="s">
        <v>29971</v>
      </c>
      <c r="F3261" s="7">
        <f t="shared" si="50"/>
        <v>2827.7960440000002</v>
      </c>
      <c r="G3261" s="8"/>
      <c r="H3261" s="22">
        <v>2790.68</v>
      </c>
    </row>
    <row r="3262" spans="1:8" ht="24.75" customHeight="1" x14ac:dyDescent="0.2">
      <c r="A3262" s="5">
        <v>3257</v>
      </c>
      <c r="B3262" s="22" t="s">
        <v>10425</v>
      </c>
      <c r="C3262" s="22" t="s">
        <v>21786</v>
      </c>
      <c r="D3262" s="23" t="s">
        <v>2239</v>
      </c>
      <c r="E3262" s="6" t="s">
        <v>29971</v>
      </c>
      <c r="F3262" s="7">
        <f t="shared" si="50"/>
        <v>447.65567400000003</v>
      </c>
      <c r="G3262" s="8"/>
      <c r="H3262" s="22">
        <v>441.78</v>
      </c>
    </row>
    <row r="3263" spans="1:8" ht="24.75" customHeight="1" x14ac:dyDescent="0.2">
      <c r="A3263" s="10">
        <v>3258</v>
      </c>
      <c r="B3263" s="22" t="s">
        <v>10426</v>
      </c>
      <c r="C3263" s="22" t="s">
        <v>21787</v>
      </c>
      <c r="D3263" s="23" t="s">
        <v>2253</v>
      </c>
      <c r="E3263" s="6" t="s">
        <v>29971</v>
      </c>
      <c r="F3263" s="7">
        <f t="shared" si="50"/>
        <v>601.49488000000008</v>
      </c>
      <c r="G3263" s="8"/>
      <c r="H3263" s="22">
        <v>593.6</v>
      </c>
    </row>
    <row r="3264" spans="1:8" ht="24.75" customHeight="1" x14ac:dyDescent="0.2">
      <c r="A3264" s="5">
        <v>3259</v>
      </c>
      <c r="B3264" s="22" t="s">
        <v>10427</v>
      </c>
      <c r="C3264" s="22" t="s">
        <v>21788</v>
      </c>
      <c r="D3264" s="23" t="s">
        <v>2254</v>
      </c>
      <c r="E3264" s="6" t="s">
        <v>29971</v>
      </c>
      <c r="F3264" s="7">
        <f t="shared" si="50"/>
        <v>1521.0544970000001</v>
      </c>
      <c r="G3264" s="8"/>
      <c r="H3264" s="22">
        <v>1501.09</v>
      </c>
    </row>
    <row r="3265" spans="1:8" ht="24.75" customHeight="1" x14ac:dyDescent="0.2">
      <c r="A3265" s="10">
        <v>3260</v>
      </c>
      <c r="B3265" s="22" t="s">
        <v>10428</v>
      </c>
      <c r="C3265" s="22" t="s">
        <v>21789</v>
      </c>
      <c r="D3265" s="23" t="s">
        <v>2254</v>
      </c>
      <c r="E3265" s="6" t="s">
        <v>29971</v>
      </c>
      <c r="F3265" s="7">
        <f t="shared" si="50"/>
        <v>1472.2438360000001</v>
      </c>
      <c r="G3265" s="8"/>
      <c r="H3265" s="22">
        <v>1452.92</v>
      </c>
    </row>
    <row r="3266" spans="1:8" ht="24.75" customHeight="1" x14ac:dyDescent="0.2">
      <c r="A3266" s="5">
        <v>3261</v>
      </c>
      <c r="B3266" s="22" t="s">
        <v>10429</v>
      </c>
      <c r="C3266" s="22" t="s">
        <v>21790</v>
      </c>
      <c r="D3266" s="23" t="s">
        <v>2254</v>
      </c>
      <c r="E3266" s="6" t="s">
        <v>29971</v>
      </c>
      <c r="F3266" s="7">
        <f t="shared" si="50"/>
        <v>1520.5073150000001</v>
      </c>
      <c r="G3266" s="8"/>
      <c r="H3266" s="22">
        <v>1500.55</v>
      </c>
    </row>
    <row r="3267" spans="1:8" ht="24.75" customHeight="1" x14ac:dyDescent="0.2">
      <c r="A3267" s="10">
        <v>3262</v>
      </c>
      <c r="B3267" s="22" t="s">
        <v>10430</v>
      </c>
      <c r="C3267" s="22" t="s">
        <v>21791</v>
      </c>
      <c r="D3267" s="23" t="s">
        <v>2255</v>
      </c>
      <c r="E3267" s="6" t="s">
        <v>29971</v>
      </c>
      <c r="F3267" s="7">
        <f t="shared" si="50"/>
        <v>679.03259600000001</v>
      </c>
      <c r="G3267" s="8"/>
      <c r="H3267" s="22">
        <v>670.12</v>
      </c>
    </row>
    <row r="3268" spans="1:8" ht="24.75" customHeight="1" x14ac:dyDescent="0.2">
      <c r="A3268" s="5">
        <v>3263</v>
      </c>
      <c r="B3268" s="22" t="s">
        <v>10431</v>
      </c>
      <c r="C3268" s="22" t="s">
        <v>21792</v>
      </c>
      <c r="D3268" s="23" t="s">
        <v>2255</v>
      </c>
      <c r="E3268" s="6" t="s">
        <v>29971</v>
      </c>
      <c r="F3268" s="7">
        <f t="shared" si="50"/>
        <v>624.871711</v>
      </c>
      <c r="G3268" s="8"/>
      <c r="H3268" s="22">
        <v>616.66999999999996</v>
      </c>
    </row>
    <row r="3269" spans="1:8" ht="24.75" customHeight="1" x14ac:dyDescent="0.2">
      <c r="A3269" s="10">
        <v>3264</v>
      </c>
      <c r="B3269" s="22" t="s">
        <v>10432</v>
      </c>
      <c r="C3269" s="22" t="s">
        <v>21793</v>
      </c>
      <c r="D3269" s="23" t="s">
        <v>2256</v>
      </c>
      <c r="E3269" s="6" t="s">
        <v>29971</v>
      </c>
      <c r="F3269" s="7">
        <f t="shared" si="50"/>
        <v>607.38215300000002</v>
      </c>
      <c r="G3269" s="8"/>
      <c r="H3269" s="22">
        <v>599.41</v>
      </c>
    </row>
    <row r="3270" spans="1:8" ht="24.75" customHeight="1" x14ac:dyDescent="0.2">
      <c r="A3270" s="5">
        <v>3265</v>
      </c>
      <c r="B3270" s="22" t="s">
        <v>10433</v>
      </c>
      <c r="C3270" s="22" t="s">
        <v>21794</v>
      </c>
      <c r="D3270" s="23" t="s">
        <v>2256</v>
      </c>
      <c r="E3270" s="6" t="s">
        <v>29971</v>
      </c>
      <c r="F3270" s="7">
        <f t="shared" si="50"/>
        <v>491.25797300000005</v>
      </c>
      <c r="G3270" s="8"/>
      <c r="H3270" s="22">
        <v>484.81</v>
      </c>
    </row>
    <row r="3271" spans="1:8" ht="24.75" customHeight="1" x14ac:dyDescent="0.2">
      <c r="A3271" s="10">
        <v>3266</v>
      </c>
      <c r="B3271" s="22" t="s">
        <v>10434</v>
      </c>
      <c r="C3271" s="22" t="s">
        <v>21795</v>
      </c>
      <c r="D3271" s="23" t="s">
        <v>2257</v>
      </c>
      <c r="E3271" s="6" t="s">
        <v>29971</v>
      </c>
      <c r="F3271" s="7">
        <f t="shared" ref="F3271:F3334" si="51">H3271*1.0133</f>
        <v>529.86470299999996</v>
      </c>
      <c r="G3271" s="8"/>
      <c r="H3271" s="22">
        <v>522.91</v>
      </c>
    </row>
    <row r="3272" spans="1:8" ht="24.75" customHeight="1" x14ac:dyDescent="0.2">
      <c r="A3272" s="5">
        <v>3267</v>
      </c>
      <c r="B3272" s="22" t="s">
        <v>10435</v>
      </c>
      <c r="C3272" s="22" t="s">
        <v>21796</v>
      </c>
      <c r="D3272" s="23" t="s">
        <v>2258</v>
      </c>
      <c r="E3272" s="6" t="s">
        <v>29971</v>
      </c>
      <c r="F3272" s="7">
        <f t="shared" si="51"/>
        <v>480.09140700000006</v>
      </c>
      <c r="G3272" s="8"/>
      <c r="H3272" s="22">
        <v>473.79</v>
      </c>
    </row>
    <row r="3273" spans="1:8" ht="24.75" customHeight="1" x14ac:dyDescent="0.2">
      <c r="A3273" s="10">
        <v>3268</v>
      </c>
      <c r="B3273" s="22" t="s">
        <v>10436</v>
      </c>
      <c r="C3273" s="22" t="s">
        <v>21797</v>
      </c>
      <c r="D3273" s="23" t="s">
        <v>2259</v>
      </c>
      <c r="E3273" s="6" t="s">
        <v>29971</v>
      </c>
      <c r="F3273" s="7">
        <f t="shared" si="51"/>
        <v>199.559302</v>
      </c>
      <c r="G3273" s="8"/>
      <c r="H3273" s="22">
        <v>196.94</v>
      </c>
    </row>
    <row r="3274" spans="1:8" ht="24.75" customHeight="1" x14ac:dyDescent="0.2">
      <c r="A3274" s="5">
        <v>3269</v>
      </c>
      <c r="B3274" s="22" t="s">
        <v>10437</v>
      </c>
      <c r="C3274" s="22" t="s">
        <v>21798</v>
      </c>
      <c r="D3274" s="23" t="s">
        <v>2260</v>
      </c>
      <c r="E3274" s="6" t="s">
        <v>29971</v>
      </c>
      <c r="F3274" s="7">
        <f t="shared" si="51"/>
        <v>122.345842</v>
      </c>
      <c r="G3274" s="8"/>
      <c r="H3274" s="22">
        <v>120.74</v>
      </c>
    </row>
    <row r="3275" spans="1:8" ht="24.75" customHeight="1" x14ac:dyDescent="0.2">
      <c r="A3275" s="10">
        <v>3270</v>
      </c>
      <c r="B3275" s="22" t="s">
        <v>10438</v>
      </c>
      <c r="C3275" s="22" t="s">
        <v>21799</v>
      </c>
      <c r="D3275" s="23" t="s">
        <v>2261</v>
      </c>
      <c r="E3275" s="6" t="s">
        <v>29971</v>
      </c>
      <c r="F3275" s="7">
        <f t="shared" si="51"/>
        <v>162.50292100000001</v>
      </c>
      <c r="G3275" s="8"/>
      <c r="H3275" s="22">
        <v>160.37</v>
      </c>
    </row>
    <row r="3276" spans="1:8" ht="24.75" customHeight="1" x14ac:dyDescent="0.2">
      <c r="A3276" s="5">
        <v>3271</v>
      </c>
      <c r="B3276" s="22" t="s">
        <v>10439</v>
      </c>
      <c r="C3276" s="22" t="s">
        <v>21800</v>
      </c>
      <c r="D3276" s="23" t="s">
        <v>2262</v>
      </c>
      <c r="E3276" s="6" t="s">
        <v>29971</v>
      </c>
      <c r="F3276" s="7">
        <f t="shared" si="51"/>
        <v>75.967101</v>
      </c>
      <c r="G3276" s="8"/>
      <c r="H3276" s="22">
        <v>74.97</v>
      </c>
    </row>
    <row r="3277" spans="1:8" ht="24.75" customHeight="1" x14ac:dyDescent="0.2">
      <c r="A3277" s="10">
        <v>3272</v>
      </c>
      <c r="B3277" s="22" t="s">
        <v>10440</v>
      </c>
      <c r="C3277" s="22" t="s">
        <v>21801</v>
      </c>
      <c r="D3277" s="23" t="s">
        <v>2262</v>
      </c>
      <c r="E3277" s="6" t="s">
        <v>29971</v>
      </c>
      <c r="F3277" s="7">
        <f t="shared" si="51"/>
        <v>113.66186100000002</v>
      </c>
      <c r="G3277" s="8"/>
      <c r="H3277" s="22">
        <v>112.17</v>
      </c>
    </row>
    <row r="3278" spans="1:8" ht="24.75" customHeight="1" x14ac:dyDescent="0.2">
      <c r="A3278" s="5">
        <v>3273</v>
      </c>
      <c r="B3278" s="22" t="s">
        <v>10441</v>
      </c>
      <c r="C3278" s="22" t="s">
        <v>21802</v>
      </c>
      <c r="D3278" s="23" t="s">
        <v>2263</v>
      </c>
      <c r="E3278" s="6" t="s">
        <v>29971</v>
      </c>
      <c r="F3278" s="7">
        <f t="shared" si="51"/>
        <v>14.692850000000002</v>
      </c>
      <c r="G3278" s="8"/>
      <c r="H3278" s="22">
        <v>14.5</v>
      </c>
    </row>
    <row r="3279" spans="1:8" ht="24.75" customHeight="1" x14ac:dyDescent="0.2">
      <c r="A3279" s="10">
        <v>3274</v>
      </c>
      <c r="B3279" s="22" t="s">
        <v>10442</v>
      </c>
      <c r="C3279" s="22" t="s">
        <v>21803</v>
      </c>
      <c r="D3279" s="23" t="s">
        <v>2264</v>
      </c>
      <c r="E3279" s="6" t="s">
        <v>29971</v>
      </c>
      <c r="F3279" s="7">
        <f t="shared" si="51"/>
        <v>3.7289440000000007</v>
      </c>
      <c r="G3279" s="8"/>
      <c r="H3279" s="22">
        <v>3.68</v>
      </c>
    </row>
    <row r="3280" spans="1:8" ht="24.75" customHeight="1" x14ac:dyDescent="0.2">
      <c r="A3280" s="5">
        <v>3275</v>
      </c>
      <c r="B3280" s="22" t="s">
        <v>10443</v>
      </c>
      <c r="C3280" s="22" t="s">
        <v>21804</v>
      </c>
      <c r="D3280" s="23" t="s">
        <v>2265</v>
      </c>
      <c r="E3280" s="6" t="s">
        <v>29971</v>
      </c>
      <c r="F3280" s="7">
        <f t="shared" si="51"/>
        <v>10.203931000000001</v>
      </c>
      <c r="G3280" s="8"/>
      <c r="H3280" s="22">
        <v>10.07</v>
      </c>
    </row>
    <row r="3281" spans="1:8" ht="24.75" customHeight="1" x14ac:dyDescent="0.2">
      <c r="A3281" s="10">
        <v>3276</v>
      </c>
      <c r="B3281" s="22" t="s">
        <v>10444</v>
      </c>
      <c r="C3281" s="22" t="s">
        <v>21805</v>
      </c>
      <c r="D3281" s="23" t="s">
        <v>2266</v>
      </c>
      <c r="E3281" s="6" t="s">
        <v>29971</v>
      </c>
      <c r="F3281" s="7">
        <f t="shared" si="51"/>
        <v>35.333770999999999</v>
      </c>
      <c r="G3281" s="8"/>
      <c r="H3281" s="22">
        <v>34.869999999999997</v>
      </c>
    </row>
    <row r="3282" spans="1:8" ht="24.75" customHeight="1" x14ac:dyDescent="0.2">
      <c r="A3282" s="5">
        <v>3277</v>
      </c>
      <c r="B3282" s="22" t="s">
        <v>10445</v>
      </c>
      <c r="C3282" s="22" t="s">
        <v>21806</v>
      </c>
      <c r="D3282" s="23" t="s">
        <v>2267</v>
      </c>
      <c r="E3282" s="6" t="s">
        <v>29971</v>
      </c>
      <c r="F3282" s="7">
        <f t="shared" si="51"/>
        <v>84.478821000000011</v>
      </c>
      <c r="G3282" s="8"/>
      <c r="H3282" s="22">
        <v>83.37</v>
      </c>
    </row>
    <row r="3283" spans="1:8" ht="24.75" customHeight="1" x14ac:dyDescent="0.2">
      <c r="A3283" s="10">
        <v>3278</v>
      </c>
      <c r="B3283" s="22" t="s">
        <v>10446</v>
      </c>
      <c r="C3283" s="22" t="s">
        <v>21807</v>
      </c>
      <c r="D3283" s="23" t="s">
        <v>2268</v>
      </c>
      <c r="E3283" s="6" t="s">
        <v>29971</v>
      </c>
      <c r="F3283" s="7">
        <f t="shared" si="51"/>
        <v>127.77713</v>
      </c>
      <c r="G3283" s="8"/>
      <c r="H3283" s="22">
        <v>126.1</v>
      </c>
    </row>
    <row r="3284" spans="1:8" ht="24.75" customHeight="1" x14ac:dyDescent="0.2">
      <c r="A3284" s="5">
        <v>3279</v>
      </c>
      <c r="B3284" s="22" t="s">
        <v>10447</v>
      </c>
      <c r="C3284" s="22" t="s">
        <v>21808</v>
      </c>
      <c r="D3284" s="23" t="s">
        <v>2269</v>
      </c>
      <c r="E3284" s="6" t="s">
        <v>29971</v>
      </c>
      <c r="F3284" s="7">
        <f t="shared" si="51"/>
        <v>62.875265000000006</v>
      </c>
      <c r="G3284" s="8"/>
      <c r="H3284" s="22">
        <v>62.05</v>
      </c>
    </row>
    <row r="3285" spans="1:8" ht="24.75" customHeight="1" x14ac:dyDescent="0.2">
      <c r="A3285" s="10">
        <v>3280</v>
      </c>
      <c r="B3285" s="22" t="s">
        <v>10448</v>
      </c>
      <c r="C3285" s="22" t="s">
        <v>21809</v>
      </c>
      <c r="D3285" s="23" t="s">
        <v>2270</v>
      </c>
      <c r="E3285" s="6" t="s">
        <v>29971</v>
      </c>
      <c r="F3285" s="7">
        <f t="shared" si="51"/>
        <v>752.39551600000004</v>
      </c>
      <c r="G3285" s="8"/>
      <c r="H3285" s="22">
        <v>742.52</v>
      </c>
    </row>
    <row r="3286" spans="1:8" ht="24.75" customHeight="1" x14ac:dyDescent="0.2">
      <c r="A3286" s="5">
        <v>3281</v>
      </c>
      <c r="B3286" s="22" t="s">
        <v>10449</v>
      </c>
      <c r="C3286" s="22" t="s">
        <v>21810</v>
      </c>
      <c r="D3286" s="23" t="s">
        <v>2270</v>
      </c>
      <c r="E3286" s="6" t="s">
        <v>29971</v>
      </c>
      <c r="F3286" s="7">
        <f t="shared" si="51"/>
        <v>244.88421100000002</v>
      </c>
      <c r="G3286" s="8"/>
      <c r="H3286" s="22">
        <v>241.67</v>
      </c>
    </row>
    <row r="3287" spans="1:8" ht="24.75" customHeight="1" x14ac:dyDescent="0.2">
      <c r="A3287" s="10">
        <v>3282</v>
      </c>
      <c r="B3287" s="22" t="s">
        <v>10450</v>
      </c>
      <c r="C3287" s="22" t="s">
        <v>21811</v>
      </c>
      <c r="D3287" s="23" t="s">
        <v>2270</v>
      </c>
      <c r="E3287" s="6" t="s">
        <v>29971</v>
      </c>
      <c r="F3287" s="7">
        <f t="shared" si="51"/>
        <v>248.39022900000001</v>
      </c>
      <c r="G3287" s="8"/>
      <c r="H3287" s="22">
        <v>245.13</v>
      </c>
    </row>
    <row r="3288" spans="1:8" ht="24.75" customHeight="1" x14ac:dyDescent="0.2">
      <c r="A3288" s="5">
        <v>3283</v>
      </c>
      <c r="B3288" s="22" t="s">
        <v>10451</v>
      </c>
      <c r="C3288" s="22" t="s">
        <v>21812</v>
      </c>
      <c r="D3288" s="23" t="s">
        <v>2270</v>
      </c>
      <c r="E3288" s="6" t="s">
        <v>29971</v>
      </c>
      <c r="F3288" s="7">
        <f t="shared" si="51"/>
        <v>292.22558700000002</v>
      </c>
      <c r="G3288" s="8"/>
      <c r="H3288" s="22">
        <v>288.39</v>
      </c>
    </row>
    <row r="3289" spans="1:8" ht="24.75" customHeight="1" x14ac:dyDescent="0.2">
      <c r="A3289" s="10">
        <v>3284</v>
      </c>
      <c r="B3289" s="22" t="s">
        <v>10452</v>
      </c>
      <c r="C3289" s="22" t="s">
        <v>21813</v>
      </c>
      <c r="D3289" s="23" t="s">
        <v>2270</v>
      </c>
      <c r="E3289" s="6" t="s">
        <v>29971</v>
      </c>
      <c r="F3289" s="7">
        <f t="shared" si="51"/>
        <v>558.80455100000006</v>
      </c>
      <c r="G3289" s="8"/>
      <c r="H3289" s="22">
        <v>551.47</v>
      </c>
    </row>
    <row r="3290" spans="1:8" ht="24.75" customHeight="1" x14ac:dyDescent="0.2">
      <c r="A3290" s="5">
        <v>3285</v>
      </c>
      <c r="B3290" s="22" t="s">
        <v>10453</v>
      </c>
      <c r="C3290" s="22" t="s">
        <v>21814</v>
      </c>
      <c r="D3290" s="23" t="s">
        <v>2270</v>
      </c>
      <c r="E3290" s="6" t="s">
        <v>29971</v>
      </c>
      <c r="F3290" s="7">
        <f t="shared" si="51"/>
        <v>95.361663000000007</v>
      </c>
      <c r="G3290" s="8"/>
      <c r="H3290" s="22">
        <v>94.11</v>
      </c>
    </row>
    <row r="3291" spans="1:8" ht="24.75" customHeight="1" x14ac:dyDescent="0.2">
      <c r="A3291" s="10">
        <v>3286</v>
      </c>
      <c r="B3291" s="22" t="s">
        <v>10454</v>
      </c>
      <c r="C3291" s="22" t="s">
        <v>21815</v>
      </c>
      <c r="D3291" s="23" t="s">
        <v>2270</v>
      </c>
      <c r="E3291" s="6" t="s">
        <v>29971</v>
      </c>
      <c r="F3291" s="7">
        <f t="shared" si="51"/>
        <v>33.621294000000006</v>
      </c>
      <c r="G3291" s="8"/>
      <c r="H3291" s="22">
        <v>33.18</v>
      </c>
    </row>
    <row r="3292" spans="1:8" ht="24.75" customHeight="1" x14ac:dyDescent="0.2">
      <c r="A3292" s="5">
        <v>3287</v>
      </c>
      <c r="B3292" s="22" t="s">
        <v>10455</v>
      </c>
      <c r="C3292" s="22" t="s">
        <v>21816</v>
      </c>
      <c r="D3292" s="23" t="s">
        <v>2270</v>
      </c>
      <c r="E3292" s="6" t="s">
        <v>29971</v>
      </c>
      <c r="F3292" s="7">
        <f t="shared" si="51"/>
        <v>67.870834000000016</v>
      </c>
      <c r="G3292" s="8"/>
      <c r="H3292" s="22">
        <v>66.98</v>
      </c>
    </row>
    <row r="3293" spans="1:8" ht="24.75" customHeight="1" x14ac:dyDescent="0.2">
      <c r="A3293" s="10">
        <v>3288</v>
      </c>
      <c r="B3293" s="22" t="s">
        <v>10456</v>
      </c>
      <c r="C3293" s="22" t="s">
        <v>21817</v>
      </c>
      <c r="D3293" s="23" t="s">
        <v>2271</v>
      </c>
      <c r="E3293" s="6" t="s">
        <v>29971</v>
      </c>
      <c r="F3293" s="7">
        <f t="shared" si="51"/>
        <v>733.72039700000005</v>
      </c>
      <c r="G3293" s="8"/>
      <c r="H3293" s="22">
        <v>724.09</v>
      </c>
    </row>
    <row r="3294" spans="1:8" ht="24.75" customHeight="1" x14ac:dyDescent="0.2">
      <c r="A3294" s="5">
        <v>3289</v>
      </c>
      <c r="B3294" s="22" t="s">
        <v>10457</v>
      </c>
      <c r="C3294" s="22" t="s">
        <v>21818</v>
      </c>
      <c r="D3294" s="23" t="s">
        <v>2271</v>
      </c>
      <c r="E3294" s="6" t="s">
        <v>29971</v>
      </c>
      <c r="F3294" s="7">
        <f t="shared" si="51"/>
        <v>768.26379399999996</v>
      </c>
      <c r="G3294" s="8"/>
      <c r="H3294" s="22">
        <v>758.18</v>
      </c>
    </row>
    <row r="3295" spans="1:8" ht="24.75" customHeight="1" x14ac:dyDescent="0.2">
      <c r="A3295" s="10">
        <v>3290</v>
      </c>
      <c r="B3295" s="22" t="s">
        <v>10458</v>
      </c>
      <c r="C3295" s="22" t="s">
        <v>21819</v>
      </c>
      <c r="D3295" s="23" t="s">
        <v>2271</v>
      </c>
      <c r="E3295" s="6" t="s">
        <v>29971</v>
      </c>
      <c r="F3295" s="7">
        <f t="shared" si="51"/>
        <v>1520.2945220000001</v>
      </c>
      <c r="G3295" s="8"/>
      <c r="H3295" s="22">
        <v>1500.34</v>
      </c>
    </row>
    <row r="3296" spans="1:8" ht="24.75" customHeight="1" x14ac:dyDescent="0.2">
      <c r="A3296" s="5">
        <v>3291</v>
      </c>
      <c r="B3296" s="22" t="s">
        <v>10459</v>
      </c>
      <c r="C3296" s="22" t="s">
        <v>21820</v>
      </c>
      <c r="D3296" s="23" t="s">
        <v>2271</v>
      </c>
      <c r="E3296" s="6" t="s">
        <v>29971</v>
      </c>
      <c r="F3296" s="7">
        <f t="shared" si="51"/>
        <v>1418.6200000000001</v>
      </c>
      <c r="G3296" s="8"/>
      <c r="H3296" s="22">
        <v>1400</v>
      </c>
    </row>
    <row r="3297" spans="1:8" ht="24.75" customHeight="1" x14ac:dyDescent="0.2">
      <c r="A3297" s="10">
        <v>3292</v>
      </c>
      <c r="B3297" s="22" t="s">
        <v>10460</v>
      </c>
      <c r="C3297" s="22" t="s">
        <v>21821</v>
      </c>
      <c r="D3297" s="23" t="s">
        <v>2272</v>
      </c>
      <c r="E3297" s="6" t="s">
        <v>29971</v>
      </c>
      <c r="F3297" s="7">
        <f t="shared" si="51"/>
        <v>379.83550500000007</v>
      </c>
      <c r="G3297" s="8"/>
      <c r="H3297" s="22">
        <v>374.85</v>
      </c>
    </row>
    <row r="3298" spans="1:8" ht="24.75" customHeight="1" x14ac:dyDescent="0.2">
      <c r="A3298" s="5">
        <v>3293</v>
      </c>
      <c r="B3298" s="22" t="s">
        <v>10461</v>
      </c>
      <c r="C3298" s="22" t="s">
        <v>21822</v>
      </c>
      <c r="D3298" s="23" t="s">
        <v>2273</v>
      </c>
      <c r="E3298" s="6" t="s">
        <v>29971</v>
      </c>
      <c r="F3298" s="7">
        <f t="shared" si="51"/>
        <v>819.24291700000003</v>
      </c>
      <c r="G3298" s="8"/>
      <c r="H3298" s="22">
        <v>808.49</v>
      </c>
    </row>
    <row r="3299" spans="1:8" ht="24.75" customHeight="1" x14ac:dyDescent="0.2">
      <c r="A3299" s="10">
        <v>3294</v>
      </c>
      <c r="B3299" s="22" t="s">
        <v>10462</v>
      </c>
      <c r="C3299" s="22" t="s">
        <v>21823</v>
      </c>
      <c r="D3299" s="23" t="s">
        <v>2274</v>
      </c>
      <c r="E3299" s="6" t="s">
        <v>29971</v>
      </c>
      <c r="F3299" s="7">
        <f t="shared" si="51"/>
        <v>178.61439100000004</v>
      </c>
      <c r="G3299" s="8"/>
      <c r="H3299" s="22">
        <v>176.27</v>
      </c>
    </row>
    <row r="3300" spans="1:8" ht="24.75" customHeight="1" x14ac:dyDescent="0.2">
      <c r="A3300" s="5">
        <v>3295</v>
      </c>
      <c r="B3300" s="22" t="s">
        <v>10463</v>
      </c>
      <c r="C3300" s="22" t="s">
        <v>21824</v>
      </c>
      <c r="D3300" s="23" t="s">
        <v>2274</v>
      </c>
      <c r="E3300" s="6" t="s">
        <v>29971</v>
      </c>
      <c r="F3300" s="7">
        <f t="shared" si="51"/>
        <v>201.80882800000001</v>
      </c>
      <c r="G3300" s="8"/>
      <c r="H3300" s="22">
        <v>199.16</v>
      </c>
    </row>
    <row r="3301" spans="1:8" ht="24.75" customHeight="1" x14ac:dyDescent="0.2">
      <c r="A3301" s="10">
        <v>3296</v>
      </c>
      <c r="B3301" s="22" t="s">
        <v>10464</v>
      </c>
      <c r="C3301" s="22" t="s">
        <v>21825</v>
      </c>
      <c r="D3301" s="23" t="s">
        <v>2275</v>
      </c>
      <c r="E3301" s="6" t="s">
        <v>29971</v>
      </c>
      <c r="F3301" s="7">
        <f t="shared" si="51"/>
        <v>230.38388800000004</v>
      </c>
      <c r="G3301" s="8"/>
      <c r="H3301" s="22">
        <v>227.36</v>
      </c>
    </row>
    <row r="3302" spans="1:8" ht="24.75" customHeight="1" x14ac:dyDescent="0.2">
      <c r="A3302" s="5">
        <v>3297</v>
      </c>
      <c r="B3302" s="22" t="s">
        <v>10465</v>
      </c>
      <c r="C3302" s="22" t="s">
        <v>21826</v>
      </c>
      <c r="D3302" s="23" t="s">
        <v>2276</v>
      </c>
      <c r="E3302" s="6" t="s">
        <v>29971</v>
      </c>
      <c r="F3302" s="7">
        <f t="shared" si="51"/>
        <v>191.26037500000001</v>
      </c>
      <c r="G3302" s="8"/>
      <c r="H3302" s="22">
        <v>188.75</v>
      </c>
    </row>
    <row r="3303" spans="1:8" ht="24.75" customHeight="1" x14ac:dyDescent="0.2">
      <c r="A3303" s="10">
        <v>3298</v>
      </c>
      <c r="B3303" s="22" t="s">
        <v>10466</v>
      </c>
      <c r="C3303" s="22" t="s">
        <v>21827</v>
      </c>
      <c r="D3303" s="23" t="s">
        <v>2277</v>
      </c>
      <c r="E3303" s="6" t="s">
        <v>29971</v>
      </c>
      <c r="F3303" s="7">
        <f t="shared" si="51"/>
        <v>10.801778000000001</v>
      </c>
      <c r="G3303" s="8"/>
      <c r="H3303" s="22">
        <v>10.66</v>
      </c>
    </row>
    <row r="3304" spans="1:8" ht="24.75" customHeight="1" x14ac:dyDescent="0.2">
      <c r="A3304" s="5">
        <v>3299</v>
      </c>
      <c r="B3304" s="22" t="s">
        <v>10467</v>
      </c>
      <c r="C3304" s="22" t="s">
        <v>21828</v>
      </c>
      <c r="D3304" s="23" t="s">
        <v>2278</v>
      </c>
      <c r="E3304" s="6" t="s">
        <v>29971</v>
      </c>
      <c r="F3304" s="7">
        <f t="shared" si="51"/>
        <v>509.91282600000005</v>
      </c>
      <c r="G3304" s="8"/>
      <c r="H3304" s="22">
        <v>503.22</v>
      </c>
    </row>
    <row r="3305" spans="1:8" ht="24.75" customHeight="1" x14ac:dyDescent="0.2">
      <c r="A3305" s="10">
        <v>3300</v>
      </c>
      <c r="B3305" s="22" t="s">
        <v>10468</v>
      </c>
      <c r="C3305" s="22" t="s">
        <v>21829</v>
      </c>
      <c r="D3305" s="23" t="s">
        <v>2279</v>
      </c>
      <c r="E3305" s="6" t="s">
        <v>29971</v>
      </c>
      <c r="F3305" s="7">
        <f t="shared" si="51"/>
        <v>204.068487</v>
      </c>
      <c r="G3305" s="8"/>
      <c r="H3305" s="22">
        <v>201.39</v>
      </c>
    </row>
    <row r="3306" spans="1:8" ht="24.75" customHeight="1" x14ac:dyDescent="0.2">
      <c r="A3306" s="5">
        <v>3301</v>
      </c>
      <c r="B3306" s="22" t="s">
        <v>10469</v>
      </c>
      <c r="C3306" s="22" t="s">
        <v>21830</v>
      </c>
      <c r="D3306" s="23" t="s">
        <v>2280</v>
      </c>
      <c r="E3306" s="6" t="s">
        <v>29971</v>
      </c>
      <c r="F3306" s="7">
        <f t="shared" si="51"/>
        <v>2110.3796440000001</v>
      </c>
      <c r="G3306" s="8"/>
      <c r="H3306" s="22">
        <v>2082.6799999999998</v>
      </c>
    </row>
    <row r="3307" spans="1:8" ht="24.75" customHeight="1" x14ac:dyDescent="0.2">
      <c r="A3307" s="10">
        <v>3302</v>
      </c>
      <c r="B3307" s="22" t="s">
        <v>10470</v>
      </c>
      <c r="C3307" s="22" t="s">
        <v>21831</v>
      </c>
      <c r="D3307" s="23" t="s">
        <v>2281</v>
      </c>
      <c r="E3307" s="6" t="s">
        <v>29971</v>
      </c>
      <c r="F3307" s="7">
        <f t="shared" si="51"/>
        <v>793.07951100000002</v>
      </c>
      <c r="G3307" s="8"/>
      <c r="H3307" s="22">
        <v>782.67</v>
      </c>
    </row>
    <row r="3308" spans="1:8" ht="24.75" customHeight="1" x14ac:dyDescent="0.2">
      <c r="A3308" s="5">
        <v>3303</v>
      </c>
      <c r="B3308" s="22" t="s">
        <v>10471</v>
      </c>
      <c r="C3308" s="22" t="s">
        <v>21832</v>
      </c>
      <c r="D3308" s="23" t="s">
        <v>2281</v>
      </c>
      <c r="E3308" s="6" t="s">
        <v>29971</v>
      </c>
      <c r="F3308" s="7">
        <f t="shared" si="51"/>
        <v>710.08010800000011</v>
      </c>
      <c r="G3308" s="8"/>
      <c r="H3308" s="22">
        <v>700.76</v>
      </c>
    </row>
    <row r="3309" spans="1:8" ht="24.75" customHeight="1" x14ac:dyDescent="0.2">
      <c r="A3309" s="10">
        <v>3304</v>
      </c>
      <c r="B3309" s="22" t="s">
        <v>10472</v>
      </c>
      <c r="C3309" s="22" t="s">
        <v>21833</v>
      </c>
      <c r="D3309" s="23" t="s">
        <v>2282</v>
      </c>
      <c r="E3309" s="6" t="s">
        <v>29971</v>
      </c>
      <c r="F3309" s="7">
        <f t="shared" si="51"/>
        <v>11931.242712000001</v>
      </c>
      <c r="G3309" s="8"/>
      <c r="H3309" s="22">
        <v>11774.64</v>
      </c>
    </row>
    <row r="3310" spans="1:8" ht="24.75" customHeight="1" x14ac:dyDescent="0.2">
      <c r="A3310" s="5">
        <v>3305</v>
      </c>
      <c r="B3310" s="22" t="s">
        <v>10473</v>
      </c>
      <c r="C3310" s="22" t="s">
        <v>21834</v>
      </c>
      <c r="D3310" s="23" t="s">
        <v>2283</v>
      </c>
      <c r="E3310" s="6" t="s">
        <v>29971</v>
      </c>
      <c r="F3310" s="7">
        <f t="shared" si="51"/>
        <v>44339.981400000004</v>
      </c>
      <c r="G3310" s="8"/>
      <c r="H3310" s="22">
        <v>43758</v>
      </c>
    </row>
    <row r="3311" spans="1:8" ht="24.75" customHeight="1" x14ac:dyDescent="0.2">
      <c r="A3311" s="10">
        <v>3306</v>
      </c>
      <c r="B3311" s="22" t="s">
        <v>10474</v>
      </c>
      <c r="C3311" s="22" t="s">
        <v>21835</v>
      </c>
      <c r="D3311" s="23" t="s">
        <v>2284</v>
      </c>
      <c r="E3311" s="6" t="s">
        <v>29971</v>
      </c>
      <c r="F3311" s="7">
        <f t="shared" si="51"/>
        <v>187.86582000000001</v>
      </c>
      <c r="G3311" s="8"/>
      <c r="H3311" s="22">
        <v>185.4</v>
      </c>
    </row>
    <row r="3312" spans="1:8" ht="24.75" customHeight="1" x14ac:dyDescent="0.2">
      <c r="A3312" s="5">
        <v>3307</v>
      </c>
      <c r="B3312" s="22" t="s">
        <v>10475</v>
      </c>
      <c r="C3312" s="22" t="s">
        <v>21836</v>
      </c>
      <c r="D3312" s="23" t="s">
        <v>2285</v>
      </c>
      <c r="E3312" s="6" t="s">
        <v>29971</v>
      </c>
      <c r="F3312" s="7">
        <f t="shared" si="51"/>
        <v>860.8996800000001</v>
      </c>
      <c r="G3312" s="8"/>
      <c r="H3312" s="22">
        <v>849.6</v>
      </c>
    </row>
    <row r="3313" spans="1:8" ht="24.75" customHeight="1" x14ac:dyDescent="0.2">
      <c r="A3313" s="10">
        <v>3308</v>
      </c>
      <c r="B3313" s="22" t="s">
        <v>10476</v>
      </c>
      <c r="C3313" s="22" t="s">
        <v>21837</v>
      </c>
      <c r="D3313" s="23" t="s">
        <v>2286</v>
      </c>
      <c r="E3313" s="6" t="s">
        <v>29971</v>
      </c>
      <c r="F3313" s="7">
        <f t="shared" si="51"/>
        <v>45239.933662000003</v>
      </c>
      <c r="G3313" s="8"/>
      <c r="H3313" s="22">
        <v>44646.14</v>
      </c>
    </row>
    <row r="3314" spans="1:8" ht="24.75" customHeight="1" x14ac:dyDescent="0.2">
      <c r="A3314" s="5">
        <v>3309</v>
      </c>
      <c r="B3314" s="22" t="s">
        <v>10477</v>
      </c>
      <c r="C3314" s="22" t="s">
        <v>21838</v>
      </c>
      <c r="D3314" s="23" t="s">
        <v>2286</v>
      </c>
      <c r="E3314" s="6" t="s">
        <v>29971</v>
      </c>
      <c r="F3314" s="7">
        <f t="shared" si="51"/>
        <v>36515.2788</v>
      </c>
      <c r="G3314" s="8"/>
      <c r="H3314" s="22">
        <v>36036</v>
      </c>
    </row>
    <row r="3315" spans="1:8" ht="24.75" customHeight="1" x14ac:dyDescent="0.2">
      <c r="A3315" s="10">
        <v>3310</v>
      </c>
      <c r="B3315" s="22" t="s">
        <v>10478</v>
      </c>
      <c r="C3315" s="22" t="s">
        <v>21839</v>
      </c>
      <c r="D3315" s="23" t="s">
        <v>2287</v>
      </c>
      <c r="E3315" s="6" t="s">
        <v>29971</v>
      </c>
      <c r="F3315" s="7">
        <f t="shared" si="51"/>
        <v>30878.149038000003</v>
      </c>
      <c r="G3315" s="8"/>
      <c r="H3315" s="22">
        <v>30472.86</v>
      </c>
    </row>
    <row r="3316" spans="1:8" ht="24.75" customHeight="1" x14ac:dyDescent="0.2">
      <c r="A3316" s="5">
        <v>3311</v>
      </c>
      <c r="B3316" s="22" t="s">
        <v>10479</v>
      </c>
      <c r="C3316" s="22" t="s">
        <v>21840</v>
      </c>
      <c r="D3316" s="23" t="s">
        <v>2287</v>
      </c>
      <c r="E3316" s="6" t="s">
        <v>29971</v>
      </c>
      <c r="F3316" s="7">
        <f t="shared" si="51"/>
        <v>44111.978767000001</v>
      </c>
      <c r="G3316" s="8"/>
      <c r="H3316" s="22">
        <v>43532.99</v>
      </c>
    </row>
    <row r="3317" spans="1:8" ht="24.75" customHeight="1" x14ac:dyDescent="0.2">
      <c r="A3317" s="10">
        <v>3312</v>
      </c>
      <c r="B3317" s="22" t="s">
        <v>10480</v>
      </c>
      <c r="C3317" s="22" t="s">
        <v>21841</v>
      </c>
      <c r="D3317" s="23" t="s">
        <v>2287</v>
      </c>
      <c r="E3317" s="6" t="s">
        <v>29971</v>
      </c>
      <c r="F3317" s="7">
        <f t="shared" si="51"/>
        <v>37878.856344000007</v>
      </c>
      <c r="G3317" s="8"/>
      <c r="H3317" s="22">
        <v>37381.68</v>
      </c>
    </row>
    <row r="3318" spans="1:8" ht="24.75" customHeight="1" x14ac:dyDescent="0.2">
      <c r="A3318" s="5">
        <v>3313</v>
      </c>
      <c r="B3318" s="22" t="s">
        <v>10481</v>
      </c>
      <c r="C3318" s="22" t="s">
        <v>21842</v>
      </c>
      <c r="D3318" s="23" t="s">
        <v>2287</v>
      </c>
      <c r="E3318" s="6" t="s">
        <v>29971</v>
      </c>
      <c r="F3318" s="7">
        <f t="shared" si="51"/>
        <v>44680.744057000004</v>
      </c>
      <c r="G3318" s="8"/>
      <c r="H3318" s="22">
        <v>44094.29</v>
      </c>
    </row>
    <row r="3319" spans="1:8" ht="24.75" customHeight="1" x14ac:dyDescent="0.2">
      <c r="A3319" s="10">
        <v>3314</v>
      </c>
      <c r="B3319" s="22" t="s">
        <v>10482</v>
      </c>
      <c r="C3319" s="22" t="s">
        <v>21843</v>
      </c>
      <c r="D3319" s="23" t="s">
        <v>2287</v>
      </c>
      <c r="E3319" s="6" t="s">
        <v>29971</v>
      </c>
      <c r="F3319" s="7">
        <f t="shared" si="51"/>
        <v>44625.357079000001</v>
      </c>
      <c r="G3319" s="8"/>
      <c r="H3319" s="22">
        <v>44039.63</v>
      </c>
    </row>
    <row r="3320" spans="1:8" ht="24.75" customHeight="1" x14ac:dyDescent="0.2">
      <c r="A3320" s="5">
        <v>3315</v>
      </c>
      <c r="B3320" s="22" t="s">
        <v>10483</v>
      </c>
      <c r="C3320" s="22" t="s">
        <v>21844</v>
      </c>
      <c r="D3320" s="23" t="s">
        <v>2286</v>
      </c>
      <c r="E3320" s="6" t="s">
        <v>29971</v>
      </c>
      <c r="F3320" s="7">
        <f t="shared" si="51"/>
        <v>43044.984000000004</v>
      </c>
      <c r="G3320" s="8"/>
      <c r="H3320" s="22">
        <v>42480</v>
      </c>
    </row>
    <row r="3321" spans="1:8" ht="24.75" customHeight="1" x14ac:dyDescent="0.2">
      <c r="A3321" s="10">
        <v>3316</v>
      </c>
      <c r="B3321" s="22" t="s">
        <v>10484</v>
      </c>
      <c r="C3321" s="22" t="s">
        <v>21845</v>
      </c>
      <c r="D3321" s="23" t="s">
        <v>2287</v>
      </c>
      <c r="E3321" s="6" t="s">
        <v>29971</v>
      </c>
      <c r="F3321" s="7">
        <f t="shared" si="51"/>
        <v>40734.660000000003</v>
      </c>
      <c r="G3321" s="8"/>
      <c r="H3321" s="22">
        <v>40200</v>
      </c>
    </row>
    <row r="3322" spans="1:8" ht="24.75" customHeight="1" x14ac:dyDescent="0.2">
      <c r="A3322" s="5">
        <v>3317</v>
      </c>
      <c r="B3322" s="22" t="s">
        <v>10485</v>
      </c>
      <c r="C3322" s="22" t="s">
        <v>21846</v>
      </c>
      <c r="D3322" s="23" t="s">
        <v>2287</v>
      </c>
      <c r="E3322" s="6" t="s">
        <v>29971</v>
      </c>
      <c r="F3322" s="7">
        <f t="shared" si="51"/>
        <v>41996.279298000001</v>
      </c>
      <c r="G3322" s="8"/>
      <c r="H3322" s="22">
        <v>41445.06</v>
      </c>
    </row>
    <row r="3323" spans="1:8" ht="24.75" customHeight="1" x14ac:dyDescent="0.2">
      <c r="A3323" s="10">
        <v>3318</v>
      </c>
      <c r="B3323" s="22" t="s">
        <v>10486</v>
      </c>
      <c r="C3323" s="22" t="s">
        <v>21847</v>
      </c>
      <c r="D3323" s="23" t="s">
        <v>2287</v>
      </c>
      <c r="E3323" s="6" t="s">
        <v>29971</v>
      </c>
      <c r="F3323" s="7">
        <f t="shared" si="51"/>
        <v>34129.220758000003</v>
      </c>
      <c r="G3323" s="8"/>
      <c r="H3323" s="22">
        <v>33681.26</v>
      </c>
    </row>
    <row r="3324" spans="1:8" ht="24.75" customHeight="1" x14ac:dyDescent="0.2">
      <c r="A3324" s="5">
        <v>3319</v>
      </c>
      <c r="B3324" s="22" t="s">
        <v>10487</v>
      </c>
      <c r="C3324" s="22" t="s">
        <v>21848</v>
      </c>
      <c r="D3324" s="23" t="s">
        <v>2287</v>
      </c>
      <c r="E3324" s="6" t="s">
        <v>29971</v>
      </c>
      <c r="F3324" s="7">
        <f t="shared" si="51"/>
        <v>103331.84508100002</v>
      </c>
      <c r="G3324" s="8"/>
      <c r="H3324" s="22">
        <v>101975.57</v>
      </c>
    </row>
    <row r="3325" spans="1:8" ht="24.75" customHeight="1" x14ac:dyDescent="0.2">
      <c r="A3325" s="10">
        <v>3320</v>
      </c>
      <c r="B3325" s="22" t="s">
        <v>10488</v>
      </c>
      <c r="C3325" s="22" t="s">
        <v>21849</v>
      </c>
      <c r="D3325" s="23" t="s">
        <v>2287</v>
      </c>
      <c r="E3325" s="6" t="s">
        <v>29971</v>
      </c>
      <c r="F3325" s="7">
        <f t="shared" si="51"/>
        <v>77076.857027000005</v>
      </c>
      <c r="G3325" s="8"/>
      <c r="H3325" s="22">
        <v>76065.19</v>
      </c>
    </row>
    <row r="3326" spans="1:8" ht="24.75" customHeight="1" x14ac:dyDescent="0.2">
      <c r="A3326" s="5">
        <v>3321</v>
      </c>
      <c r="B3326" s="22" t="s">
        <v>10489</v>
      </c>
      <c r="C3326" s="22" t="s">
        <v>21850</v>
      </c>
      <c r="D3326" s="23" t="s">
        <v>2286</v>
      </c>
      <c r="E3326" s="6" t="s">
        <v>29971</v>
      </c>
      <c r="F3326" s="7">
        <f t="shared" si="51"/>
        <v>46875.501192000003</v>
      </c>
      <c r="G3326" s="8"/>
      <c r="H3326" s="22">
        <v>46260.24</v>
      </c>
    </row>
    <row r="3327" spans="1:8" ht="24.75" customHeight="1" x14ac:dyDescent="0.2">
      <c r="A3327" s="10">
        <v>3322</v>
      </c>
      <c r="B3327" s="22" t="s">
        <v>10490</v>
      </c>
      <c r="C3327" s="22" t="s">
        <v>21851</v>
      </c>
      <c r="D3327" s="23" t="s">
        <v>2286</v>
      </c>
      <c r="E3327" s="6" t="s">
        <v>29971</v>
      </c>
      <c r="F3327" s="7">
        <f t="shared" si="51"/>
        <v>48054.546673000004</v>
      </c>
      <c r="G3327" s="8"/>
      <c r="H3327" s="22">
        <v>47423.81</v>
      </c>
    </row>
    <row r="3328" spans="1:8" ht="24.75" customHeight="1" x14ac:dyDescent="0.2">
      <c r="A3328" s="5">
        <v>3323</v>
      </c>
      <c r="B3328" s="22" t="s">
        <v>10491</v>
      </c>
      <c r="C3328" s="22" t="s">
        <v>21852</v>
      </c>
      <c r="D3328" s="23" t="s">
        <v>2287</v>
      </c>
      <c r="E3328" s="6" t="s">
        <v>29971</v>
      </c>
      <c r="F3328" s="7">
        <f t="shared" si="51"/>
        <v>85636.090664000003</v>
      </c>
      <c r="G3328" s="8"/>
      <c r="H3328" s="22">
        <v>84512.08</v>
      </c>
    </row>
    <row r="3329" spans="1:8" ht="24.75" customHeight="1" x14ac:dyDescent="0.2">
      <c r="A3329" s="10">
        <v>3324</v>
      </c>
      <c r="B3329" s="22" t="s">
        <v>10492</v>
      </c>
      <c r="C3329" s="22" t="s">
        <v>21853</v>
      </c>
      <c r="D3329" s="23" t="s">
        <v>2287</v>
      </c>
      <c r="E3329" s="6" t="s">
        <v>29971</v>
      </c>
      <c r="F3329" s="7">
        <f t="shared" si="51"/>
        <v>34183.513372000001</v>
      </c>
      <c r="G3329" s="8"/>
      <c r="H3329" s="22">
        <v>33734.839999999997</v>
      </c>
    </row>
    <row r="3330" spans="1:8" ht="24.75" customHeight="1" x14ac:dyDescent="0.2">
      <c r="A3330" s="5">
        <v>3325</v>
      </c>
      <c r="B3330" s="22" t="s">
        <v>10493</v>
      </c>
      <c r="C3330" s="22" t="s">
        <v>21854</v>
      </c>
      <c r="D3330" s="23" t="s">
        <v>2287</v>
      </c>
      <c r="E3330" s="6" t="s">
        <v>29971</v>
      </c>
      <c r="F3330" s="7">
        <f t="shared" si="51"/>
        <v>90187.631604000009</v>
      </c>
      <c r="G3330" s="8"/>
      <c r="H3330" s="22">
        <v>89003.88</v>
      </c>
    </row>
    <row r="3331" spans="1:8" ht="24.75" customHeight="1" x14ac:dyDescent="0.2">
      <c r="A3331" s="10">
        <v>3326</v>
      </c>
      <c r="B3331" s="22" t="s">
        <v>10494</v>
      </c>
      <c r="C3331" s="22" t="s">
        <v>21855</v>
      </c>
      <c r="D3331" s="23" t="s">
        <v>2287</v>
      </c>
      <c r="E3331" s="6" t="s">
        <v>29971</v>
      </c>
      <c r="F3331" s="7">
        <f t="shared" si="51"/>
        <v>42072.216</v>
      </c>
      <c r="G3331" s="8"/>
      <c r="H3331" s="22">
        <v>41520</v>
      </c>
    </row>
    <row r="3332" spans="1:8" ht="24.75" customHeight="1" x14ac:dyDescent="0.2">
      <c r="A3332" s="5">
        <v>3327</v>
      </c>
      <c r="B3332" s="22" t="s">
        <v>10495</v>
      </c>
      <c r="C3332" s="22" t="s">
        <v>21856</v>
      </c>
      <c r="D3332" s="23" t="s">
        <v>2286</v>
      </c>
      <c r="E3332" s="6" t="s">
        <v>29971</v>
      </c>
      <c r="F3332" s="7">
        <f t="shared" si="51"/>
        <v>43871.836800000005</v>
      </c>
      <c r="G3332" s="8"/>
      <c r="H3332" s="22">
        <v>43296</v>
      </c>
    </row>
    <row r="3333" spans="1:8" ht="24.75" customHeight="1" x14ac:dyDescent="0.2">
      <c r="A3333" s="10">
        <v>3328</v>
      </c>
      <c r="B3333" s="22" t="s">
        <v>10496</v>
      </c>
      <c r="C3333" s="22" t="s">
        <v>21857</v>
      </c>
      <c r="D3333" s="23" t="s">
        <v>2287</v>
      </c>
      <c r="E3333" s="6" t="s">
        <v>29971</v>
      </c>
      <c r="F3333" s="7">
        <f t="shared" si="51"/>
        <v>44641.843470000007</v>
      </c>
      <c r="G3333" s="8"/>
      <c r="H3333" s="22">
        <v>44055.9</v>
      </c>
    </row>
    <row r="3334" spans="1:8" ht="24.75" customHeight="1" x14ac:dyDescent="0.2">
      <c r="A3334" s="5">
        <v>3329</v>
      </c>
      <c r="B3334" s="22" t="s">
        <v>10497</v>
      </c>
      <c r="C3334" s="22" t="s">
        <v>21858</v>
      </c>
      <c r="D3334" s="23" t="s">
        <v>2286</v>
      </c>
      <c r="E3334" s="6" t="s">
        <v>29971</v>
      </c>
      <c r="F3334" s="7">
        <f t="shared" si="51"/>
        <v>47191.478531000001</v>
      </c>
      <c r="G3334" s="8"/>
      <c r="H3334" s="22">
        <v>46572.07</v>
      </c>
    </row>
    <row r="3335" spans="1:8" ht="24.75" customHeight="1" x14ac:dyDescent="0.2">
      <c r="A3335" s="10">
        <v>3330</v>
      </c>
      <c r="B3335" s="22" t="s">
        <v>10498</v>
      </c>
      <c r="C3335" s="22" t="s">
        <v>21859</v>
      </c>
      <c r="D3335" s="23" t="s">
        <v>2286</v>
      </c>
      <c r="E3335" s="6" t="s">
        <v>29971</v>
      </c>
      <c r="F3335" s="7">
        <f t="shared" ref="F3335:F3398" si="52">H3335*1.0133</f>
        <v>40491.468000000001</v>
      </c>
      <c r="G3335" s="8"/>
      <c r="H3335" s="22">
        <v>39960</v>
      </c>
    </row>
    <row r="3336" spans="1:8" ht="24.75" customHeight="1" x14ac:dyDescent="0.2">
      <c r="A3336" s="5">
        <v>3331</v>
      </c>
      <c r="B3336" s="22" t="s">
        <v>10499</v>
      </c>
      <c r="C3336" s="22" t="s">
        <v>21860</v>
      </c>
      <c r="D3336" s="23" t="s">
        <v>2286</v>
      </c>
      <c r="E3336" s="6" t="s">
        <v>29971</v>
      </c>
      <c r="F3336" s="7">
        <f t="shared" si="52"/>
        <v>44866.623809000004</v>
      </c>
      <c r="G3336" s="8"/>
      <c r="H3336" s="22">
        <v>44277.73</v>
      </c>
    </row>
    <row r="3337" spans="1:8" ht="24.75" customHeight="1" x14ac:dyDescent="0.2">
      <c r="A3337" s="10">
        <v>3332</v>
      </c>
      <c r="B3337" s="22" t="s">
        <v>10500</v>
      </c>
      <c r="C3337" s="22" t="s">
        <v>21861</v>
      </c>
      <c r="D3337" s="23" t="s">
        <v>2286</v>
      </c>
      <c r="E3337" s="6" t="s">
        <v>29971</v>
      </c>
      <c r="F3337" s="7">
        <f t="shared" si="52"/>
        <v>44528.779456000004</v>
      </c>
      <c r="G3337" s="8"/>
      <c r="H3337" s="22">
        <v>43944.32</v>
      </c>
    </row>
    <row r="3338" spans="1:8" ht="24.75" customHeight="1" x14ac:dyDescent="0.2">
      <c r="A3338" s="5">
        <v>3333</v>
      </c>
      <c r="B3338" s="22" t="s">
        <v>10501</v>
      </c>
      <c r="C3338" s="22" t="s">
        <v>21862</v>
      </c>
      <c r="D3338" s="23" t="s">
        <v>2286</v>
      </c>
      <c r="E3338" s="6" t="s">
        <v>29971</v>
      </c>
      <c r="F3338" s="7">
        <f t="shared" si="52"/>
        <v>45218.917820000002</v>
      </c>
      <c r="G3338" s="8"/>
      <c r="H3338" s="22">
        <v>44625.4</v>
      </c>
    </row>
    <row r="3339" spans="1:8" ht="24.75" customHeight="1" x14ac:dyDescent="0.2">
      <c r="A3339" s="10">
        <v>3334</v>
      </c>
      <c r="B3339" s="22" t="s">
        <v>10502</v>
      </c>
      <c r="C3339" s="22" t="s">
        <v>21863</v>
      </c>
      <c r="D3339" s="23" t="s">
        <v>2286</v>
      </c>
      <c r="E3339" s="6" t="s">
        <v>29971</v>
      </c>
      <c r="F3339" s="7">
        <f t="shared" si="52"/>
        <v>44276.640017000005</v>
      </c>
      <c r="G3339" s="8"/>
      <c r="H3339" s="22">
        <v>43695.49</v>
      </c>
    </row>
    <row r="3340" spans="1:8" ht="24.75" customHeight="1" x14ac:dyDescent="0.2">
      <c r="A3340" s="5">
        <v>3335</v>
      </c>
      <c r="B3340" s="22" t="s">
        <v>10503</v>
      </c>
      <c r="C3340" s="22" t="s">
        <v>21864</v>
      </c>
      <c r="D3340" s="23" t="s">
        <v>2286</v>
      </c>
      <c r="E3340" s="6" t="s">
        <v>29971</v>
      </c>
      <c r="F3340" s="7">
        <f t="shared" si="52"/>
        <v>42801.792000000001</v>
      </c>
      <c r="G3340" s="8"/>
      <c r="H3340" s="22">
        <v>42240</v>
      </c>
    </row>
    <row r="3341" spans="1:8" ht="24.75" customHeight="1" x14ac:dyDescent="0.2">
      <c r="A3341" s="10">
        <v>3336</v>
      </c>
      <c r="B3341" s="22" t="s">
        <v>10504</v>
      </c>
      <c r="C3341" s="22" t="s">
        <v>21865</v>
      </c>
      <c r="D3341" s="23" t="s">
        <v>2286</v>
      </c>
      <c r="E3341" s="6" t="s">
        <v>29971</v>
      </c>
      <c r="F3341" s="7">
        <f t="shared" si="52"/>
        <v>44905.970248000005</v>
      </c>
      <c r="G3341" s="8"/>
      <c r="H3341" s="22">
        <v>44316.56</v>
      </c>
    </row>
    <row r="3342" spans="1:8" ht="24.75" customHeight="1" x14ac:dyDescent="0.2">
      <c r="A3342" s="5">
        <v>3337</v>
      </c>
      <c r="B3342" s="22" t="s">
        <v>10505</v>
      </c>
      <c r="C3342" s="22" t="s">
        <v>21866</v>
      </c>
      <c r="D3342" s="23" t="s">
        <v>2286</v>
      </c>
      <c r="E3342" s="6" t="s">
        <v>29971</v>
      </c>
      <c r="F3342" s="7">
        <f t="shared" si="52"/>
        <v>94339.405428000013</v>
      </c>
      <c r="G3342" s="8"/>
      <c r="H3342" s="22">
        <v>93101.16</v>
      </c>
    </row>
    <row r="3343" spans="1:8" ht="24.75" customHeight="1" x14ac:dyDescent="0.2">
      <c r="A3343" s="10">
        <v>3338</v>
      </c>
      <c r="B3343" s="22" t="s">
        <v>10506</v>
      </c>
      <c r="C3343" s="22" t="s">
        <v>21867</v>
      </c>
      <c r="D3343" s="23" t="s">
        <v>2286</v>
      </c>
      <c r="E3343" s="6" t="s">
        <v>29971</v>
      </c>
      <c r="F3343" s="7">
        <f t="shared" si="52"/>
        <v>46388.306552000009</v>
      </c>
      <c r="G3343" s="8"/>
      <c r="H3343" s="22">
        <v>45779.44</v>
      </c>
    </row>
    <row r="3344" spans="1:8" ht="24.75" customHeight="1" x14ac:dyDescent="0.2">
      <c r="A3344" s="5">
        <v>3339</v>
      </c>
      <c r="B3344" s="22" t="s">
        <v>10507</v>
      </c>
      <c r="C3344" s="22" t="s">
        <v>21868</v>
      </c>
      <c r="D3344" s="23" t="s">
        <v>2286</v>
      </c>
      <c r="E3344" s="6" t="s">
        <v>29971</v>
      </c>
      <c r="F3344" s="7">
        <f t="shared" si="52"/>
        <v>80431.447475000008</v>
      </c>
      <c r="G3344" s="8"/>
      <c r="H3344" s="22">
        <v>79375.75</v>
      </c>
    </row>
    <row r="3345" spans="1:8" ht="24.75" customHeight="1" x14ac:dyDescent="0.2">
      <c r="A3345" s="10">
        <v>3340</v>
      </c>
      <c r="B3345" s="22" t="s">
        <v>10508</v>
      </c>
      <c r="C3345" s="22" t="s">
        <v>21869</v>
      </c>
      <c r="D3345" s="23" t="s">
        <v>2288</v>
      </c>
      <c r="E3345" s="6" t="s">
        <v>29971</v>
      </c>
      <c r="F3345" s="7">
        <f t="shared" si="52"/>
        <v>48731.917457000003</v>
      </c>
      <c r="G3345" s="8"/>
      <c r="H3345" s="22">
        <v>48092.29</v>
      </c>
    </row>
    <row r="3346" spans="1:8" ht="24.75" customHeight="1" x14ac:dyDescent="0.2">
      <c r="A3346" s="5">
        <v>3341</v>
      </c>
      <c r="B3346" s="22" t="s">
        <v>10509</v>
      </c>
      <c r="C3346" s="22" t="s">
        <v>21870</v>
      </c>
      <c r="D3346" s="23" t="s">
        <v>2286</v>
      </c>
      <c r="E3346" s="6" t="s">
        <v>29971</v>
      </c>
      <c r="F3346" s="7">
        <f t="shared" si="52"/>
        <v>82983.44352500001</v>
      </c>
      <c r="G3346" s="8"/>
      <c r="H3346" s="22">
        <v>81894.25</v>
      </c>
    </row>
    <row r="3347" spans="1:8" ht="24.75" customHeight="1" x14ac:dyDescent="0.2">
      <c r="A3347" s="10">
        <v>3342</v>
      </c>
      <c r="B3347" s="22" t="s">
        <v>10510</v>
      </c>
      <c r="C3347" s="22" t="s">
        <v>21871</v>
      </c>
      <c r="D3347" s="23" t="s">
        <v>2286</v>
      </c>
      <c r="E3347" s="6" t="s">
        <v>29971</v>
      </c>
      <c r="F3347" s="7">
        <f t="shared" si="52"/>
        <v>42132.264158000005</v>
      </c>
      <c r="G3347" s="8"/>
      <c r="H3347" s="22">
        <v>41579.26</v>
      </c>
    </row>
    <row r="3348" spans="1:8" ht="24.75" customHeight="1" x14ac:dyDescent="0.2">
      <c r="A3348" s="5">
        <v>3343</v>
      </c>
      <c r="B3348" s="22" t="s">
        <v>10511</v>
      </c>
      <c r="C3348" s="22" t="s">
        <v>21872</v>
      </c>
      <c r="D3348" s="23" t="s">
        <v>2289</v>
      </c>
      <c r="E3348" s="6" t="s">
        <v>29971</v>
      </c>
      <c r="F3348" s="7">
        <f t="shared" si="52"/>
        <v>43835.611325000005</v>
      </c>
      <c r="G3348" s="8"/>
      <c r="H3348" s="22">
        <v>43260.25</v>
      </c>
    </row>
    <row r="3349" spans="1:8" ht="24.75" customHeight="1" x14ac:dyDescent="0.2">
      <c r="A3349" s="10">
        <v>3344</v>
      </c>
      <c r="B3349" s="22" t="s">
        <v>10512</v>
      </c>
      <c r="C3349" s="22" t="s">
        <v>21873</v>
      </c>
      <c r="D3349" s="23" t="s">
        <v>2286</v>
      </c>
      <c r="E3349" s="6" t="s">
        <v>29971</v>
      </c>
      <c r="F3349" s="7">
        <f t="shared" si="52"/>
        <v>54595.499503000006</v>
      </c>
      <c r="G3349" s="8"/>
      <c r="H3349" s="22">
        <v>53878.91</v>
      </c>
    </row>
    <row r="3350" spans="1:8" ht="24.75" customHeight="1" x14ac:dyDescent="0.2">
      <c r="A3350" s="5">
        <v>3345</v>
      </c>
      <c r="B3350" s="22" t="s">
        <v>10513</v>
      </c>
      <c r="C3350" s="22" t="s">
        <v>21874</v>
      </c>
      <c r="D3350" s="23" t="s">
        <v>2286</v>
      </c>
      <c r="E3350" s="6" t="s">
        <v>29971</v>
      </c>
      <c r="F3350" s="7">
        <f t="shared" si="52"/>
        <v>62987.954093000008</v>
      </c>
      <c r="G3350" s="8"/>
      <c r="H3350" s="22">
        <v>62161.21</v>
      </c>
    </row>
    <row r="3351" spans="1:8" ht="24.75" customHeight="1" x14ac:dyDescent="0.2">
      <c r="A3351" s="10">
        <v>3346</v>
      </c>
      <c r="B3351" s="22" t="s">
        <v>10514</v>
      </c>
      <c r="C3351" s="22" t="s">
        <v>21875</v>
      </c>
      <c r="D3351" s="23" t="s">
        <v>2286</v>
      </c>
      <c r="E3351" s="6" t="s">
        <v>29971</v>
      </c>
      <c r="F3351" s="7">
        <f t="shared" si="52"/>
        <v>58525.370760000005</v>
      </c>
      <c r="G3351" s="8"/>
      <c r="H3351" s="22">
        <v>57757.2</v>
      </c>
    </row>
    <row r="3352" spans="1:8" ht="24.75" customHeight="1" x14ac:dyDescent="0.2">
      <c r="A3352" s="5">
        <v>3347</v>
      </c>
      <c r="B3352" s="22" t="s">
        <v>10515</v>
      </c>
      <c r="C3352" s="22" t="s">
        <v>21876</v>
      </c>
      <c r="D3352" s="23" t="s">
        <v>2286</v>
      </c>
      <c r="E3352" s="6" t="s">
        <v>29971</v>
      </c>
      <c r="F3352" s="7">
        <f t="shared" si="52"/>
        <v>37255.170194000006</v>
      </c>
      <c r="G3352" s="8"/>
      <c r="H3352" s="22">
        <v>36766.18</v>
      </c>
    </row>
    <row r="3353" spans="1:8" ht="24.75" customHeight="1" x14ac:dyDescent="0.2">
      <c r="A3353" s="10">
        <v>3348</v>
      </c>
      <c r="B3353" s="22" t="s">
        <v>10516</v>
      </c>
      <c r="C3353" s="22" t="s">
        <v>21877</v>
      </c>
      <c r="D3353" s="23" t="s">
        <v>2286</v>
      </c>
      <c r="E3353" s="6" t="s">
        <v>29971</v>
      </c>
      <c r="F3353" s="7">
        <f t="shared" si="52"/>
        <v>58525.391026000005</v>
      </c>
      <c r="G3353" s="8"/>
      <c r="H3353" s="22">
        <v>57757.22</v>
      </c>
    </row>
    <row r="3354" spans="1:8" ht="24.75" customHeight="1" x14ac:dyDescent="0.2">
      <c r="A3354" s="5">
        <v>3349</v>
      </c>
      <c r="B3354" s="22" t="s">
        <v>10517</v>
      </c>
      <c r="C3354" s="22" t="s">
        <v>21878</v>
      </c>
      <c r="D3354" s="23" t="s">
        <v>2286</v>
      </c>
      <c r="E3354" s="6" t="s">
        <v>29971</v>
      </c>
      <c r="F3354" s="7">
        <f t="shared" si="52"/>
        <v>90224.232000000004</v>
      </c>
      <c r="G3354" s="8"/>
      <c r="H3354" s="22">
        <v>89040</v>
      </c>
    </row>
    <row r="3355" spans="1:8" ht="24.75" customHeight="1" x14ac:dyDescent="0.2">
      <c r="A3355" s="10">
        <v>3350</v>
      </c>
      <c r="B3355" s="22" t="s">
        <v>10518</v>
      </c>
      <c r="C3355" s="22" t="s">
        <v>21879</v>
      </c>
      <c r="D3355" s="23" t="s">
        <v>2290</v>
      </c>
      <c r="E3355" s="6" t="s">
        <v>29971</v>
      </c>
      <c r="F3355" s="7">
        <f t="shared" si="52"/>
        <v>116184.97800000002</v>
      </c>
      <c r="G3355" s="8"/>
      <c r="H3355" s="22">
        <v>114660</v>
      </c>
    </row>
    <row r="3356" spans="1:8" ht="24.75" customHeight="1" x14ac:dyDescent="0.2">
      <c r="A3356" s="5">
        <v>3351</v>
      </c>
      <c r="B3356" s="22" t="s">
        <v>10519</v>
      </c>
      <c r="C3356" s="22" t="s">
        <v>21880</v>
      </c>
      <c r="D3356" s="23" t="s">
        <v>2291</v>
      </c>
      <c r="E3356" s="6" t="s">
        <v>29971</v>
      </c>
      <c r="F3356" s="7">
        <f t="shared" si="52"/>
        <v>107113.61241</v>
      </c>
      <c r="G3356" s="8"/>
      <c r="H3356" s="22">
        <v>105707.7</v>
      </c>
    </row>
    <row r="3357" spans="1:8" ht="24.75" customHeight="1" x14ac:dyDescent="0.2">
      <c r="A3357" s="10">
        <v>3352</v>
      </c>
      <c r="B3357" s="22" t="s">
        <v>10520</v>
      </c>
      <c r="C3357" s="22" t="s">
        <v>21881</v>
      </c>
      <c r="D3357" s="23" t="s">
        <v>2292</v>
      </c>
      <c r="E3357" s="6" t="s">
        <v>29971</v>
      </c>
      <c r="F3357" s="7">
        <f t="shared" si="52"/>
        <v>104071.93913500001</v>
      </c>
      <c r="G3357" s="8"/>
      <c r="H3357" s="22">
        <v>102705.95</v>
      </c>
    </row>
    <row r="3358" spans="1:8" ht="24.75" customHeight="1" x14ac:dyDescent="0.2">
      <c r="A3358" s="5">
        <v>3353</v>
      </c>
      <c r="B3358" s="22" t="s">
        <v>10521</v>
      </c>
      <c r="C3358" s="22" t="s">
        <v>21882</v>
      </c>
      <c r="D3358" s="23" t="s">
        <v>2293</v>
      </c>
      <c r="E3358" s="6" t="s">
        <v>29971</v>
      </c>
      <c r="F3358" s="7">
        <f t="shared" si="52"/>
        <v>6377.9432589999997</v>
      </c>
      <c r="G3358" s="8"/>
      <c r="H3358" s="22">
        <v>6294.23</v>
      </c>
    </row>
    <row r="3359" spans="1:8" ht="24.75" customHeight="1" x14ac:dyDescent="0.2">
      <c r="A3359" s="10">
        <v>3354</v>
      </c>
      <c r="B3359" s="22" t="s">
        <v>10522</v>
      </c>
      <c r="C3359" s="22" t="s">
        <v>21883</v>
      </c>
      <c r="D3359" s="23" t="s">
        <v>2293</v>
      </c>
      <c r="E3359" s="6" t="s">
        <v>29971</v>
      </c>
      <c r="F3359" s="7">
        <f t="shared" si="52"/>
        <v>3916.3842340000006</v>
      </c>
      <c r="G3359" s="8"/>
      <c r="H3359" s="22">
        <v>3864.98</v>
      </c>
    </row>
    <row r="3360" spans="1:8" ht="24.75" customHeight="1" x14ac:dyDescent="0.2">
      <c r="A3360" s="5">
        <v>3355</v>
      </c>
      <c r="B3360" s="22" t="s">
        <v>10523</v>
      </c>
      <c r="C3360" s="22" t="s">
        <v>21884</v>
      </c>
      <c r="D3360" s="23" t="s">
        <v>2293</v>
      </c>
      <c r="E3360" s="6" t="s">
        <v>29971</v>
      </c>
      <c r="F3360" s="7">
        <f t="shared" si="52"/>
        <v>2336.7913960000001</v>
      </c>
      <c r="G3360" s="8"/>
      <c r="H3360" s="22">
        <v>2306.12</v>
      </c>
    </row>
    <row r="3361" spans="1:8" ht="24.75" customHeight="1" x14ac:dyDescent="0.2">
      <c r="A3361" s="10">
        <v>3356</v>
      </c>
      <c r="B3361" s="22" t="s">
        <v>10524</v>
      </c>
      <c r="C3361" s="22" t="s">
        <v>21885</v>
      </c>
      <c r="D3361" s="23" t="s">
        <v>2294</v>
      </c>
      <c r="E3361" s="6" t="s">
        <v>29971</v>
      </c>
      <c r="F3361" s="7">
        <f t="shared" si="52"/>
        <v>4372.1159090000001</v>
      </c>
      <c r="G3361" s="8"/>
      <c r="H3361" s="22">
        <v>4314.7299999999996</v>
      </c>
    </row>
    <row r="3362" spans="1:8" ht="24.75" customHeight="1" x14ac:dyDescent="0.2">
      <c r="A3362" s="5">
        <v>3357</v>
      </c>
      <c r="B3362" s="22" t="s">
        <v>10525</v>
      </c>
      <c r="C3362" s="22" t="s">
        <v>21886</v>
      </c>
      <c r="D3362" s="23" t="s">
        <v>2294</v>
      </c>
      <c r="E3362" s="6" t="s">
        <v>29971</v>
      </c>
      <c r="F3362" s="7">
        <f t="shared" si="52"/>
        <v>4605.7220910000005</v>
      </c>
      <c r="G3362" s="8"/>
      <c r="H3362" s="22">
        <v>4545.2700000000004</v>
      </c>
    </row>
    <row r="3363" spans="1:8" ht="24.75" customHeight="1" x14ac:dyDescent="0.2">
      <c r="A3363" s="10">
        <v>3358</v>
      </c>
      <c r="B3363" s="22" t="s">
        <v>10526</v>
      </c>
      <c r="C3363" s="22" t="s">
        <v>21887</v>
      </c>
      <c r="D3363" s="23" t="s">
        <v>2294</v>
      </c>
      <c r="E3363" s="6" t="s">
        <v>29971</v>
      </c>
      <c r="F3363" s="7">
        <f t="shared" si="52"/>
        <v>5633.6136110000007</v>
      </c>
      <c r="G3363" s="8"/>
      <c r="H3363" s="22">
        <v>5559.67</v>
      </c>
    </row>
    <row r="3364" spans="1:8" ht="24.75" customHeight="1" x14ac:dyDescent="0.2">
      <c r="A3364" s="5">
        <v>3359</v>
      </c>
      <c r="B3364" s="22" t="s">
        <v>10527</v>
      </c>
      <c r="C3364" s="22" t="s">
        <v>21888</v>
      </c>
      <c r="D3364" s="23" t="s">
        <v>2294</v>
      </c>
      <c r="E3364" s="6" t="s">
        <v>29971</v>
      </c>
      <c r="F3364" s="7">
        <f t="shared" si="52"/>
        <v>3581.6000470000004</v>
      </c>
      <c r="G3364" s="8"/>
      <c r="H3364" s="22">
        <v>3534.59</v>
      </c>
    </row>
    <row r="3365" spans="1:8" ht="24.75" customHeight="1" x14ac:dyDescent="0.2">
      <c r="A3365" s="10">
        <v>3360</v>
      </c>
      <c r="B3365" s="22" t="s">
        <v>10528</v>
      </c>
      <c r="C3365" s="22" t="s">
        <v>21889</v>
      </c>
      <c r="D3365" s="23" t="s">
        <v>2294</v>
      </c>
      <c r="E3365" s="6" t="s">
        <v>29971</v>
      </c>
      <c r="F3365" s="7">
        <f t="shared" si="52"/>
        <v>4634.4795450000001</v>
      </c>
      <c r="G3365" s="8"/>
      <c r="H3365" s="22">
        <v>4573.6499999999996</v>
      </c>
    </row>
    <row r="3366" spans="1:8" ht="24.75" customHeight="1" x14ac:dyDescent="0.2">
      <c r="A3366" s="5">
        <v>3361</v>
      </c>
      <c r="B3366" s="22" t="s">
        <v>10529</v>
      </c>
      <c r="C3366" s="22" t="s">
        <v>21890</v>
      </c>
      <c r="D3366" s="23" t="s">
        <v>2294</v>
      </c>
      <c r="E3366" s="6" t="s">
        <v>29971</v>
      </c>
      <c r="F3366" s="7">
        <f t="shared" si="52"/>
        <v>4478.7556010000008</v>
      </c>
      <c r="G3366" s="8"/>
      <c r="H3366" s="22">
        <v>4419.97</v>
      </c>
    </row>
    <row r="3367" spans="1:8" ht="24.75" customHeight="1" x14ac:dyDescent="0.2">
      <c r="A3367" s="10">
        <v>3362</v>
      </c>
      <c r="B3367" s="22" t="s">
        <v>10530</v>
      </c>
      <c r="C3367" s="22" t="s">
        <v>21891</v>
      </c>
      <c r="D3367" s="23" t="s">
        <v>2295</v>
      </c>
      <c r="E3367" s="6" t="s">
        <v>29971</v>
      </c>
      <c r="F3367" s="7">
        <f t="shared" si="52"/>
        <v>4631.7233690000003</v>
      </c>
      <c r="G3367" s="8"/>
      <c r="H3367" s="22">
        <v>4570.93</v>
      </c>
    </row>
    <row r="3368" spans="1:8" ht="24.75" customHeight="1" x14ac:dyDescent="0.2">
      <c r="A3368" s="5">
        <v>3363</v>
      </c>
      <c r="B3368" s="22" t="s">
        <v>10531</v>
      </c>
      <c r="C3368" s="22" t="s">
        <v>21892</v>
      </c>
      <c r="D3368" s="23" t="s">
        <v>2294</v>
      </c>
      <c r="E3368" s="6" t="s">
        <v>29971</v>
      </c>
      <c r="F3368" s="7">
        <f t="shared" si="52"/>
        <v>5483.6756100000002</v>
      </c>
      <c r="G3368" s="8"/>
      <c r="H3368" s="22">
        <v>5411.7</v>
      </c>
    </row>
    <row r="3369" spans="1:8" ht="24.75" customHeight="1" x14ac:dyDescent="0.2">
      <c r="A3369" s="10">
        <v>3364</v>
      </c>
      <c r="B3369" s="22" t="s">
        <v>10532</v>
      </c>
      <c r="C3369" s="22" t="s">
        <v>21893</v>
      </c>
      <c r="D3369" s="23" t="s">
        <v>2293</v>
      </c>
      <c r="E3369" s="6" t="s">
        <v>29971</v>
      </c>
      <c r="F3369" s="7">
        <f t="shared" si="52"/>
        <v>2531.5881880000002</v>
      </c>
      <c r="G3369" s="8"/>
      <c r="H3369" s="22">
        <v>2498.36</v>
      </c>
    </row>
    <row r="3370" spans="1:8" ht="24.75" customHeight="1" x14ac:dyDescent="0.2">
      <c r="A3370" s="5">
        <v>3365</v>
      </c>
      <c r="B3370" s="22" t="s">
        <v>10533</v>
      </c>
      <c r="C3370" s="22" t="s">
        <v>21894</v>
      </c>
      <c r="D3370" s="23" t="s">
        <v>2293</v>
      </c>
      <c r="E3370" s="6" t="s">
        <v>29971</v>
      </c>
      <c r="F3370" s="7">
        <f t="shared" si="52"/>
        <v>3177.1312190000003</v>
      </c>
      <c r="G3370" s="8"/>
      <c r="H3370" s="22">
        <v>3135.43</v>
      </c>
    </row>
    <row r="3371" spans="1:8" ht="24.75" customHeight="1" x14ac:dyDescent="0.2">
      <c r="A3371" s="10">
        <v>3366</v>
      </c>
      <c r="B3371" s="22" t="s">
        <v>10534</v>
      </c>
      <c r="C3371" s="22" t="s">
        <v>21895</v>
      </c>
      <c r="D3371" s="23" t="s">
        <v>2293</v>
      </c>
      <c r="E3371" s="6" t="s">
        <v>29971</v>
      </c>
      <c r="F3371" s="7">
        <f t="shared" si="52"/>
        <v>2457.8402140000003</v>
      </c>
      <c r="G3371" s="8"/>
      <c r="H3371" s="22">
        <v>2425.58</v>
      </c>
    </row>
    <row r="3372" spans="1:8" ht="24.75" customHeight="1" x14ac:dyDescent="0.2">
      <c r="A3372" s="5">
        <v>3367</v>
      </c>
      <c r="B3372" s="22" t="s">
        <v>10535</v>
      </c>
      <c r="C3372" s="22" t="s">
        <v>21896</v>
      </c>
      <c r="D3372" s="23" t="s">
        <v>2293</v>
      </c>
      <c r="E3372" s="6" t="s">
        <v>29971</v>
      </c>
      <c r="F3372" s="7">
        <f t="shared" si="52"/>
        <v>3986.1499390000004</v>
      </c>
      <c r="G3372" s="8"/>
      <c r="H3372" s="22">
        <v>3933.83</v>
      </c>
    </row>
    <row r="3373" spans="1:8" ht="24.75" customHeight="1" x14ac:dyDescent="0.2">
      <c r="A3373" s="10">
        <v>3368</v>
      </c>
      <c r="B3373" s="22" t="s">
        <v>10536</v>
      </c>
      <c r="C3373" s="22" t="s">
        <v>21897</v>
      </c>
      <c r="D3373" s="23" t="s">
        <v>2293</v>
      </c>
      <c r="E3373" s="6" t="s">
        <v>29971</v>
      </c>
      <c r="F3373" s="7">
        <f t="shared" si="52"/>
        <v>5216.893986000001</v>
      </c>
      <c r="G3373" s="8"/>
      <c r="H3373" s="22">
        <v>5148.42</v>
      </c>
    </row>
    <row r="3374" spans="1:8" ht="24.75" customHeight="1" x14ac:dyDescent="0.2">
      <c r="A3374" s="5">
        <v>3369</v>
      </c>
      <c r="B3374" s="22" t="s">
        <v>10537</v>
      </c>
      <c r="C3374" s="22" t="s">
        <v>21898</v>
      </c>
      <c r="D3374" s="23" t="s">
        <v>2293</v>
      </c>
      <c r="E3374" s="6" t="s">
        <v>29971</v>
      </c>
      <c r="F3374" s="7">
        <f t="shared" si="52"/>
        <v>6387.7925350000005</v>
      </c>
      <c r="G3374" s="8"/>
      <c r="H3374" s="22">
        <v>6303.95</v>
      </c>
    </row>
    <row r="3375" spans="1:8" ht="24.75" customHeight="1" x14ac:dyDescent="0.2">
      <c r="A3375" s="10">
        <v>3370</v>
      </c>
      <c r="B3375" s="22" t="s">
        <v>10538</v>
      </c>
      <c r="C3375" s="22" t="s">
        <v>21899</v>
      </c>
      <c r="D3375" s="23" t="s">
        <v>2296</v>
      </c>
      <c r="E3375" s="6" t="s">
        <v>29971</v>
      </c>
      <c r="F3375" s="7">
        <f t="shared" si="52"/>
        <v>6468.6640080000006</v>
      </c>
      <c r="G3375" s="8"/>
      <c r="H3375" s="22">
        <v>6383.76</v>
      </c>
    </row>
    <row r="3376" spans="1:8" ht="24.75" customHeight="1" x14ac:dyDescent="0.2">
      <c r="A3376" s="5">
        <v>3371</v>
      </c>
      <c r="B3376" s="22" t="s">
        <v>10539</v>
      </c>
      <c r="C3376" s="22" t="s">
        <v>21900</v>
      </c>
      <c r="D3376" s="23" t="s">
        <v>2297</v>
      </c>
      <c r="E3376" s="6" t="s">
        <v>29971</v>
      </c>
      <c r="F3376" s="7">
        <f t="shared" si="52"/>
        <v>8936.4041630000011</v>
      </c>
      <c r="G3376" s="8"/>
      <c r="H3376" s="22">
        <v>8819.11</v>
      </c>
    </row>
    <row r="3377" spans="1:8" ht="24.75" customHeight="1" x14ac:dyDescent="0.2">
      <c r="A3377" s="10">
        <v>3372</v>
      </c>
      <c r="B3377" s="22" t="s">
        <v>10540</v>
      </c>
      <c r="C3377" s="22" t="s">
        <v>21901</v>
      </c>
      <c r="D3377" s="23" t="s">
        <v>2297</v>
      </c>
      <c r="E3377" s="6" t="s">
        <v>29971</v>
      </c>
      <c r="F3377" s="7">
        <f t="shared" si="52"/>
        <v>8676.1177920000009</v>
      </c>
      <c r="G3377" s="8"/>
      <c r="H3377" s="22">
        <v>8562.24</v>
      </c>
    </row>
    <row r="3378" spans="1:8" ht="24.75" customHeight="1" x14ac:dyDescent="0.2">
      <c r="A3378" s="5">
        <v>3373</v>
      </c>
      <c r="B3378" s="22" t="s">
        <v>10541</v>
      </c>
      <c r="C3378" s="22" t="s">
        <v>21902</v>
      </c>
      <c r="D3378" s="23" t="s">
        <v>2298</v>
      </c>
      <c r="E3378" s="6" t="s">
        <v>29971</v>
      </c>
      <c r="F3378" s="7">
        <f t="shared" si="52"/>
        <v>13187.684047000001</v>
      </c>
      <c r="G3378" s="8"/>
      <c r="H3378" s="22">
        <v>13014.59</v>
      </c>
    </row>
    <row r="3379" spans="1:8" ht="24.75" customHeight="1" x14ac:dyDescent="0.2">
      <c r="A3379" s="10">
        <v>3374</v>
      </c>
      <c r="B3379" s="22" t="s">
        <v>10542</v>
      </c>
      <c r="C3379" s="22" t="s">
        <v>21903</v>
      </c>
      <c r="D3379" s="23" t="s">
        <v>2299</v>
      </c>
      <c r="E3379" s="6" t="s">
        <v>29971</v>
      </c>
      <c r="F3379" s="7">
        <f t="shared" si="52"/>
        <v>10442.542884</v>
      </c>
      <c r="G3379" s="8"/>
      <c r="H3379" s="22">
        <v>10305.48</v>
      </c>
    </row>
    <row r="3380" spans="1:8" ht="24.75" customHeight="1" x14ac:dyDescent="0.2">
      <c r="A3380" s="5">
        <v>3375</v>
      </c>
      <c r="B3380" s="22" t="s">
        <v>10543</v>
      </c>
      <c r="C3380" s="22" t="s">
        <v>21904</v>
      </c>
      <c r="D3380" s="23" t="s">
        <v>2300</v>
      </c>
      <c r="E3380" s="6" t="s">
        <v>29971</v>
      </c>
      <c r="F3380" s="7">
        <f t="shared" si="52"/>
        <v>10738.811538000002</v>
      </c>
      <c r="G3380" s="8"/>
      <c r="H3380" s="22">
        <v>10597.86</v>
      </c>
    </row>
    <row r="3381" spans="1:8" ht="24.75" customHeight="1" x14ac:dyDescent="0.2">
      <c r="A3381" s="10">
        <v>3376</v>
      </c>
      <c r="B3381" s="22" t="s">
        <v>10544</v>
      </c>
      <c r="C3381" s="22" t="s">
        <v>21905</v>
      </c>
      <c r="D3381" s="23" t="s">
        <v>2301</v>
      </c>
      <c r="E3381" s="6" t="s">
        <v>29971</v>
      </c>
      <c r="F3381" s="7">
        <f t="shared" si="52"/>
        <v>54.323013000000003</v>
      </c>
      <c r="G3381" s="8"/>
      <c r="H3381" s="22">
        <v>53.61</v>
      </c>
    </row>
    <row r="3382" spans="1:8" ht="24.75" customHeight="1" x14ac:dyDescent="0.2">
      <c r="A3382" s="5">
        <v>3377</v>
      </c>
      <c r="B3382" s="22" t="s">
        <v>10545</v>
      </c>
      <c r="C3382" s="22" t="s">
        <v>21906</v>
      </c>
      <c r="D3382" s="23" t="s">
        <v>2302</v>
      </c>
      <c r="E3382" s="6" t="s">
        <v>29971</v>
      </c>
      <c r="F3382" s="7">
        <f t="shared" si="52"/>
        <v>7.8834740000000005</v>
      </c>
      <c r="G3382" s="8"/>
      <c r="H3382" s="22">
        <v>7.78</v>
      </c>
    </row>
    <row r="3383" spans="1:8" ht="24.75" customHeight="1" x14ac:dyDescent="0.2">
      <c r="A3383" s="10">
        <v>3378</v>
      </c>
      <c r="B3383" s="22" t="s">
        <v>10546</v>
      </c>
      <c r="C3383" s="22" t="s">
        <v>21907</v>
      </c>
      <c r="D3383" s="23" t="s">
        <v>2303</v>
      </c>
      <c r="E3383" s="6" t="s">
        <v>29971</v>
      </c>
      <c r="F3383" s="7">
        <f t="shared" si="52"/>
        <v>52.215349000000003</v>
      </c>
      <c r="G3383" s="8"/>
      <c r="H3383" s="22">
        <v>51.53</v>
      </c>
    </row>
    <row r="3384" spans="1:8" ht="24.75" customHeight="1" x14ac:dyDescent="0.2">
      <c r="A3384" s="5">
        <v>3379</v>
      </c>
      <c r="B3384" s="22" t="s">
        <v>10547</v>
      </c>
      <c r="C3384" s="22" t="s">
        <v>21908</v>
      </c>
      <c r="D3384" s="23" t="s">
        <v>2303</v>
      </c>
      <c r="E3384" s="6" t="s">
        <v>29971</v>
      </c>
      <c r="F3384" s="7">
        <f t="shared" si="52"/>
        <v>379.54164800000001</v>
      </c>
      <c r="G3384" s="8"/>
      <c r="H3384" s="22">
        <v>374.56</v>
      </c>
    </row>
    <row r="3385" spans="1:8" ht="24.75" customHeight="1" x14ac:dyDescent="0.2">
      <c r="A3385" s="10">
        <v>3380</v>
      </c>
      <c r="B3385" s="22" t="s">
        <v>10548</v>
      </c>
      <c r="C3385" s="22" t="s">
        <v>21909</v>
      </c>
      <c r="D3385" s="23" t="s">
        <v>2303</v>
      </c>
      <c r="E3385" s="6" t="s">
        <v>29971</v>
      </c>
      <c r="F3385" s="7">
        <f t="shared" si="52"/>
        <v>70.586478</v>
      </c>
      <c r="G3385" s="8"/>
      <c r="H3385" s="22">
        <v>69.66</v>
      </c>
    </row>
    <row r="3386" spans="1:8" ht="24.75" customHeight="1" x14ac:dyDescent="0.2">
      <c r="A3386" s="5">
        <v>3381</v>
      </c>
      <c r="B3386" s="22" t="s">
        <v>10549</v>
      </c>
      <c r="C3386" s="22" t="s">
        <v>21910</v>
      </c>
      <c r="D3386" s="23" t="s">
        <v>2301</v>
      </c>
      <c r="E3386" s="6" t="s">
        <v>29971</v>
      </c>
      <c r="F3386" s="7">
        <f t="shared" si="52"/>
        <v>16.182401000000002</v>
      </c>
      <c r="G3386" s="8"/>
      <c r="H3386" s="22">
        <v>15.97</v>
      </c>
    </row>
    <row r="3387" spans="1:8" ht="24.75" customHeight="1" x14ac:dyDescent="0.2">
      <c r="A3387" s="10">
        <v>3382</v>
      </c>
      <c r="B3387" s="22" t="s">
        <v>10550</v>
      </c>
      <c r="C3387" s="22" t="s">
        <v>21911</v>
      </c>
      <c r="D3387" s="23" t="s">
        <v>2304</v>
      </c>
      <c r="E3387" s="6" t="s">
        <v>29971</v>
      </c>
      <c r="F3387" s="7">
        <f t="shared" si="52"/>
        <v>9.9202069999999996</v>
      </c>
      <c r="G3387" s="8"/>
      <c r="H3387" s="22">
        <v>9.7899999999999991</v>
      </c>
    </row>
    <row r="3388" spans="1:8" ht="24.75" customHeight="1" x14ac:dyDescent="0.2">
      <c r="A3388" s="5">
        <v>3383</v>
      </c>
      <c r="B3388" s="22" t="s">
        <v>10551</v>
      </c>
      <c r="C3388" s="22" t="s">
        <v>21912</v>
      </c>
      <c r="D3388" s="23" t="s">
        <v>2305</v>
      </c>
      <c r="E3388" s="6" t="s">
        <v>29971</v>
      </c>
      <c r="F3388" s="7">
        <f t="shared" si="52"/>
        <v>9234.5980870000003</v>
      </c>
      <c r="G3388" s="8"/>
      <c r="H3388" s="22">
        <v>9113.39</v>
      </c>
    </row>
    <row r="3389" spans="1:8" ht="24.75" customHeight="1" x14ac:dyDescent="0.2">
      <c r="A3389" s="10">
        <v>3384</v>
      </c>
      <c r="B3389" s="22" t="s">
        <v>10552</v>
      </c>
      <c r="C3389" s="22" t="s">
        <v>21913</v>
      </c>
      <c r="D3389" s="23" t="s">
        <v>2306</v>
      </c>
      <c r="E3389" s="6" t="s">
        <v>29971</v>
      </c>
      <c r="F3389" s="7">
        <f t="shared" si="52"/>
        <v>2740.0746630000003</v>
      </c>
      <c r="G3389" s="8"/>
      <c r="H3389" s="22">
        <v>2704.11</v>
      </c>
    </row>
    <row r="3390" spans="1:8" ht="24.75" customHeight="1" x14ac:dyDescent="0.2">
      <c r="A3390" s="5">
        <v>3385</v>
      </c>
      <c r="B3390" s="22" t="s">
        <v>10553</v>
      </c>
      <c r="C3390" s="22" t="s">
        <v>21914</v>
      </c>
      <c r="D3390" s="23" t="s">
        <v>2306</v>
      </c>
      <c r="E3390" s="6" t="s">
        <v>29971</v>
      </c>
      <c r="F3390" s="7">
        <f t="shared" si="52"/>
        <v>3212.1407340000005</v>
      </c>
      <c r="G3390" s="8"/>
      <c r="H3390" s="22">
        <v>3169.98</v>
      </c>
    </row>
    <row r="3391" spans="1:8" ht="24.75" customHeight="1" x14ac:dyDescent="0.2">
      <c r="A3391" s="10">
        <v>3386</v>
      </c>
      <c r="B3391" s="22" t="s">
        <v>10554</v>
      </c>
      <c r="C3391" s="22" t="s">
        <v>21915</v>
      </c>
      <c r="D3391" s="23" t="s">
        <v>2306</v>
      </c>
      <c r="E3391" s="6" t="s">
        <v>29971</v>
      </c>
      <c r="F3391" s="7">
        <f t="shared" si="52"/>
        <v>2976.3255580000005</v>
      </c>
      <c r="G3391" s="8"/>
      <c r="H3391" s="22">
        <v>2937.26</v>
      </c>
    </row>
    <row r="3392" spans="1:8" ht="24.75" customHeight="1" x14ac:dyDescent="0.2">
      <c r="A3392" s="5">
        <v>3387</v>
      </c>
      <c r="B3392" s="22" t="s">
        <v>10555</v>
      </c>
      <c r="C3392" s="22" t="s">
        <v>21916</v>
      </c>
      <c r="D3392" s="23" t="s">
        <v>2306</v>
      </c>
      <c r="E3392" s="6" t="s">
        <v>29971</v>
      </c>
      <c r="F3392" s="7">
        <f t="shared" si="52"/>
        <v>2507.0967270000001</v>
      </c>
      <c r="G3392" s="8"/>
      <c r="H3392" s="22">
        <v>2474.19</v>
      </c>
    </row>
    <row r="3393" spans="1:8" ht="24.75" customHeight="1" x14ac:dyDescent="0.2">
      <c r="A3393" s="10">
        <v>3388</v>
      </c>
      <c r="B3393" s="22" t="s">
        <v>10556</v>
      </c>
      <c r="C3393" s="22" t="s">
        <v>21917</v>
      </c>
      <c r="D3393" s="23" t="s">
        <v>2306</v>
      </c>
      <c r="E3393" s="6" t="s">
        <v>29971</v>
      </c>
      <c r="F3393" s="7">
        <f t="shared" si="52"/>
        <v>3183.7075360000003</v>
      </c>
      <c r="G3393" s="8"/>
      <c r="H3393" s="22">
        <v>3141.92</v>
      </c>
    </row>
    <row r="3394" spans="1:8" ht="24.75" customHeight="1" x14ac:dyDescent="0.2">
      <c r="A3394" s="5">
        <v>3389</v>
      </c>
      <c r="B3394" s="22" t="s">
        <v>10557</v>
      </c>
      <c r="C3394" s="22" t="s">
        <v>21918</v>
      </c>
      <c r="D3394" s="23" t="s">
        <v>2307</v>
      </c>
      <c r="E3394" s="6" t="s">
        <v>29971</v>
      </c>
      <c r="F3394" s="7">
        <f t="shared" si="52"/>
        <v>8317.2170650000007</v>
      </c>
      <c r="G3394" s="8"/>
      <c r="H3394" s="22">
        <v>8208.0499999999993</v>
      </c>
    </row>
    <row r="3395" spans="1:8" ht="24.75" customHeight="1" x14ac:dyDescent="0.2">
      <c r="A3395" s="10">
        <v>3390</v>
      </c>
      <c r="B3395" s="22" t="s">
        <v>10558</v>
      </c>
      <c r="C3395" s="22" t="s">
        <v>21919</v>
      </c>
      <c r="D3395" s="23" t="s">
        <v>2305</v>
      </c>
      <c r="E3395" s="6" t="s">
        <v>29971</v>
      </c>
      <c r="F3395" s="7">
        <f t="shared" si="52"/>
        <v>10437.810773000001</v>
      </c>
      <c r="G3395" s="8"/>
      <c r="H3395" s="22">
        <v>10300.81</v>
      </c>
    </row>
    <row r="3396" spans="1:8" ht="24.75" customHeight="1" x14ac:dyDescent="0.2">
      <c r="A3396" s="5">
        <v>3391</v>
      </c>
      <c r="B3396" s="22" t="s">
        <v>10559</v>
      </c>
      <c r="C3396" s="22" t="s">
        <v>21920</v>
      </c>
      <c r="D3396" s="23" t="s">
        <v>2306</v>
      </c>
      <c r="E3396" s="6" t="s">
        <v>29971</v>
      </c>
      <c r="F3396" s="7">
        <f t="shared" si="52"/>
        <v>3145.1920030000001</v>
      </c>
      <c r="G3396" s="8"/>
      <c r="H3396" s="22">
        <v>3103.91</v>
      </c>
    </row>
    <row r="3397" spans="1:8" ht="24.75" customHeight="1" x14ac:dyDescent="0.2">
      <c r="A3397" s="10">
        <v>3392</v>
      </c>
      <c r="B3397" s="22" t="s">
        <v>10560</v>
      </c>
      <c r="C3397" s="22" t="s">
        <v>21921</v>
      </c>
      <c r="D3397" s="23" t="s">
        <v>2308</v>
      </c>
      <c r="E3397" s="6" t="s">
        <v>29971</v>
      </c>
      <c r="F3397" s="7">
        <f t="shared" si="52"/>
        <v>3053.5795500000004</v>
      </c>
      <c r="G3397" s="8"/>
      <c r="H3397" s="22">
        <v>3013.5</v>
      </c>
    </row>
    <row r="3398" spans="1:8" ht="24.75" customHeight="1" x14ac:dyDescent="0.2">
      <c r="A3398" s="5">
        <v>3393</v>
      </c>
      <c r="B3398" s="22" t="s">
        <v>10561</v>
      </c>
      <c r="C3398" s="22" t="s">
        <v>21922</v>
      </c>
      <c r="D3398" s="23" t="s">
        <v>2305</v>
      </c>
      <c r="E3398" s="6" t="s">
        <v>29971</v>
      </c>
      <c r="F3398" s="7">
        <f t="shared" si="52"/>
        <v>10802.284650000001</v>
      </c>
      <c r="G3398" s="8"/>
      <c r="H3398" s="22">
        <v>10660.5</v>
      </c>
    </row>
    <row r="3399" spans="1:8" ht="24.75" customHeight="1" x14ac:dyDescent="0.2">
      <c r="A3399" s="10">
        <v>3394</v>
      </c>
      <c r="B3399" s="22" t="s">
        <v>10562</v>
      </c>
      <c r="C3399" s="22" t="s">
        <v>21923</v>
      </c>
      <c r="D3399" s="23" t="s">
        <v>2305</v>
      </c>
      <c r="E3399" s="6" t="s">
        <v>29971</v>
      </c>
      <c r="F3399" s="7">
        <f t="shared" ref="F3399:F3462" si="53">H3399*1.0133</f>
        <v>10802.284650000001</v>
      </c>
      <c r="G3399" s="8"/>
      <c r="H3399" s="22">
        <v>10660.5</v>
      </c>
    </row>
    <row r="3400" spans="1:8" ht="24.75" customHeight="1" x14ac:dyDescent="0.2">
      <c r="A3400" s="5">
        <v>3395</v>
      </c>
      <c r="B3400" s="22" t="s">
        <v>10563</v>
      </c>
      <c r="C3400" s="22" t="s">
        <v>21924</v>
      </c>
      <c r="D3400" s="23" t="s">
        <v>2305</v>
      </c>
      <c r="E3400" s="6" t="s">
        <v>29971</v>
      </c>
      <c r="F3400" s="7">
        <f t="shared" si="53"/>
        <v>9978.7656070000012</v>
      </c>
      <c r="G3400" s="8"/>
      <c r="H3400" s="22">
        <v>9847.7900000000009</v>
      </c>
    </row>
    <row r="3401" spans="1:8" ht="24.75" customHeight="1" x14ac:dyDescent="0.2">
      <c r="A3401" s="10">
        <v>3396</v>
      </c>
      <c r="B3401" s="22" t="s">
        <v>10564</v>
      </c>
      <c r="C3401" s="22" t="s">
        <v>21925</v>
      </c>
      <c r="D3401" s="23" t="s">
        <v>2309</v>
      </c>
      <c r="E3401" s="6" t="s">
        <v>29971</v>
      </c>
      <c r="F3401" s="7">
        <f t="shared" si="53"/>
        <v>1567.7980260000002</v>
      </c>
      <c r="G3401" s="8"/>
      <c r="H3401" s="22">
        <v>1547.22</v>
      </c>
    </row>
    <row r="3402" spans="1:8" ht="24.75" customHeight="1" x14ac:dyDescent="0.2">
      <c r="A3402" s="5">
        <v>3397</v>
      </c>
      <c r="B3402" s="22" t="s">
        <v>10565</v>
      </c>
      <c r="C3402" s="22" t="s">
        <v>21926</v>
      </c>
      <c r="D3402" s="23" t="s">
        <v>2310</v>
      </c>
      <c r="E3402" s="6" t="s">
        <v>29971</v>
      </c>
      <c r="F3402" s="7">
        <f t="shared" si="53"/>
        <v>1810.5441740000001</v>
      </c>
      <c r="G3402" s="8"/>
      <c r="H3402" s="22">
        <v>1786.78</v>
      </c>
    </row>
    <row r="3403" spans="1:8" ht="24.75" customHeight="1" x14ac:dyDescent="0.2">
      <c r="A3403" s="10">
        <v>3398</v>
      </c>
      <c r="B3403" s="22" t="s">
        <v>10566</v>
      </c>
      <c r="C3403" s="22" t="s">
        <v>21927</v>
      </c>
      <c r="D3403" s="23" t="s">
        <v>2311</v>
      </c>
      <c r="E3403" s="6" t="s">
        <v>29971</v>
      </c>
      <c r="F3403" s="7">
        <f t="shared" si="53"/>
        <v>2227.7197840000003</v>
      </c>
      <c r="G3403" s="8"/>
      <c r="H3403" s="22">
        <v>2198.48</v>
      </c>
    </row>
    <row r="3404" spans="1:8" ht="24.75" customHeight="1" x14ac:dyDescent="0.2">
      <c r="A3404" s="5">
        <v>3399</v>
      </c>
      <c r="B3404" s="22" t="s">
        <v>10567</v>
      </c>
      <c r="C3404" s="22" t="s">
        <v>21928</v>
      </c>
      <c r="D3404" s="23" t="s">
        <v>2312</v>
      </c>
      <c r="E3404" s="6" t="s">
        <v>29971</v>
      </c>
      <c r="F3404" s="7">
        <f t="shared" si="53"/>
        <v>5851.1792540000006</v>
      </c>
      <c r="G3404" s="8"/>
      <c r="H3404" s="22">
        <v>5774.38</v>
      </c>
    </row>
    <row r="3405" spans="1:8" ht="24.75" customHeight="1" x14ac:dyDescent="0.2">
      <c r="A3405" s="10">
        <v>3400</v>
      </c>
      <c r="B3405" s="22" t="s">
        <v>10568</v>
      </c>
      <c r="C3405" s="22" t="s">
        <v>21929</v>
      </c>
      <c r="D3405" s="23" t="s">
        <v>2313</v>
      </c>
      <c r="E3405" s="6" t="s">
        <v>29971</v>
      </c>
      <c r="F3405" s="7">
        <f t="shared" si="53"/>
        <v>6345.1731370000007</v>
      </c>
      <c r="G3405" s="8"/>
      <c r="H3405" s="22">
        <v>6261.89</v>
      </c>
    </row>
    <row r="3406" spans="1:8" ht="24.75" customHeight="1" x14ac:dyDescent="0.2">
      <c r="A3406" s="5">
        <v>3401</v>
      </c>
      <c r="B3406" s="22" t="s">
        <v>10569</v>
      </c>
      <c r="C3406" s="22" t="s">
        <v>21930</v>
      </c>
      <c r="D3406" s="23" t="s">
        <v>2314</v>
      </c>
      <c r="E3406" s="6" t="s">
        <v>29971</v>
      </c>
      <c r="F3406" s="7">
        <f t="shared" si="53"/>
        <v>6269.8748140000007</v>
      </c>
      <c r="G3406" s="8"/>
      <c r="H3406" s="22">
        <v>6187.58</v>
      </c>
    </row>
    <row r="3407" spans="1:8" ht="24.75" customHeight="1" x14ac:dyDescent="0.2">
      <c r="A3407" s="10">
        <v>3402</v>
      </c>
      <c r="B3407" s="22" t="s">
        <v>10570</v>
      </c>
      <c r="C3407" s="22" t="s">
        <v>21931</v>
      </c>
      <c r="D3407" s="23" t="s">
        <v>2315</v>
      </c>
      <c r="E3407" s="6" t="s">
        <v>29971</v>
      </c>
      <c r="F3407" s="7">
        <f t="shared" si="53"/>
        <v>4809.1218000000008</v>
      </c>
      <c r="G3407" s="8"/>
      <c r="H3407" s="22">
        <v>4746</v>
      </c>
    </row>
    <row r="3408" spans="1:8" ht="24.75" customHeight="1" x14ac:dyDescent="0.2">
      <c r="A3408" s="5">
        <v>3403</v>
      </c>
      <c r="B3408" s="22" t="s">
        <v>10571</v>
      </c>
      <c r="C3408" s="22" t="s">
        <v>21932</v>
      </c>
      <c r="D3408" s="23" t="s">
        <v>2316</v>
      </c>
      <c r="E3408" s="6" t="s">
        <v>29971</v>
      </c>
      <c r="F3408" s="7">
        <f t="shared" si="53"/>
        <v>3196.7081750000002</v>
      </c>
      <c r="G3408" s="8"/>
      <c r="H3408" s="22">
        <v>3154.75</v>
      </c>
    </row>
    <row r="3409" spans="1:8" ht="24.75" customHeight="1" x14ac:dyDescent="0.2">
      <c r="A3409" s="10">
        <v>3404</v>
      </c>
      <c r="B3409" s="22" t="s">
        <v>10572</v>
      </c>
      <c r="C3409" s="22" t="s">
        <v>21933</v>
      </c>
      <c r="D3409" s="23" t="s">
        <v>2317</v>
      </c>
      <c r="E3409" s="6" t="s">
        <v>29971</v>
      </c>
      <c r="F3409" s="7">
        <f t="shared" si="53"/>
        <v>5709.1652590000003</v>
      </c>
      <c r="G3409" s="8"/>
      <c r="H3409" s="22">
        <v>5634.23</v>
      </c>
    </row>
    <row r="3410" spans="1:8" ht="24.75" customHeight="1" x14ac:dyDescent="0.2">
      <c r="A3410" s="5">
        <v>3405</v>
      </c>
      <c r="B3410" s="22" t="s">
        <v>10573</v>
      </c>
      <c r="C3410" s="22" t="s">
        <v>21934</v>
      </c>
      <c r="D3410" s="23" t="s">
        <v>2306</v>
      </c>
      <c r="E3410" s="6" t="s">
        <v>29971</v>
      </c>
      <c r="F3410" s="7">
        <f t="shared" si="53"/>
        <v>2711.1348150000003</v>
      </c>
      <c r="G3410" s="8"/>
      <c r="H3410" s="22">
        <v>2675.55</v>
      </c>
    </row>
    <row r="3411" spans="1:8" ht="24.75" customHeight="1" x14ac:dyDescent="0.2">
      <c r="A3411" s="10">
        <v>3406</v>
      </c>
      <c r="B3411" s="22" t="s">
        <v>10574</v>
      </c>
      <c r="C3411" s="22" t="s">
        <v>21935</v>
      </c>
      <c r="D3411" s="23" t="s">
        <v>2306</v>
      </c>
      <c r="E3411" s="6" t="s">
        <v>29971</v>
      </c>
      <c r="F3411" s="7">
        <f t="shared" si="53"/>
        <v>3924.5818310000004</v>
      </c>
      <c r="G3411" s="8"/>
      <c r="H3411" s="22">
        <v>3873.07</v>
      </c>
    </row>
    <row r="3412" spans="1:8" ht="24.75" customHeight="1" x14ac:dyDescent="0.2">
      <c r="A3412" s="5">
        <v>3407</v>
      </c>
      <c r="B3412" s="22" t="s">
        <v>10575</v>
      </c>
      <c r="C3412" s="22" t="s">
        <v>21936</v>
      </c>
      <c r="D3412" s="23" t="s">
        <v>2306</v>
      </c>
      <c r="E3412" s="6" t="s">
        <v>29971</v>
      </c>
      <c r="F3412" s="7">
        <f t="shared" si="53"/>
        <v>4275.254562000001</v>
      </c>
      <c r="G3412" s="8"/>
      <c r="H3412" s="22">
        <v>4219.1400000000003</v>
      </c>
    </row>
    <row r="3413" spans="1:8" ht="24.75" customHeight="1" x14ac:dyDescent="0.2">
      <c r="A3413" s="10">
        <v>3408</v>
      </c>
      <c r="B3413" s="22" t="s">
        <v>10576</v>
      </c>
      <c r="C3413" s="22" t="s">
        <v>21937</v>
      </c>
      <c r="D3413" s="23" t="s">
        <v>2306</v>
      </c>
      <c r="E3413" s="6" t="s">
        <v>29971</v>
      </c>
      <c r="F3413" s="7">
        <f t="shared" si="53"/>
        <v>3589.6152500000003</v>
      </c>
      <c r="G3413" s="8"/>
      <c r="H3413" s="22">
        <v>3542.5</v>
      </c>
    </row>
    <row r="3414" spans="1:8" ht="24.75" customHeight="1" x14ac:dyDescent="0.2">
      <c r="A3414" s="5">
        <v>3409</v>
      </c>
      <c r="B3414" s="22" t="s">
        <v>10577</v>
      </c>
      <c r="C3414" s="22" t="s">
        <v>21938</v>
      </c>
      <c r="D3414" s="23" t="s">
        <v>2306</v>
      </c>
      <c r="E3414" s="6" t="s">
        <v>29971</v>
      </c>
      <c r="F3414" s="7">
        <f t="shared" si="53"/>
        <v>5209.7502210000002</v>
      </c>
      <c r="G3414" s="8"/>
      <c r="H3414" s="22">
        <v>5141.37</v>
      </c>
    </row>
    <row r="3415" spans="1:8" ht="24.75" customHeight="1" x14ac:dyDescent="0.2">
      <c r="A3415" s="10">
        <v>3410</v>
      </c>
      <c r="B3415" s="22" t="s">
        <v>10578</v>
      </c>
      <c r="C3415" s="22" t="s">
        <v>21939</v>
      </c>
      <c r="D3415" s="23" t="s">
        <v>2306</v>
      </c>
      <c r="E3415" s="6" t="s">
        <v>29971</v>
      </c>
      <c r="F3415" s="7">
        <f t="shared" si="53"/>
        <v>4060.1715040000004</v>
      </c>
      <c r="G3415" s="8"/>
      <c r="H3415" s="22">
        <v>4006.88</v>
      </c>
    </row>
    <row r="3416" spans="1:8" ht="24.75" customHeight="1" x14ac:dyDescent="0.2">
      <c r="A3416" s="5">
        <v>3411</v>
      </c>
      <c r="B3416" s="22" t="s">
        <v>10579</v>
      </c>
      <c r="C3416" s="22" t="s">
        <v>21940</v>
      </c>
      <c r="D3416" s="23" t="s">
        <v>2306</v>
      </c>
      <c r="E3416" s="6" t="s">
        <v>29971</v>
      </c>
      <c r="F3416" s="7">
        <f t="shared" si="53"/>
        <v>4258.5249790000007</v>
      </c>
      <c r="G3416" s="8"/>
      <c r="H3416" s="22">
        <v>4202.63</v>
      </c>
    </row>
    <row r="3417" spans="1:8" ht="24.75" customHeight="1" x14ac:dyDescent="0.2">
      <c r="A3417" s="10">
        <v>3412</v>
      </c>
      <c r="B3417" s="22" t="s">
        <v>10580</v>
      </c>
      <c r="C3417" s="22" t="s">
        <v>21941</v>
      </c>
      <c r="D3417" s="23" t="s">
        <v>2306</v>
      </c>
      <c r="E3417" s="6" t="s">
        <v>29971</v>
      </c>
      <c r="F3417" s="7">
        <f t="shared" si="53"/>
        <v>5618.3634460000003</v>
      </c>
      <c r="G3417" s="8"/>
      <c r="H3417" s="22">
        <v>5544.62</v>
      </c>
    </row>
    <row r="3418" spans="1:8" ht="24.75" customHeight="1" x14ac:dyDescent="0.2">
      <c r="A3418" s="5">
        <v>3413</v>
      </c>
      <c r="B3418" s="22" t="s">
        <v>10581</v>
      </c>
      <c r="C3418" s="22" t="s">
        <v>21942</v>
      </c>
      <c r="D3418" s="23" t="s">
        <v>2308</v>
      </c>
      <c r="E3418" s="6" t="s">
        <v>29971</v>
      </c>
      <c r="F3418" s="7">
        <f t="shared" si="53"/>
        <v>4971.7260510000006</v>
      </c>
      <c r="G3418" s="8"/>
      <c r="H3418" s="22">
        <v>4906.47</v>
      </c>
    </row>
    <row r="3419" spans="1:8" ht="24.75" customHeight="1" x14ac:dyDescent="0.2">
      <c r="A3419" s="10">
        <v>3414</v>
      </c>
      <c r="B3419" s="22" t="s">
        <v>10582</v>
      </c>
      <c r="C3419" s="22" t="s">
        <v>21943</v>
      </c>
      <c r="D3419" s="23" t="s">
        <v>2318</v>
      </c>
      <c r="E3419" s="6" t="s">
        <v>29971</v>
      </c>
      <c r="F3419" s="7">
        <f t="shared" si="53"/>
        <v>1878.5467370000003</v>
      </c>
      <c r="G3419" s="8"/>
      <c r="H3419" s="22">
        <v>1853.89</v>
      </c>
    </row>
    <row r="3420" spans="1:8" ht="24.75" customHeight="1" x14ac:dyDescent="0.2">
      <c r="A3420" s="5">
        <v>3415</v>
      </c>
      <c r="B3420" s="22" t="s">
        <v>10583</v>
      </c>
      <c r="C3420" s="22" t="s">
        <v>21944</v>
      </c>
      <c r="D3420" s="23" t="s">
        <v>2319</v>
      </c>
      <c r="E3420" s="6" t="s">
        <v>29971</v>
      </c>
      <c r="F3420" s="7">
        <f t="shared" si="53"/>
        <v>1711.3218380000001</v>
      </c>
      <c r="G3420" s="8"/>
      <c r="H3420" s="22">
        <v>1688.86</v>
      </c>
    </row>
    <row r="3421" spans="1:8" ht="24.75" customHeight="1" x14ac:dyDescent="0.2">
      <c r="A3421" s="10">
        <v>3416</v>
      </c>
      <c r="B3421" s="22" t="s">
        <v>10584</v>
      </c>
      <c r="C3421" s="22" t="s">
        <v>21945</v>
      </c>
      <c r="D3421" s="23" t="s">
        <v>2306</v>
      </c>
      <c r="E3421" s="6" t="s">
        <v>29971</v>
      </c>
      <c r="F3421" s="7">
        <f t="shared" si="53"/>
        <v>5481.3247540000002</v>
      </c>
      <c r="G3421" s="8"/>
      <c r="H3421" s="22">
        <v>5409.38</v>
      </c>
    </row>
    <row r="3422" spans="1:8" ht="24.75" customHeight="1" x14ac:dyDescent="0.2">
      <c r="A3422" s="5">
        <v>3417</v>
      </c>
      <c r="B3422" s="22" t="s">
        <v>10585</v>
      </c>
      <c r="C3422" s="22" t="s">
        <v>21946</v>
      </c>
      <c r="D3422" s="23" t="s">
        <v>2320</v>
      </c>
      <c r="E3422" s="6" t="s">
        <v>29971</v>
      </c>
      <c r="F3422" s="7">
        <f t="shared" si="53"/>
        <v>923.69388100000015</v>
      </c>
      <c r="G3422" s="8"/>
      <c r="H3422" s="22">
        <v>911.57</v>
      </c>
    </row>
    <row r="3423" spans="1:8" ht="24.75" customHeight="1" x14ac:dyDescent="0.2">
      <c r="A3423" s="10">
        <v>3418</v>
      </c>
      <c r="B3423" s="22" t="s">
        <v>10586</v>
      </c>
      <c r="C3423" s="22" t="s">
        <v>21947</v>
      </c>
      <c r="D3423" s="23" t="s">
        <v>319</v>
      </c>
      <c r="E3423" s="6" t="s">
        <v>29971</v>
      </c>
      <c r="F3423" s="7">
        <f t="shared" si="53"/>
        <v>155.20716100000001</v>
      </c>
      <c r="G3423" s="8"/>
      <c r="H3423" s="22">
        <v>153.16999999999999</v>
      </c>
    </row>
    <row r="3424" spans="1:8" ht="24.75" customHeight="1" x14ac:dyDescent="0.2">
      <c r="A3424" s="5">
        <v>3419</v>
      </c>
      <c r="B3424" s="22" t="s">
        <v>10587</v>
      </c>
      <c r="C3424" s="22" t="s">
        <v>21948</v>
      </c>
      <c r="D3424" s="23" t="s">
        <v>2321</v>
      </c>
      <c r="E3424" s="6" t="s">
        <v>29971</v>
      </c>
      <c r="F3424" s="7">
        <f t="shared" si="53"/>
        <v>1028.0333820000001</v>
      </c>
      <c r="G3424" s="8"/>
      <c r="H3424" s="22">
        <v>1014.54</v>
      </c>
    </row>
    <row r="3425" spans="1:8" ht="24.75" customHeight="1" x14ac:dyDescent="0.2">
      <c r="A3425" s="10">
        <v>3420</v>
      </c>
      <c r="B3425" s="22" t="s">
        <v>10588</v>
      </c>
      <c r="C3425" s="22" t="s">
        <v>21949</v>
      </c>
      <c r="D3425" s="23" t="s">
        <v>2322</v>
      </c>
      <c r="E3425" s="6" t="s">
        <v>29971</v>
      </c>
      <c r="F3425" s="7">
        <f t="shared" si="53"/>
        <v>2801.6326380000005</v>
      </c>
      <c r="G3425" s="8"/>
      <c r="H3425" s="22">
        <v>2764.86</v>
      </c>
    </row>
    <row r="3426" spans="1:8" ht="24.75" customHeight="1" x14ac:dyDescent="0.2">
      <c r="A3426" s="5">
        <v>3421</v>
      </c>
      <c r="B3426" s="22" t="s">
        <v>10589</v>
      </c>
      <c r="C3426" s="22" t="s">
        <v>21950</v>
      </c>
      <c r="D3426" s="23" t="s">
        <v>2306</v>
      </c>
      <c r="E3426" s="6" t="s">
        <v>29971</v>
      </c>
      <c r="F3426" s="7">
        <f t="shared" si="53"/>
        <v>4378.2463740000003</v>
      </c>
      <c r="G3426" s="8"/>
      <c r="H3426" s="22">
        <v>4320.78</v>
      </c>
    </row>
    <row r="3427" spans="1:8" ht="24.75" customHeight="1" x14ac:dyDescent="0.2">
      <c r="A3427" s="10">
        <v>3422</v>
      </c>
      <c r="B3427" s="22" t="s">
        <v>10590</v>
      </c>
      <c r="C3427" s="22" t="s">
        <v>21951</v>
      </c>
      <c r="D3427" s="23" t="s">
        <v>2323</v>
      </c>
      <c r="E3427" s="6" t="s">
        <v>29971</v>
      </c>
      <c r="F3427" s="7">
        <f t="shared" si="53"/>
        <v>1807.3624120000002</v>
      </c>
      <c r="G3427" s="8"/>
      <c r="H3427" s="22">
        <v>1783.64</v>
      </c>
    </row>
    <row r="3428" spans="1:8" ht="24.75" customHeight="1" x14ac:dyDescent="0.2">
      <c r="A3428" s="5">
        <v>3423</v>
      </c>
      <c r="B3428" s="22" t="s">
        <v>10591</v>
      </c>
      <c r="C3428" s="22" t="s">
        <v>21952</v>
      </c>
      <c r="D3428" s="23" t="s">
        <v>2324</v>
      </c>
      <c r="E3428" s="6" t="s">
        <v>29971</v>
      </c>
      <c r="F3428" s="7">
        <f t="shared" si="53"/>
        <v>1521.794206</v>
      </c>
      <c r="G3428" s="8"/>
      <c r="H3428" s="22">
        <v>1501.82</v>
      </c>
    </row>
    <row r="3429" spans="1:8" ht="24.75" customHeight="1" x14ac:dyDescent="0.2">
      <c r="A3429" s="10">
        <v>3424</v>
      </c>
      <c r="B3429" s="22" t="s">
        <v>10592</v>
      </c>
      <c r="C3429" s="22" t="s">
        <v>21953</v>
      </c>
      <c r="D3429" s="23" t="s">
        <v>2325</v>
      </c>
      <c r="E3429" s="6" t="s">
        <v>29971</v>
      </c>
      <c r="F3429" s="7">
        <f t="shared" si="53"/>
        <v>1763.0913350000003</v>
      </c>
      <c r="G3429" s="8"/>
      <c r="H3429" s="22">
        <v>1739.95</v>
      </c>
    </row>
    <row r="3430" spans="1:8" ht="24.75" customHeight="1" x14ac:dyDescent="0.2">
      <c r="A3430" s="5">
        <v>3425</v>
      </c>
      <c r="B3430" s="22" t="s">
        <v>10593</v>
      </c>
      <c r="C3430" s="22" t="s">
        <v>21954</v>
      </c>
      <c r="D3430" s="23" t="s">
        <v>2326</v>
      </c>
      <c r="E3430" s="6" t="s">
        <v>29971</v>
      </c>
      <c r="F3430" s="7">
        <f t="shared" si="53"/>
        <v>1567.7980260000002</v>
      </c>
      <c r="G3430" s="8"/>
      <c r="H3430" s="22">
        <v>1547.22</v>
      </c>
    </row>
    <row r="3431" spans="1:8" ht="24.75" customHeight="1" x14ac:dyDescent="0.2">
      <c r="A3431" s="10">
        <v>3426</v>
      </c>
      <c r="B3431" s="22" t="s">
        <v>10594</v>
      </c>
      <c r="C3431" s="22" t="s">
        <v>21955</v>
      </c>
      <c r="D3431" s="23" t="s">
        <v>2327</v>
      </c>
      <c r="E3431" s="6" t="s">
        <v>29971</v>
      </c>
      <c r="F3431" s="7">
        <f t="shared" si="53"/>
        <v>7.5693510000000002</v>
      </c>
      <c r="G3431" s="8"/>
      <c r="H3431" s="22">
        <v>7.47</v>
      </c>
    </row>
    <row r="3432" spans="1:8" ht="24.75" customHeight="1" x14ac:dyDescent="0.2">
      <c r="A3432" s="5">
        <v>3427</v>
      </c>
      <c r="B3432" s="22" t="s">
        <v>10595</v>
      </c>
      <c r="C3432" s="22" t="s">
        <v>21956</v>
      </c>
      <c r="D3432" s="23" t="s">
        <v>319</v>
      </c>
      <c r="E3432" s="6" t="s">
        <v>29971</v>
      </c>
      <c r="F3432" s="7">
        <f t="shared" si="53"/>
        <v>222.93613300000001</v>
      </c>
      <c r="G3432" s="8"/>
      <c r="H3432" s="22">
        <v>220.01</v>
      </c>
    </row>
    <row r="3433" spans="1:8" ht="24.75" customHeight="1" x14ac:dyDescent="0.2">
      <c r="A3433" s="10">
        <v>3428</v>
      </c>
      <c r="B3433" s="22" t="s">
        <v>10596</v>
      </c>
      <c r="C3433" s="22" t="s">
        <v>21957</v>
      </c>
      <c r="D3433" s="23" t="s">
        <v>2328</v>
      </c>
      <c r="E3433" s="6" t="s">
        <v>29971</v>
      </c>
      <c r="F3433" s="7">
        <f t="shared" si="53"/>
        <v>477.33523100000002</v>
      </c>
      <c r="G3433" s="8"/>
      <c r="H3433" s="22">
        <v>471.07</v>
      </c>
    </row>
    <row r="3434" spans="1:8" ht="24.75" customHeight="1" x14ac:dyDescent="0.2">
      <c r="A3434" s="5">
        <v>3429</v>
      </c>
      <c r="B3434" s="22" t="s">
        <v>10597</v>
      </c>
      <c r="C3434" s="22" t="s">
        <v>50</v>
      </c>
      <c r="D3434" s="23" t="s">
        <v>319</v>
      </c>
      <c r="E3434" s="6" t="s">
        <v>29971</v>
      </c>
      <c r="F3434" s="7">
        <f t="shared" si="53"/>
        <v>7.0323020000000014</v>
      </c>
      <c r="G3434" s="8"/>
      <c r="H3434" s="22">
        <v>6.94</v>
      </c>
    </row>
    <row r="3435" spans="1:8" ht="24.75" customHeight="1" x14ac:dyDescent="0.2">
      <c r="A3435" s="10">
        <v>3430</v>
      </c>
      <c r="B3435" s="22" t="s">
        <v>10598</v>
      </c>
      <c r="C3435" s="22" t="s">
        <v>21958</v>
      </c>
      <c r="D3435" s="23" t="s">
        <v>319</v>
      </c>
      <c r="E3435" s="6" t="s">
        <v>29971</v>
      </c>
      <c r="F3435" s="7">
        <f t="shared" si="53"/>
        <v>128.04058800000001</v>
      </c>
      <c r="G3435" s="8"/>
      <c r="H3435" s="22">
        <v>126.36</v>
      </c>
    </row>
    <row r="3436" spans="1:8" ht="24.75" customHeight="1" x14ac:dyDescent="0.2">
      <c r="A3436" s="5">
        <v>3431</v>
      </c>
      <c r="B3436" s="22" t="s">
        <v>10599</v>
      </c>
      <c r="C3436" s="22" t="s">
        <v>21959</v>
      </c>
      <c r="D3436" s="23" t="s">
        <v>319</v>
      </c>
      <c r="E3436" s="6" t="s">
        <v>29971</v>
      </c>
      <c r="F3436" s="7">
        <f t="shared" si="53"/>
        <v>208.59793800000003</v>
      </c>
      <c r="G3436" s="8"/>
      <c r="H3436" s="22">
        <v>205.86</v>
      </c>
    </row>
    <row r="3437" spans="1:8" ht="24.75" customHeight="1" x14ac:dyDescent="0.2">
      <c r="A3437" s="10">
        <v>3432</v>
      </c>
      <c r="B3437" s="22" t="s">
        <v>10600</v>
      </c>
      <c r="C3437" s="22" t="s">
        <v>21960</v>
      </c>
      <c r="D3437" s="23" t="s">
        <v>319</v>
      </c>
      <c r="E3437" s="6" t="s">
        <v>29971</v>
      </c>
      <c r="F3437" s="7">
        <f t="shared" si="53"/>
        <v>2.411654</v>
      </c>
      <c r="G3437" s="8"/>
      <c r="H3437" s="22">
        <v>2.38</v>
      </c>
    </row>
    <row r="3438" spans="1:8" ht="24.75" customHeight="1" x14ac:dyDescent="0.2">
      <c r="A3438" s="5">
        <v>3433</v>
      </c>
      <c r="B3438" s="22" t="s">
        <v>10601</v>
      </c>
      <c r="C3438" s="22" t="s">
        <v>21961</v>
      </c>
      <c r="D3438" s="23" t="s">
        <v>2329</v>
      </c>
      <c r="E3438" s="6" t="s">
        <v>29971</v>
      </c>
      <c r="F3438" s="7">
        <f t="shared" si="53"/>
        <v>36.063347000000007</v>
      </c>
      <c r="G3438" s="8"/>
      <c r="H3438" s="22">
        <v>35.590000000000003</v>
      </c>
    </row>
    <row r="3439" spans="1:8" ht="24.75" customHeight="1" x14ac:dyDescent="0.2">
      <c r="A3439" s="10">
        <v>3434</v>
      </c>
      <c r="B3439" s="22" t="s">
        <v>10602</v>
      </c>
      <c r="C3439" s="22" t="s">
        <v>21962</v>
      </c>
      <c r="D3439" s="23" t="s">
        <v>319</v>
      </c>
      <c r="E3439" s="6" t="s">
        <v>29971</v>
      </c>
      <c r="F3439" s="7">
        <f t="shared" si="53"/>
        <v>158.31799200000003</v>
      </c>
      <c r="G3439" s="8"/>
      <c r="H3439" s="22">
        <v>156.24</v>
      </c>
    </row>
    <row r="3440" spans="1:8" ht="24.75" customHeight="1" x14ac:dyDescent="0.2">
      <c r="A3440" s="5">
        <v>3435</v>
      </c>
      <c r="B3440" s="22" t="s">
        <v>10603</v>
      </c>
      <c r="C3440" s="22" t="s">
        <v>21963</v>
      </c>
      <c r="D3440" s="23" t="s">
        <v>2330</v>
      </c>
      <c r="E3440" s="6" t="s">
        <v>29971</v>
      </c>
      <c r="F3440" s="7">
        <f t="shared" si="53"/>
        <v>1115.3798420000001</v>
      </c>
      <c r="G3440" s="8"/>
      <c r="H3440" s="22">
        <v>1100.74</v>
      </c>
    </row>
    <row r="3441" spans="1:8" ht="24.75" customHeight="1" x14ac:dyDescent="0.2">
      <c r="A3441" s="10">
        <v>3436</v>
      </c>
      <c r="B3441" s="22" t="s">
        <v>10604</v>
      </c>
      <c r="C3441" s="22" t="s">
        <v>21964</v>
      </c>
      <c r="D3441" s="23" t="s">
        <v>2330</v>
      </c>
      <c r="E3441" s="6" t="s">
        <v>29971</v>
      </c>
      <c r="F3441" s="7">
        <f t="shared" si="53"/>
        <v>1147.0252010000002</v>
      </c>
      <c r="G3441" s="8"/>
      <c r="H3441" s="22">
        <v>1131.97</v>
      </c>
    </row>
    <row r="3442" spans="1:8" ht="24.75" customHeight="1" x14ac:dyDescent="0.2">
      <c r="A3442" s="5">
        <v>3437</v>
      </c>
      <c r="B3442" s="22" t="s">
        <v>10605</v>
      </c>
      <c r="C3442" s="22" t="s">
        <v>21965</v>
      </c>
      <c r="D3442" s="23" t="s">
        <v>2330</v>
      </c>
      <c r="E3442" s="6" t="s">
        <v>29971</v>
      </c>
      <c r="F3442" s="7">
        <f t="shared" si="53"/>
        <v>510.38907700000004</v>
      </c>
      <c r="G3442" s="8"/>
      <c r="H3442" s="22">
        <v>503.69</v>
      </c>
    </row>
    <row r="3443" spans="1:8" ht="24.75" customHeight="1" x14ac:dyDescent="0.2">
      <c r="A3443" s="10">
        <v>3438</v>
      </c>
      <c r="B3443" s="22" t="s">
        <v>10606</v>
      </c>
      <c r="C3443" s="22" t="s">
        <v>21966</v>
      </c>
      <c r="D3443" s="23" t="s">
        <v>2330</v>
      </c>
      <c r="E3443" s="6" t="s">
        <v>29971</v>
      </c>
      <c r="F3443" s="7">
        <f t="shared" si="53"/>
        <v>1005.629319</v>
      </c>
      <c r="G3443" s="8"/>
      <c r="H3443" s="22">
        <v>992.43</v>
      </c>
    </row>
    <row r="3444" spans="1:8" ht="24.75" customHeight="1" x14ac:dyDescent="0.2">
      <c r="A3444" s="5">
        <v>3439</v>
      </c>
      <c r="B3444" s="22" t="s">
        <v>10607</v>
      </c>
      <c r="C3444" s="22" t="s">
        <v>21967</v>
      </c>
      <c r="D3444" s="23" t="s">
        <v>2330</v>
      </c>
      <c r="E3444" s="6" t="s">
        <v>29971</v>
      </c>
      <c r="F3444" s="7">
        <f t="shared" si="53"/>
        <v>1316.6921530000002</v>
      </c>
      <c r="G3444" s="8"/>
      <c r="H3444" s="22">
        <v>1299.4100000000001</v>
      </c>
    </row>
    <row r="3445" spans="1:8" ht="24.75" customHeight="1" x14ac:dyDescent="0.2">
      <c r="A3445" s="10">
        <v>3440</v>
      </c>
      <c r="B3445" s="22" t="s">
        <v>10608</v>
      </c>
      <c r="C3445" s="22" t="s">
        <v>21968</v>
      </c>
      <c r="D3445" s="23" t="s">
        <v>2330</v>
      </c>
      <c r="E3445" s="6" t="s">
        <v>29971</v>
      </c>
      <c r="F3445" s="7">
        <f t="shared" si="53"/>
        <v>766.82490800000005</v>
      </c>
      <c r="G3445" s="8"/>
      <c r="H3445" s="22">
        <v>756.76</v>
      </c>
    </row>
    <row r="3446" spans="1:8" ht="24.75" customHeight="1" x14ac:dyDescent="0.2">
      <c r="A3446" s="5">
        <v>3441</v>
      </c>
      <c r="B3446" s="22" t="s">
        <v>10609</v>
      </c>
      <c r="C3446" s="22" t="s">
        <v>21969</v>
      </c>
      <c r="D3446" s="23" t="s">
        <v>2331</v>
      </c>
      <c r="E3446" s="6" t="s">
        <v>29971</v>
      </c>
      <c r="F3446" s="7">
        <f t="shared" si="53"/>
        <v>2586.9650330000004</v>
      </c>
      <c r="G3446" s="8"/>
      <c r="H3446" s="22">
        <v>2553.0100000000002</v>
      </c>
    </row>
    <row r="3447" spans="1:8" ht="24.75" customHeight="1" x14ac:dyDescent="0.2">
      <c r="A3447" s="10">
        <v>3442</v>
      </c>
      <c r="B3447" s="22" t="s">
        <v>10610</v>
      </c>
      <c r="C3447" s="22" t="s">
        <v>21970</v>
      </c>
      <c r="D3447" s="23" t="s">
        <v>2331</v>
      </c>
      <c r="E3447" s="6" t="s">
        <v>29971</v>
      </c>
      <c r="F3447" s="7">
        <f t="shared" si="53"/>
        <v>2669.4476530000002</v>
      </c>
      <c r="G3447" s="8"/>
      <c r="H3447" s="22">
        <v>2634.41</v>
      </c>
    </row>
    <row r="3448" spans="1:8" ht="24.75" customHeight="1" x14ac:dyDescent="0.2">
      <c r="A3448" s="5">
        <v>3443</v>
      </c>
      <c r="B3448" s="22" t="s">
        <v>10611</v>
      </c>
      <c r="C3448" s="22" t="s">
        <v>21971</v>
      </c>
      <c r="D3448" s="23" t="s">
        <v>2330</v>
      </c>
      <c r="E3448" s="6" t="s">
        <v>29971</v>
      </c>
      <c r="F3448" s="7">
        <f t="shared" si="53"/>
        <v>885.03648600000008</v>
      </c>
      <c r="G3448" s="8"/>
      <c r="H3448" s="22">
        <v>873.42</v>
      </c>
    </row>
    <row r="3449" spans="1:8" ht="24.75" customHeight="1" x14ac:dyDescent="0.2">
      <c r="A3449" s="10">
        <v>3444</v>
      </c>
      <c r="B3449" s="22" t="s">
        <v>10612</v>
      </c>
      <c r="C3449" s="22" t="s">
        <v>21972</v>
      </c>
      <c r="D3449" s="23" t="s">
        <v>2331</v>
      </c>
      <c r="E3449" s="6" t="s">
        <v>29971</v>
      </c>
      <c r="F3449" s="7">
        <f t="shared" si="53"/>
        <v>2973.8936380000005</v>
      </c>
      <c r="G3449" s="8"/>
      <c r="H3449" s="22">
        <v>2934.86</v>
      </c>
    </row>
    <row r="3450" spans="1:8" ht="24.75" customHeight="1" x14ac:dyDescent="0.2">
      <c r="A3450" s="5">
        <v>3445</v>
      </c>
      <c r="B3450" s="22" t="s">
        <v>10613</v>
      </c>
      <c r="C3450" s="22" t="s">
        <v>21973</v>
      </c>
      <c r="D3450" s="23" t="s">
        <v>2330</v>
      </c>
      <c r="E3450" s="6" t="s">
        <v>29971</v>
      </c>
      <c r="F3450" s="7">
        <f t="shared" si="53"/>
        <v>1014.3842310000001</v>
      </c>
      <c r="G3450" s="8"/>
      <c r="H3450" s="22">
        <v>1001.07</v>
      </c>
    </row>
    <row r="3451" spans="1:8" ht="24.75" customHeight="1" x14ac:dyDescent="0.2">
      <c r="A3451" s="10">
        <v>3446</v>
      </c>
      <c r="B3451" s="22" t="s">
        <v>10614</v>
      </c>
      <c r="C3451" s="22" t="s">
        <v>21974</v>
      </c>
      <c r="D3451" s="23" t="s">
        <v>2332</v>
      </c>
      <c r="E3451" s="6" t="s">
        <v>29971</v>
      </c>
      <c r="F3451" s="7">
        <f t="shared" si="53"/>
        <v>789.543094</v>
      </c>
      <c r="G3451" s="8"/>
      <c r="H3451" s="22">
        <v>779.18</v>
      </c>
    </row>
    <row r="3452" spans="1:8" ht="24.75" customHeight="1" x14ac:dyDescent="0.2">
      <c r="A3452" s="5">
        <v>3447</v>
      </c>
      <c r="B3452" s="22" t="s">
        <v>10615</v>
      </c>
      <c r="C3452" s="22" t="s">
        <v>21975</v>
      </c>
      <c r="D3452" s="23" t="s">
        <v>2333</v>
      </c>
      <c r="E3452" s="6" t="s">
        <v>29971</v>
      </c>
      <c r="F3452" s="7">
        <f t="shared" si="53"/>
        <v>616.39039000000002</v>
      </c>
      <c r="G3452" s="8"/>
      <c r="H3452" s="22">
        <v>608.29999999999995</v>
      </c>
    </row>
    <row r="3453" spans="1:8" ht="24.75" customHeight="1" x14ac:dyDescent="0.2">
      <c r="A3453" s="10">
        <v>3448</v>
      </c>
      <c r="B3453" s="22" t="s">
        <v>10616</v>
      </c>
      <c r="C3453" s="22" t="s">
        <v>21976</v>
      </c>
      <c r="D3453" s="23" t="s">
        <v>2334</v>
      </c>
      <c r="E3453" s="6" t="s">
        <v>29971</v>
      </c>
      <c r="F3453" s="7">
        <f t="shared" si="53"/>
        <v>8.4711879999999997</v>
      </c>
      <c r="G3453" s="8"/>
      <c r="H3453" s="22">
        <v>8.36</v>
      </c>
    </row>
    <row r="3454" spans="1:8" ht="24.75" customHeight="1" x14ac:dyDescent="0.2">
      <c r="A3454" s="5">
        <v>3449</v>
      </c>
      <c r="B3454" s="22" t="s">
        <v>10617</v>
      </c>
      <c r="C3454" s="22" t="s">
        <v>21977</v>
      </c>
      <c r="D3454" s="23" t="s">
        <v>2335</v>
      </c>
      <c r="E3454" s="6" t="s">
        <v>29971</v>
      </c>
      <c r="F3454" s="7">
        <f t="shared" si="53"/>
        <v>10.882842000000002</v>
      </c>
      <c r="G3454" s="8"/>
      <c r="H3454" s="22">
        <v>10.74</v>
      </c>
    </row>
    <row r="3455" spans="1:8" ht="24.75" customHeight="1" x14ac:dyDescent="0.2">
      <c r="A3455" s="10">
        <v>3450</v>
      </c>
      <c r="B3455" s="22" t="s">
        <v>10618</v>
      </c>
      <c r="C3455" s="22" t="s">
        <v>21978</v>
      </c>
      <c r="D3455" s="23" t="s">
        <v>2336</v>
      </c>
      <c r="E3455" s="6" t="s">
        <v>29971</v>
      </c>
      <c r="F3455" s="7">
        <f t="shared" si="53"/>
        <v>100.97534500000002</v>
      </c>
      <c r="G3455" s="8"/>
      <c r="H3455" s="22">
        <v>99.65</v>
      </c>
    </row>
    <row r="3456" spans="1:8" ht="24.75" customHeight="1" x14ac:dyDescent="0.2">
      <c r="A3456" s="5">
        <v>3451</v>
      </c>
      <c r="B3456" s="22" t="s">
        <v>10619</v>
      </c>
      <c r="C3456" s="22" t="s">
        <v>21979</v>
      </c>
      <c r="D3456" s="23" t="s">
        <v>2337</v>
      </c>
      <c r="E3456" s="6" t="s">
        <v>29971</v>
      </c>
      <c r="F3456" s="7">
        <f t="shared" si="53"/>
        <v>16931.837680000001</v>
      </c>
      <c r="G3456" s="8"/>
      <c r="H3456" s="22">
        <v>16709.599999999999</v>
      </c>
    </row>
    <row r="3457" spans="1:8" ht="24.75" customHeight="1" x14ac:dyDescent="0.2">
      <c r="A3457" s="10">
        <v>3452</v>
      </c>
      <c r="B3457" s="22" t="s">
        <v>10620</v>
      </c>
      <c r="C3457" s="22" t="s">
        <v>21980</v>
      </c>
      <c r="D3457" s="23" t="s">
        <v>2338</v>
      </c>
      <c r="E3457" s="6" t="s">
        <v>29971</v>
      </c>
      <c r="F3457" s="7">
        <f t="shared" si="53"/>
        <v>4388.5617680000005</v>
      </c>
      <c r="G3457" s="8"/>
      <c r="H3457" s="22">
        <v>4330.96</v>
      </c>
    </row>
    <row r="3458" spans="1:8" ht="24.75" customHeight="1" x14ac:dyDescent="0.2">
      <c r="A3458" s="5">
        <v>3453</v>
      </c>
      <c r="B3458" s="22" t="s">
        <v>10621</v>
      </c>
      <c r="C3458" s="22" t="s">
        <v>21981</v>
      </c>
      <c r="D3458" s="23" t="s">
        <v>2339</v>
      </c>
      <c r="E3458" s="6" t="s">
        <v>29971</v>
      </c>
      <c r="F3458" s="7">
        <f t="shared" si="53"/>
        <v>2246.3847700000001</v>
      </c>
      <c r="G3458" s="8"/>
      <c r="H3458" s="22">
        <v>2216.9</v>
      </c>
    </row>
    <row r="3459" spans="1:8" ht="24.75" customHeight="1" x14ac:dyDescent="0.2">
      <c r="A3459" s="10">
        <v>3454</v>
      </c>
      <c r="B3459" s="22" t="s">
        <v>10622</v>
      </c>
      <c r="C3459" s="22" t="s">
        <v>21982</v>
      </c>
      <c r="D3459" s="23" t="s">
        <v>2340</v>
      </c>
      <c r="E3459" s="6" t="s">
        <v>29971</v>
      </c>
      <c r="F3459" s="7">
        <f t="shared" si="53"/>
        <v>4529.2179410000008</v>
      </c>
      <c r="G3459" s="8"/>
      <c r="H3459" s="22">
        <v>4469.7700000000004</v>
      </c>
    </row>
    <row r="3460" spans="1:8" ht="24.75" customHeight="1" x14ac:dyDescent="0.2">
      <c r="A3460" s="5">
        <v>3455</v>
      </c>
      <c r="B3460" s="22" t="s">
        <v>10623</v>
      </c>
      <c r="C3460" s="22" t="s">
        <v>21983</v>
      </c>
      <c r="D3460" s="23" t="s">
        <v>2341</v>
      </c>
      <c r="E3460" s="6" t="s">
        <v>29971</v>
      </c>
      <c r="F3460" s="7">
        <f t="shared" si="53"/>
        <v>5840.3876090000003</v>
      </c>
      <c r="G3460" s="8"/>
      <c r="H3460" s="22">
        <v>5763.73</v>
      </c>
    </row>
    <row r="3461" spans="1:8" ht="24.75" customHeight="1" x14ac:dyDescent="0.2">
      <c r="A3461" s="10">
        <v>3456</v>
      </c>
      <c r="B3461" s="22" t="s">
        <v>10624</v>
      </c>
      <c r="C3461" s="22" t="s">
        <v>21984</v>
      </c>
      <c r="D3461" s="23" t="s">
        <v>2342</v>
      </c>
      <c r="E3461" s="6" t="s">
        <v>29971</v>
      </c>
      <c r="F3461" s="7">
        <f t="shared" si="53"/>
        <v>6672.8642239999999</v>
      </c>
      <c r="G3461" s="8"/>
      <c r="H3461" s="22">
        <v>6585.28</v>
      </c>
    </row>
    <row r="3462" spans="1:8" ht="24.75" customHeight="1" x14ac:dyDescent="0.2">
      <c r="A3462" s="5">
        <v>3457</v>
      </c>
      <c r="B3462" s="22" t="s">
        <v>10625</v>
      </c>
      <c r="C3462" s="22" t="s">
        <v>21985</v>
      </c>
      <c r="D3462" s="23" t="s">
        <v>2337</v>
      </c>
      <c r="E3462" s="6" t="s">
        <v>29971</v>
      </c>
      <c r="F3462" s="7">
        <f t="shared" si="53"/>
        <v>16305.962802000002</v>
      </c>
      <c r="G3462" s="8"/>
      <c r="H3462" s="22">
        <v>16091.94</v>
      </c>
    </row>
    <row r="3463" spans="1:8" ht="24.75" customHeight="1" x14ac:dyDescent="0.2">
      <c r="A3463" s="10">
        <v>3458</v>
      </c>
      <c r="B3463" s="22" t="s">
        <v>10626</v>
      </c>
      <c r="C3463" s="22" t="s">
        <v>21986</v>
      </c>
      <c r="D3463" s="23" t="s">
        <v>2343</v>
      </c>
      <c r="E3463" s="6" t="s">
        <v>29971</v>
      </c>
      <c r="F3463" s="7">
        <f t="shared" ref="F3463:F3526" si="54">H3463*1.0133</f>
        <v>13040.867010000002</v>
      </c>
      <c r="G3463" s="8"/>
      <c r="H3463" s="22">
        <v>12869.7</v>
      </c>
    </row>
    <row r="3464" spans="1:8" ht="24.75" customHeight="1" x14ac:dyDescent="0.2">
      <c r="A3464" s="5">
        <v>3459</v>
      </c>
      <c r="B3464" s="22" t="s">
        <v>10627</v>
      </c>
      <c r="C3464" s="22" t="s">
        <v>21987</v>
      </c>
      <c r="D3464" s="23" t="s">
        <v>2344</v>
      </c>
      <c r="E3464" s="6" t="s">
        <v>29971</v>
      </c>
      <c r="F3464" s="7">
        <f t="shared" si="54"/>
        <v>14888.437166000002</v>
      </c>
      <c r="G3464" s="8"/>
      <c r="H3464" s="22">
        <v>14693.02</v>
      </c>
    </row>
    <row r="3465" spans="1:8" ht="24.75" customHeight="1" x14ac:dyDescent="0.2">
      <c r="A3465" s="10">
        <v>3460</v>
      </c>
      <c r="B3465" s="22" t="s">
        <v>10628</v>
      </c>
      <c r="C3465" s="22" t="s">
        <v>21988</v>
      </c>
      <c r="D3465" s="23" t="s">
        <v>2337</v>
      </c>
      <c r="E3465" s="6" t="s">
        <v>29971</v>
      </c>
      <c r="F3465" s="7">
        <f t="shared" si="54"/>
        <v>16263.596729000001</v>
      </c>
      <c r="G3465" s="8"/>
      <c r="H3465" s="22">
        <v>16050.13</v>
      </c>
    </row>
    <row r="3466" spans="1:8" ht="24.75" customHeight="1" x14ac:dyDescent="0.2">
      <c r="A3466" s="5">
        <v>3461</v>
      </c>
      <c r="B3466" s="22" t="s">
        <v>10629</v>
      </c>
      <c r="C3466" s="22" t="s">
        <v>21989</v>
      </c>
      <c r="D3466" s="23" t="s">
        <v>2345</v>
      </c>
      <c r="E3466" s="6" t="s">
        <v>29971</v>
      </c>
      <c r="F3466" s="7">
        <f t="shared" si="54"/>
        <v>2300.7179160000001</v>
      </c>
      <c r="G3466" s="8"/>
      <c r="H3466" s="22">
        <v>2270.52</v>
      </c>
    </row>
    <row r="3467" spans="1:8" ht="24.75" customHeight="1" x14ac:dyDescent="0.2">
      <c r="A3467" s="10">
        <v>3462</v>
      </c>
      <c r="B3467" s="22" t="s">
        <v>10630</v>
      </c>
      <c r="C3467" s="22" t="s">
        <v>21990</v>
      </c>
      <c r="D3467" s="23" t="s">
        <v>2346</v>
      </c>
      <c r="E3467" s="6" t="s">
        <v>29971</v>
      </c>
      <c r="F3467" s="7">
        <f t="shared" si="54"/>
        <v>1346.4021090000001</v>
      </c>
      <c r="G3467" s="8"/>
      <c r="H3467" s="22">
        <v>1328.73</v>
      </c>
    </row>
    <row r="3468" spans="1:8" ht="24.75" customHeight="1" x14ac:dyDescent="0.2">
      <c r="A3468" s="5">
        <v>3463</v>
      </c>
      <c r="B3468" s="22" t="s">
        <v>10631</v>
      </c>
      <c r="C3468" s="22" t="s">
        <v>21991</v>
      </c>
      <c r="D3468" s="23" t="s">
        <v>2347</v>
      </c>
      <c r="E3468" s="6" t="s">
        <v>29971</v>
      </c>
      <c r="F3468" s="7">
        <f t="shared" si="54"/>
        <v>10796.752032000002</v>
      </c>
      <c r="G3468" s="8"/>
      <c r="H3468" s="22">
        <v>10655.04</v>
      </c>
    </row>
    <row r="3469" spans="1:8" ht="24.75" customHeight="1" x14ac:dyDescent="0.2">
      <c r="A3469" s="10">
        <v>3464</v>
      </c>
      <c r="B3469" s="22" t="s">
        <v>10632</v>
      </c>
      <c r="C3469" s="22" t="s">
        <v>21992</v>
      </c>
      <c r="D3469" s="23" t="s">
        <v>2348</v>
      </c>
      <c r="E3469" s="6" t="s">
        <v>29971</v>
      </c>
      <c r="F3469" s="7">
        <f t="shared" si="54"/>
        <v>861.18340400000011</v>
      </c>
      <c r="G3469" s="8"/>
      <c r="H3469" s="22">
        <v>849.88</v>
      </c>
    </row>
    <row r="3470" spans="1:8" ht="24.75" customHeight="1" x14ac:dyDescent="0.2">
      <c r="A3470" s="5">
        <v>3465</v>
      </c>
      <c r="B3470" s="22" t="s">
        <v>10633</v>
      </c>
      <c r="C3470" s="22" t="s">
        <v>21993</v>
      </c>
      <c r="D3470" s="23" t="s">
        <v>2348</v>
      </c>
      <c r="E3470" s="6" t="s">
        <v>29971</v>
      </c>
      <c r="F3470" s="7">
        <f t="shared" si="54"/>
        <v>922.66031500000008</v>
      </c>
      <c r="G3470" s="8"/>
      <c r="H3470" s="22">
        <v>910.55</v>
      </c>
    </row>
    <row r="3471" spans="1:8" ht="24.75" customHeight="1" x14ac:dyDescent="0.2">
      <c r="A3471" s="10">
        <v>3466</v>
      </c>
      <c r="B3471" s="22" t="s">
        <v>10634</v>
      </c>
      <c r="C3471" s="22" t="s">
        <v>21994</v>
      </c>
      <c r="D3471" s="23" t="s">
        <v>2349</v>
      </c>
      <c r="E3471" s="6" t="s">
        <v>29971</v>
      </c>
      <c r="F3471" s="7">
        <f t="shared" si="54"/>
        <v>1137.5913780000001</v>
      </c>
      <c r="G3471" s="8"/>
      <c r="H3471" s="22">
        <v>1122.6600000000001</v>
      </c>
    </row>
    <row r="3472" spans="1:8" ht="24.75" customHeight="1" x14ac:dyDescent="0.2">
      <c r="A3472" s="5">
        <v>3467</v>
      </c>
      <c r="B3472" s="22" t="s">
        <v>10635</v>
      </c>
      <c r="C3472" s="22" t="s">
        <v>21995</v>
      </c>
      <c r="D3472" s="23" t="s">
        <v>2350</v>
      </c>
      <c r="E3472" s="6" t="s">
        <v>29971</v>
      </c>
      <c r="F3472" s="7">
        <f t="shared" si="54"/>
        <v>3615.3632030000003</v>
      </c>
      <c r="G3472" s="8"/>
      <c r="H3472" s="22">
        <v>3567.91</v>
      </c>
    </row>
    <row r="3473" spans="1:8" ht="24.75" customHeight="1" x14ac:dyDescent="0.2">
      <c r="A3473" s="10">
        <v>3468</v>
      </c>
      <c r="B3473" s="22" t="s">
        <v>10636</v>
      </c>
      <c r="C3473" s="22" t="s">
        <v>21996</v>
      </c>
      <c r="D3473" s="23" t="s">
        <v>2351</v>
      </c>
      <c r="E3473" s="6" t="s">
        <v>29971</v>
      </c>
      <c r="F3473" s="7">
        <f t="shared" si="54"/>
        <v>1379.081034</v>
      </c>
      <c r="G3473" s="8"/>
      <c r="H3473" s="22">
        <v>1360.98</v>
      </c>
    </row>
    <row r="3474" spans="1:8" ht="24.75" customHeight="1" x14ac:dyDescent="0.2">
      <c r="A3474" s="5">
        <v>3469</v>
      </c>
      <c r="B3474" s="22" t="s">
        <v>10637</v>
      </c>
      <c r="C3474" s="22" t="s">
        <v>21997</v>
      </c>
      <c r="D3474" s="23" t="s">
        <v>2352</v>
      </c>
      <c r="E3474" s="6" t="s">
        <v>29971</v>
      </c>
      <c r="F3474" s="7">
        <f t="shared" si="54"/>
        <v>1067.329156</v>
      </c>
      <c r="G3474" s="8"/>
      <c r="H3474" s="22">
        <v>1053.32</v>
      </c>
    </row>
    <row r="3475" spans="1:8" ht="24.75" customHeight="1" x14ac:dyDescent="0.2">
      <c r="A3475" s="10">
        <v>3470</v>
      </c>
      <c r="B3475" s="22" t="s">
        <v>10638</v>
      </c>
      <c r="C3475" s="22" t="s">
        <v>21998</v>
      </c>
      <c r="D3475" s="23" t="s">
        <v>2353</v>
      </c>
      <c r="E3475" s="6" t="s">
        <v>29971</v>
      </c>
      <c r="F3475" s="7">
        <f t="shared" si="54"/>
        <v>1218.1689940000001</v>
      </c>
      <c r="G3475" s="8"/>
      <c r="H3475" s="22">
        <v>1202.18</v>
      </c>
    </row>
    <row r="3476" spans="1:8" ht="24.75" customHeight="1" x14ac:dyDescent="0.2">
      <c r="A3476" s="5">
        <v>3471</v>
      </c>
      <c r="B3476" s="22" t="s">
        <v>10639</v>
      </c>
      <c r="C3476" s="22" t="s">
        <v>21999</v>
      </c>
      <c r="D3476" s="23" t="s">
        <v>2354</v>
      </c>
      <c r="E3476" s="6" t="s">
        <v>29971</v>
      </c>
      <c r="F3476" s="7">
        <f t="shared" si="54"/>
        <v>685.87237100000004</v>
      </c>
      <c r="G3476" s="8"/>
      <c r="H3476" s="22">
        <v>676.87</v>
      </c>
    </row>
    <row r="3477" spans="1:8" ht="24.75" customHeight="1" x14ac:dyDescent="0.2">
      <c r="A3477" s="10">
        <v>3472</v>
      </c>
      <c r="B3477" s="22" t="s">
        <v>10640</v>
      </c>
      <c r="C3477" s="22" t="s">
        <v>22000</v>
      </c>
      <c r="D3477" s="23" t="s">
        <v>2355</v>
      </c>
      <c r="E3477" s="6" t="s">
        <v>29971</v>
      </c>
      <c r="F3477" s="7">
        <f t="shared" si="54"/>
        <v>2433.6426099999999</v>
      </c>
      <c r="G3477" s="8"/>
      <c r="H3477" s="22">
        <v>2401.6999999999998</v>
      </c>
    </row>
    <row r="3478" spans="1:8" ht="24.75" customHeight="1" x14ac:dyDescent="0.2">
      <c r="A3478" s="5">
        <v>3473</v>
      </c>
      <c r="B3478" s="22" t="s">
        <v>10641</v>
      </c>
      <c r="C3478" s="22" t="s">
        <v>22001</v>
      </c>
      <c r="D3478" s="23" t="s">
        <v>2356</v>
      </c>
      <c r="E3478" s="6" t="s">
        <v>29971</v>
      </c>
      <c r="F3478" s="7">
        <f t="shared" si="54"/>
        <v>1371.9778010000002</v>
      </c>
      <c r="G3478" s="8"/>
      <c r="H3478" s="22">
        <v>1353.97</v>
      </c>
    </row>
    <row r="3479" spans="1:8" ht="24.75" customHeight="1" x14ac:dyDescent="0.2">
      <c r="A3479" s="10">
        <v>3474</v>
      </c>
      <c r="B3479" s="22" t="s">
        <v>10642</v>
      </c>
      <c r="C3479" s="22" t="s">
        <v>22002</v>
      </c>
      <c r="D3479" s="23" t="s">
        <v>2357</v>
      </c>
      <c r="E3479" s="6" t="s">
        <v>29971</v>
      </c>
      <c r="F3479" s="7">
        <f t="shared" si="54"/>
        <v>1035.8459250000001</v>
      </c>
      <c r="G3479" s="8"/>
      <c r="H3479" s="22">
        <v>1022.25</v>
      </c>
    </row>
    <row r="3480" spans="1:8" ht="24.75" customHeight="1" x14ac:dyDescent="0.2">
      <c r="A3480" s="5">
        <v>3475</v>
      </c>
      <c r="B3480" s="22" t="s">
        <v>10643</v>
      </c>
      <c r="C3480" s="22" t="s">
        <v>22003</v>
      </c>
      <c r="D3480" s="23" t="s">
        <v>2358</v>
      </c>
      <c r="E3480" s="6" t="s">
        <v>29971</v>
      </c>
      <c r="F3480" s="7">
        <f t="shared" si="54"/>
        <v>1035.8459250000001</v>
      </c>
      <c r="G3480" s="8"/>
      <c r="H3480" s="22">
        <v>1022.25</v>
      </c>
    </row>
    <row r="3481" spans="1:8" ht="24.75" customHeight="1" x14ac:dyDescent="0.2">
      <c r="A3481" s="10">
        <v>3476</v>
      </c>
      <c r="B3481" s="22" t="s">
        <v>10644</v>
      </c>
      <c r="C3481" s="22" t="s">
        <v>22004</v>
      </c>
      <c r="D3481" s="23" t="s">
        <v>2359</v>
      </c>
      <c r="E3481" s="6" t="s">
        <v>29971</v>
      </c>
      <c r="F3481" s="7">
        <f t="shared" si="54"/>
        <v>1277.1937190000001</v>
      </c>
      <c r="G3481" s="8"/>
      <c r="H3481" s="22">
        <v>1260.43</v>
      </c>
    </row>
    <row r="3482" spans="1:8" ht="24.75" customHeight="1" x14ac:dyDescent="0.2">
      <c r="A3482" s="5">
        <v>3477</v>
      </c>
      <c r="B3482" s="22" t="s">
        <v>10645</v>
      </c>
      <c r="C3482" s="22" t="s">
        <v>22005</v>
      </c>
      <c r="D3482" s="23" t="s">
        <v>2360</v>
      </c>
      <c r="E3482" s="6" t="s">
        <v>29971</v>
      </c>
      <c r="F3482" s="7">
        <f t="shared" si="54"/>
        <v>6422.092740000001</v>
      </c>
      <c r="G3482" s="8"/>
      <c r="H3482" s="22">
        <v>6337.8</v>
      </c>
    </row>
    <row r="3483" spans="1:8" ht="24.75" customHeight="1" x14ac:dyDescent="0.2">
      <c r="A3483" s="10">
        <v>3478</v>
      </c>
      <c r="B3483" s="22" t="s">
        <v>10646</v>
      </c>
      <c r="C3483" s="22" t="s">
        <v>22006</v>
      </c>
      <c r="D3483" s="23" t="s">
        <v>2361</v>
      </c>
      <c r="E3483" s="6" t="s">
        <v>29971</v>
      </c>
      <c r="F3483" s="7">
        <f t="shared" si="54"/>
        <v>757.39108500000009</v>
      </c>
      <c r="G3483" s="8"/>
      <c r="H3483" s="22">
        <v>747.45</v>
      </c>
    </row>
    <row r="3484" spans="1:8" ht="24.75" customHeight="1" x14ac:dyDescent="0.2">
      <c r="A3484" s="5">
        <v>3479</v>
      </c>
      <c r="B3484" s="22" t="s">
        <v>10647</v>
      </c>
      <c r="C3484" s="22" t="s">
        <v>22007</v>
      </c>
      <c r="D3484" s="23" t="s">
        <v>2362</v>
      </c>
      <c r="E3484" s="6" t="s">
        <v>29971</v>
      </c>
      <c r="F3484" s="7">
        <f t="shared" si="54"/>
        <v>2421.3310150000002</v>
      </c>
      <c r="G3484" s="8"/>
      <c r="H3484" s="22">
        <v>2389.5500000000002</v>
      </c>
    </row>
    <row r="3485" spans="1:8" ht="24.75" customHeight="1" x14ac:dyDescent="0.2">
      <c r="A3485" s="10">
        <v>3480</v>
      </c>
      <c r="B3485" s="22" t="s">
        <v>10648</v>
      </c>
      <c r="C3485" s="22" t="s">
        <v>22008</v>
      </c>
      <c r="D3485" s="23" t="s">
        <v>2363</v>
      </c>
      <c r="E3485" s="6" t="s">
        <v>29971</v>
      </c>
      <c r="F3485" s="7">
        <f t="shared" si="54"/>
        <v>2635.7351619999999</v>
      </c>
      <c r="G3485" s="8"/>
      <c r="H3485" s="22">
        <v>2601.14</v>
      </c>
    </row>
    <row r="3486" spans="1:8" ht="24.75" customHeight="1" x14ac:dyDescent="0.2">
      <c r="A3486" s="5">
        <v>3481</v>
      </c>
      <c r="B3486" s="22" t="s">
        <v>10649</v>
      </c>
      <c r="C3486" s="22" t="s">
        <v>22009</v>
      </c>
      <c r="D3486" s="23" t="s">
        <v>2364</v>
      </c>
      <c r="E3486" s="6" t="s">
        <v>29971</v>
      </c>
      <c r="F3486" s="7">
        <f t="shared" si="54"/>
        <v>1845.0977040000002</v>
      </c>
      <c r="G3486" s="8"/>
      <c r="H3486" s="22">
        <v>1820.88</v>
      </c>
    </row>
    <row r="3487" spans="1:8" ht="24.75" customHeight="1" x14ac:dyDescent="0.2">
      <c r="A3487" s="10">
        <v>3482</v>
      </c>
      <c r="B3487" s="22" t="s">
        <v>10650</v>
      </c>
      <c r="C3487" s="22" t="s">
        <v>22010</v>
      </c>
      <c r="D3487" s="23" t="s">
        <v>2365</v>
      </c>
      <c r="E3487" s="6" t="s">
        <v>29971</v>
      </c>
      <c r="F3487" s="7">
        <f t="shared" si="54"/>
        <v>32.445866000000009</v>
      </c>
      <c r="G3487" s="8"/>
      <c r="H3487" s="22">
        <v>32.020000000000003</v>
      </c>
    </row>
    <row r="3488" spans="1:8" ht="24.75" customHeight="1" x14ac:dyDescent="0.2">
      <c r="A3488" s="5">
        <v>3483</v>
      </c>
      <c r="B3488" s="22" t="s">
        <v>10651</v>
      </c>
      <c r="C3488" s="22" t="s">
        <v>22011</v>
      </c>
      <c r="D3488" s="23" t="s">
        <v>2366</v>
      </c>
      <c r="E3488" s="6" t="s">
        <v>29971</v>
      </c>
      <c r="F3488" s="7">
        <f t="shared" si="54"/>
        <v>451.87100200000003</v>
      </c>
      <c r="G3488" s="8"/>
      <c r="H3488" s="22">
        <v>445.94</v>
      </c>
    </row>
    <row r="3489" spans="1:8" ht="24.75" customHeight="1" x14ac:dyDescent="0.2">
      <c r="A3489" s="10">
        <v>3484</v>
      </c>
      <c r="B3489" s="22" t="s">
        <v>10652</v>
      </c>
      <c r="C3489" s="22" t="s">
        <v>22012</v>
      </c>
      <c r="D3489" s="23" t="s">
        <v>2367</v>
      </c>
      <c r="E3489" s="6" t="s">
        <v>29971</v>
      </c>
      <c r="F3489" s="7">
        <f t="shared" si="54"/>
        <v>39.518700000000003</v>
      </c>
      <c r="G3489" s="8"/>
      <c r="H3489" s="22">
        <v>39</v>
      </c>
    </row>
    <row r="3490" spans="1:8" ht="24.75" customHeight="1" x14ac:dyDescent="0.2">
      <c r="A3490" s="5">
        <v>3485</v>
      </c>
      <c r="B3490" s="22" t="s">
        <v>10653</v>
      </c>
      <c r="C3490" s="22" t="s">
        <v>22013</v>
      </c>
      <c r="D3490" s="23" t="s">
        <v>2365</v>
      </c>
      <c r="E3490" s="6" t="s">
        <v>29971</v>
      </c>
      <c r="F3490" s="7">
        <f t="shared" si="54"/>
        <v>26.386332000000003</v>
      </c>
      <c r="G3490" s="8"/>
      <c r="H3490" s="22">
        <v>26.04</v>
      </c>
    </row>
    <row r="3491" spans="1:8" ht="24.75" customHeight="1" x14ac:dyDescent="0.2">
      <c r="A3491" s="10">
        <v>3486</v>
      </c>
      <c r="B3491" s="22" t="s">
        <v>10654</v>
      </c>
      <c r="C3491" s="22" t="s">
        <v>22014</v>
      </c>
      <c r="D3491" s="23" t="s">
        <v>534</v>
      </c>
      <c r="E3491" s="6" t="s">
        <v>29971</v>
      </c>
      <c r="F3491" s="7">
        <f t="shared" si="54"/>
        <v>53.684634000000003</v>
      </c>
      <c r="G3491" s="8"/>
      <c r="H3491" s="22">
        <v>52.98</v>
      </c>
    </row>
    <row r="3492" spans="1:8" ht="24.75" customHeight="1" x14ac:dyDescent="0.2">
      <c r="A3492" s="5">
        <v>3487</v>
      </c>
      <c r="B3492" s="22" t="s">
        <v>10655</v>
      </c>
      <c r="C3492" s="22" t="s">
        <v>22015</v>
      </c>
      <c r="D3492" s="23" t="s">
        <v>1064</v>
      </c>
      <c r="E3492" s="6" t="s">
        <v>29971</v>
      </c>
      <c r="F3492" s="7">
        <f t="shared" si="54"/>
        <v>377.45425000000006</v>
      </c>
      <c r="G3492" s="8"/>
      <c r="H3492" s="22">
        <v>372.5</v>
      </c>
    </row>
    <row r="3493" spans="1:8" ht="24.75" customHeight="1" x14ac:dyDescent="0.2">
      <c r="A3493" s="10">
        <v>3488</v>
      </c>
      <c r="B3493" s="22" t="s">
        <v>10656</v>
      </c>
      <c r="C3493" s="22" t="s">
        <v>22016</v>
      </c>
      <c r="D3493" s="23" t="s">
        <v>2368</v>
      </c>
      <c r="E3493" s="6" t="s">
        <v>29971</v>
      </c>
      <c r="F3493" s="7">
        <f t="shared" si="54"/>
        <v>21.532625000000003</v>
      </c>
      <c r="G3493" s="8"/>
      <c r="H3493" s="22">
        <v>21.25</v>
      </c>
    </row>
    <row r="3494" spans="1:8" ht="24.75" customHeight="1" x14ac:dyDescent="0.2">
      <c r="A3494" s="5">
        <v>3489</v>
      </c>
      <c r="B3494" s="22" t="s">
        <v>10657</v>
      </c>
      <c r="C3494" s="22" t="s">
        <v>22017</v>
      </c>
      <c r="D3494" s="23" t="s">
        <v>2369</v>
      </c>
      <c r="E3494" s="6" t="s">
        <v>29971</v>
      </c>
      <c r="F3494" s="7">
        <f t="shared" si="54"/>
        <v>1173.4824639999999</v>
      </c>
      <c r="G3494" s="8"/>
      <c r="H3494" s="22">
        <v>1158.08</v>
      </c>
    </row>
    <row r="3495" spans="1:8" ht="24.75" customHeight="1" x14ac:dyDescent="0.2">
      <c r="A3495" s="10">
        <v>3490</v>
      </c>
      <c r="B3495" s="22" t="s">
        <v>10658</v>
      </c>
      <c r="C3495" s="22" t="s">
        <v>22018</v>
      </c>
      <c r="D3495" s="23" t="s">
        <v>2370</v>
      </c>
      <c r="E3495" s="6" t="s">
        <v>29971</v>
      </c>
      <c r="F3495" s="7">
        <f t="shared" si="54"/>
        <v>1810.9494940000002</v>
      </c>
      <c r="G3495" s="8"/>
      <c r="H3495" s="22">
        <v>1787.18</v>
      </c>
    </row>
    <row r="3496" spans="1:8" ht="24.75" customHeight="1" x14ac:dyDescent="0.2">
      <c r="A3496" s="5">
        <v>3491</v>
      </c>
      <c r="B3496" s="22" t="s">
        <v>10659</v>
      </c>
      <c r="C3496" s="22" t="s">
        <v>22019</v>
      </c>
      <c r="D3496" s="23" t="s">
        <v>2371</v>
      </c>
      <c r="E3496" s="6" t="s">
        <v>29971</v>
      </c>
      <c r="F3496" s="7">
        <f t="shared" si="54"/>
        <v>1117.6699000000001</v>
      </c>
      <c r="G3496" s="8"/>
      <c r="H3496" s="22">
        <v>1103</v>
      </c>
    </row>
    <row r="3497" spans="1:8" ht="24.75" customHeight="1" x14ac:dyDescent="0.2">
      <c r="A3497" s="10">
        <v>3492</v>
      </c>
      <c r="B3497" s="22" t="s">
        <v>10660</v>
      </c>
      <c r="C3497" s="22" t="s">
        <v>22020</v>
      </c>
      <c r="D3497" s="23" t="s">
        <v>2372</v>
      </c>
      <c r="E3497" s="6" t="s">
        <v>29971</v>
      </c>
      <c r="F3497" s="7">
        <f t="shared" si="54"/>
        <v>1053.8218670000001</v>
      </c>
      <c r="G3497" s="8"/>
      <c r="H3497" s="22">
        <v>1039.99</v>
      </c>
    </row>
    <row r="3498" spans="1:8" ht="24.75" customHeight="1" x14ac:dyDescent="0.2">
      <c r="A3498" s="5">
        <v>3493</v>
      </c>
      <c r="B3498" s="22" t="s">
        <v>10661</v>
      </c>
      <c r="C3498" s="22" t="s">
        <v>22021</v>
      </c>
      <c r="D3498" s="23" t="s">
        <v>2373</v>
      </c>
      <c r="E3498" s="6" t="s">
        <v>29971</v>
      </c>
      <c r="F3498" s="7">
        <f t="shared" si="54"/>
        <v>1407.7067590000001</v>
      </c>
      <c r="G3498" s="8"/>
      <c r="H3498" s="22">
        <v>1389.23</v>
      </c>
    </row>
    <row r="3499" spans="1:8" ht="24.75" customHeight="1" x14ac:dyDescent="0.2">
      <c r="A3499" s="10">
        <v>3494</v>
      </c>
      <c r="B3499" s="22" t="s">
        <v>10662</v>
      </c>
      <c r="C3499" s="22" t="s">
        <v>22022</v>
      </c>
      <c r="D3499" s="23" t="s">
        <v>2374</v>
      </c>
      <c r="E3499" s="6" t="s">
        <v>29971</v>
      </c>
      <c r="F3499" s="7">
        <f t="shared" si="54"/>
        <v>1758.8050760000001</v>
      </c>
      <c r="G3499" s="8"/>
      <c r="H3499" s="22">
        <v>1735.72</v>
      </c>
    </row>
    <row r="3500" spans="1:8" ht="24.75" customHeight="1" x14ac:dyDescent="0.2">
      <c r="A3500" s="5">
        <v>3495</v>
      </c>
      <c r="B3500" s="22" t="s">
        <v>10663</v>
      </c>
      <c r="C3500" s="22" t="s">
        <v>22023</v>
      </c>
      <c r="D3500" s="23" t="s">
        <v>2370</v>
      </c>
      <c r="E3500" s="6" t="s">
        <v>29971</v>
      </c>
      <c r="F3500" s="7">
        <f t="shared" si="54"/>
        <v>816.81099700000016</v>
      </c>
      <c r="G3500" s="8"/>
      <c r="H3500" s="22">
        <v>806.09</v>
      </c>
    </row>
    <row r="3501" spans="1:8" ht="24.75" customHeight="1" x14ac:dyDescent="0.2">
      <c r="A3501" s="10">
        <v>3496</v>
      </c>
      <c r="B3501" s="22" t="s">
        <v>10664</v>
      </c>
      <c r="C3501" s="22" t="s">
        <v>22024</v>
      </c>
      <c r="D3501" s="23" t="s">
        <v>2370</v>
      </c>
      <c r="E3501" s="6" t="s">
        <v>29971</v>
      </c>
      <c r="F3501" s="7">
        <f t="shared" si="54"/>
        <v>745.66720400000008</v>
      </c>
      <c r="G3501" s="8"/>
      <c r="H3501" s="22">
        <v>735.88</v>
      </c>
    </row>
    <row r="3502" spans="1:8" ht="24.75" customHeight="1" x14ac:dyDescent="0.2">
      <c r="A3502" s="5">
        <v>3497</v>
      </c>
      <c r="B3502" s="22" t="s">
        <v>10665</v>
      </c>
      <c r="C3502" s="22" t="s">
        <v>22025</v>
      </c>
      <c r="D3502" s="23" t="s">
        <v>2370</v>
      </c>
      <c r="E3502" s="6" t="s">
        <v>29971</v>
      </c>
      <c r="F3502" s="7">
        <f t="shared" si="54"/>
        <v>1177.0695459999999</v>
      </c>
      <c r="G3502" s="8"/>
      <c r="H3502" s="22">
        <v>1161.6199999999999</v>
      </c>
    </row>
    <row r="3503" spans="1:8" ht="24.75" customHeight="1" x14ac:dyDescent="0.2">
      <c r="A3503" s="10">
        <v>3498</v>
      </c>
      <c r="B3503" s="22" t="s">
        <v>10666</v>
      </c>
      <c r="C3503" s="22" t="s">
        <v>22026</v>
      </c>
      <c r="D3503" s="23" t="s">
        <v>2375</v>
      </c>
      <c r="E3503" s="6" t="s">
        <v>29971</v>
      </c>
      <c r="F3503" s="7">
        <f t="shared" si="54"/>
        <v>1042.9795570000001</v>
      </c>
      <c r="G3503" s="8"/>
      <c r="H3503" s="22">
        <v>1029.29</v>
      </c>
    </row>
    <row r="3504" spans="1:8" ht="24.75" customHeight="1" x14ac:dyDescent="0.2">
      <c r="A3504" s="5">
        <v>3499</v>
      </c>
      <c r="B3504" s="22" t="s">
        <v>10667</v>
      </c>
      <c r="C3504" s="22" t="s">
        <v>22027</v>
      </c>
      <c r="D3504" s="23" t="s">
        <v>2376</v>
      </c>
      <c r="E3504" s="6" t="s">
        <v>29971</v>
      </c>
      <c r="F3504" s="7">
        <f t="shared" si="54"/>
        <v>694.47528800000009</v>
      </c>
      <c r="G3504" s="8"/>
      <c r="H3504" s="22">
        <v>685.36</v>
      </c>
    </row>
    <row r="3505" spans="1:8" ht="24.75" customHeight="1" x14ac:dyDescent="0.2">
      <c r="A3505" s="10">
        <v>3500</v>
      </c>
      <c r="B3505" s="22" t="s">
        <v>10668</v>
      </c>
      <c r="C3505" s="22" t="s">
        <v>22028</v>
      </c>
      <c r="D3505" s="23" t="s">
        <v>2377</v>
      </c>
      <c r="E3505" s="6" t="s">
        <v>29971</v>
      </c>
      <c r="F3505" s="7">
        <f t="shared" si="54"/>
        <v>23.974678000000001</v>
      </c>
      <c r="G3505" s="8"/>
      <c r="H3505" s="22">
        <v>23.66</v>
      </c>
    </row>
    <row r="3506" spans="1:8" ht="24.75" customHeight="1" x14ac:dyDescent="0.2">
      <c r="A3506" s="5">
        <v>3501</v>
      </c>
      <c r="B3506" s="22" t="s">
        <v>10669</v>
      </c>
      <c r="C3506" s="22" t="s">
        <v>22029</v>
      </c>
      <c r="D3506" s="23" t="s">
        <v>2378</v>
      </c>
      <c r="E3506" s="6" t="s">
        <v>29971</v>
      </c>
      <c r="F3506" s="7">
        <f t="shared" si="54"/>
        <v>820.73246800000015</v>
      </c>
      <c r="G3506" s="8"/>
      <c r="H3506" s="22">
        <v>809.96</v>
      </c>
    </row>
    <row r="3507" spans="1:8" ht="24.75" customHeight="1" x14ac:dyDescent="0.2">
      <c r="A3507" s="10">
        <v>3502</v>
      </c>
      <c r="B3507" s="22" t="s">
        <v>10670</v>
      </c>
      <c r="C3507" s="22" t="s">
        <v>22030</v>
      </c>
      <c r="D3507" s="23" t="s">
        <v>2379</v>
      </c>
      <c r="E3507" s="6" t="s">
        <v>29971</v>
      </c>
      <c r="F3507" s="7">
        <f t="shared" si="54"/>
        <v>2178.0376849999998</v>
      </c>
      <c r="G3507" s="8"/>
      <c r="H3507" s="22">
        <v>2149.4499999999998</v>
      </c>
    </row>
    <row r="3508" spans="1:8" ht="24.75" customHeight="1" x14ac:dyDescent="0.2">
      <c r="A3508" s="5">
        <v>3503</v>
      </c>
      <c r="B3508" s="22" t="s">
        <v>10671</v>
      </c>
      <c r="C3508" s="22" t="s">
        <v>22031</v>
      </c>
      <c r="D3508" s="23" t="s">
        <v>2379</v>
      </c>
      <c r="E3508" s="6" t="s">
        <v>29971</v>
      </c>
      <c r="F3508" s="7">
        <f t="shared" si="54"/>
        <v>2147.932542</v>
      </c>
      <c r="G3508" s="8"/>
      <c r="H3508" s="22">
        <v>2119.7399999999998</v>
      </c>
    </row>
    <row r="3509" spans="1:8" ht="24.75" customHeight="1" x14ac:dyDescent="0.2">
      <c r="A3509" s="10">
        <v>3504</v>
      </c>
      <c r="B3509" s="22" t="s">
        <v>10672</v>
      </c>
      <c r="C3509" s="22" t="s">
        <v>22032</v>
      </c>
      <c r="D3509" s="23" t="s">
        <v>2380</v>
      </c>
      <c r="E3509" s="6" t="s">
        <v>29971</v>
      </c>
      <c r="F3509" s="7">
        <f t="shared" si="54"/>
        <v>171.14637000000002</v>
      </c>
      <c r="G3509" s="8"/>
      <c r="H3509" s="22">
        <v>168.9</v>
      </c>
    </row>
    <row r="3510" spans="1:8" ht="24.75" customHeight="1" x14ac:dyDescent="0.2">
      <c r="A3510" s="5">
        <v>3505</v>
      </c>
      <c r="B3510" s="22" t="s">
        <v>10673</v>
      </c>
      <c r="C3510" s="22" t="s">
        <v>22033</v>
      </c>
      <c r="D3510" s="23" t="s">
        <v>2381</v>
      </c>
      <c r="E3510" s="6" t="s">
        <v>29971</v>
      </c>
      <c r="F3510" s="7">
        <f t="shared" si="54"/>
        <v>532.61074600000006</v>
      </c>
      <c r="G3510" s="8"/>
      <c r="H3510" s="22">
        <v>525.62</v>
      </c>
    </row>
    <row r="3511" spans="1:8" ht="24.75" customHeight="1" x14ac:dyDescent="0.2">
      <c r="A3511" s="10">
        <v>3506</v>
      </c>
      <c r="B3511" s="22" t="s">
        <v>10674</v>
      </c>
      <c r="C3511" s="22" t="s">
        <v>22034</v>
      </c>
      <c r="D3511" s="23" t="s">
        <v>2382</v>
      </c>
      <c r="E3511" s="6" t="s">
        <v>29971</v>
      </c>
      <c r="F3511" s="7">
        <f t="shared" si="54"/>
        <v>372.98559699999998</v>
      </c>
      <c r="G3511" s="8"/>
      <c r="H3511" s="22">
        <v>368.09</v>
      </c>
    </row>
    <row r="3512" spans="1:8" ht="24.75" customHeight="1" x14ac:dyDescent="0.2">
      <c r="A3512" s="5">
        <v>3507</v>
      </c>
      <c r="B3512" s="22" t="s">
        <v>10675</v>
      </c>
      <c r="C3512" s="22" t="s">
        <v>22035</v>
      </c>
      <c r="D3512" s="23" t="s">
        <v>2383</v>
      </c>
      <c r="E3512" s="6" t="s">
        <v>29971</v>
      </c>
      <c r="F3512" s="7">
        <f t="shared" si="54"/>
        <v>852.81354600000009</v>
      </c>
      <c r="G3512" s="8"/>
      <c r="H3512" s="22">
        <v>841.62</v>
      </c>
    </row>
    <row r="3513" spans="1:8" ht="24.75" customHeight="1" x14ac:dyDescent="0.2">
      <c r="A3513" s="10">
        <v>3508</v>
      </c>
      <c r="B3513" s="22" t="s">
        <v>10676</v>
      </c>
      <c r="C3513" s="22" t="s">
        <v>22036</v>
      </c>
      <c r="D3513" s="23" t="s">
        <v>2379</v>
      </c>
      <c r="E3513" s="6" t="s">
        <v>29971</v>
      </c>
      <c r="F3513" s="7">
        <f t="shared" si="54"/>
        <v>985.64704300000017</v>
      </c>
      <c r="G3513" s="8"/>
      <c r="H3513" s="22">
        <v>972.71</v>
      </c>
    </row>
    <row r="3514" spans="1:8" ht="24.75" customHeight="1" x14ac:dyDescent="0.2">
      <c r="A3514" s="5">
        <v>3509</v>
      </c>
      <c r="B3514" s="22" t="s">
        <v>10677</v>
      </c>
      <c r="C3514" s="22" t="s">
        <v>22037</v>
      </c>
      <c r="D3514" s="23" t="s">
        <v>2384</v>
      </c>
      <c r="E3514" s="6" t="s">
        <v>29971</v>
      </c>
      <c r="F3514" s="7">
        <f t="shared" si="54"/>
        <v>140.97029600000002</v>
      </c>
      <c r="G3514" s="8"/>
      <c r="H3514" s="22">
        <v>139.12</v>
      </c>
    </row>
    <row r="3515" spans="1:8" ht="24.75" customHeight="1" x14ac:dyDescent="0.2">
      <c r="A3515" s="10">
        <v>3510</v>
      </c>
      <c r="B3515" s="22" t="s">
        <v>10678</v>
      </c>
      <c r="C3515" s="22" t="s">
        <v>22038</v>
      </c>
      <c r="D3515" s="23" t="s">
        <v>2384</v>
      </c>
      <c r="E3515" s="6" t="s">
        <v>29971</v>
      </c>
      <c r="F3515" s="7">
        <f t="shared" si="54"/>
        <v>77.912637000000004</v>
      </c>
      <c r="G3515" s="8"/>
      <c r="H3515" s="22">
        <v>76.89</v>
      </c>
    </row>
    <row r="3516" spans="1:8" ht="24.75" customHeight="1" x14ac:dyDescent="0.2">
      <c r="A3516" s="5">
        <v>3511</v>
      </c>
      <c r="B3516" s="22" t="s">
        <v>10679</v>
      </c>
      <c r="C3516" s="22" t="s">
        <v>22039</v>
      </c>
      <c r="D3516" s="23" t="s">
        <v>2366</v>
      </c>
      <c r="E3516" s="6" t="s">
        <v>29971</v>
      </c>
      <c r="F3516" s="7">
        <f t="shared" si="54"/>
        <v>103.13367400000001</v>
      </c>
      <c r="G3516" s="8"/>
      <c r="H3516" s="22">
        <v>101.78</v>
      </c>
    </row>
    <row r="3517" spans="1:8" ht="24.75" customHeight="1" x14ac:dyDescent="0.2">
      <c r="A3517" s="10">
        <v>3512</v>
      </c>
      <c r="B3517" s="22" t="s">
        <v>10680</v>
      </c>
      <c r="C3517" s="22" t="s">
        <v>22040</v>
      </c>
      <c r="D3517" s="23" t="s">
        <v>404</v>
      </c>
      <c r="E3517" s="6" t="s">
        <v>29971</v>
      </c>
      <c r="F3517" s="7">
        <f t="shared" si="54"/>
        <v>74.416752000000002</v>
      </c>
      <c r="G3517" s="8"/>
      <c r="H3517" s="22">
        <v>73.44</v>
      </c>
    </row>
    <row r="3518" spans="1:8" ht="24.75" customHeight="1" x14ac:dyDescent="0.2">
      <c r="A3518" s="5">
        <v>3513</v>
      </c>
      <c r="B3518" s="22" t="s">
        <v>10681</v>
      </c>
      <c r="C3518" s="22" t="s">
        <v>22041</v>
      </c>
      <c r="D3518" s="23" t="s">
        <v>2385</v>
      </c>
      <c r="E3518" s="6" t="s">
        <v>29971</v>
      </c>
      <c r="F3518" s="7">
        <f t="shared" si="54"/>
        <v>276.41810700000002</v>
      </c>
      <c r="G3518" s="8"/>
      <c r="H3518" s="22">
        <v>272.79000000000002</v>
      </c>
    </row>
    <row r="3519" spans="1:8" ht="24.75" customHeight="1" x14ac:dyDescent="0.2">
      <c r="A3519" s="10">
        <v>3514</v>
      </c>
      <c r="B3519" s="22" t="s">
        <v>10682</v>
      </c>
      <c r="C3519" s="22" t="s">
        <v>22042</v>
      </c>
      <c r="D3519" s="23" t="s">
        <v>241</v>
      </c>
      <c r="E3519" s="6" t="s">
        <v>29971</v>
      </c>
      <c r="F3519" s="7">
        <f t="shared" si="54"/>
        <v>101.60359100000001</v>
      </c>
      <c r="G3519" s="8"/>
      <c r="H3519" s="22">
        <v>100.27</v>
      </c>
    </row>
    <row r="3520" spans="1:8" ht="24.75" customHeight="1" x14ac:dyDescent="0.2">
      <c r="A3520" s="5">
        <v>3515</v>
      </c>
      <c r="B3520" s="22" t="s">
        <v>10683</v>
      </c>
      <c r="C3520" s="22" t="s">
        <v>22043</v>
      </c>
      <c r="D3520" s="23" t="s">
        <v>2386</v>
      </c>
      <c r="E3520" s="6" t="s">
        <v>29971</v>
      </c>
      <c r="F3520" s="7">
        <f t="shared" si="54"/>
        <v>7949.3587660000012</v>
      </c>
      <c r="G3520" s="8"/>
      <c r="H3520" s="22">
        <v>7845.02</v>
      </c>
    </row>
    <row r="3521" spans="1:8" ht="24.75" customHeight="1" x14ac:dyDescent="0.2">
      <c r="A3521" s="10">
        <v>3516</v>
      </c>
      <c r="B3521" s="22" t="s">
        <v>10684</v>
      </c>
      <c r="C3521" s="22" t="s">
        <v>22044</v>
      </c>
      <c r="D3521" s="23" t="s">
        <v>2387</v>
      </c>
      <c r="E3521" s="6" t="s">
        <v>29971</v>
      </c>
      <c r="F3521" s="7">
        <f t="shared" si="54"/>
        <v>47891.172314000003</v>
      </c>
      <c r="G3521" s="8"/>
      <c r="H3521" s="22">
        <v>47262.58</v>
      </c>
    </row>
    <row r="3522" spans="1:8" ht="24.75" customHeight="1" x14ac:dyDescent="0.2">
      <c r="A3522" s="5">
        <v>3517</v>
      </c>
      <c r="B3522" s="22" t="s">
        <v>10685</v>
      </c>
      <c r="C3522" s="22" t="s">
        <v>22045</v>
      </c>
      <c r="D3522" s="23" t="s">
        <v>2386</v>
      </c>
      <c r="E3522" s="6" t="s">
        <v>29971</v>
      </c>
      <c r="F3522" s="7">
        <f t="shared" si="54"/>
        <v>22830.621768000001</v>
      </c>
      <c r="G3522" s="8"/>
      <c r="H3522" s="22">
        <v>22530.959999999999</v>
      </c>
    </row>
    <row r="3523" spans="1:8" ht="24.75" customHeight="1" x14ac:dyDescent="0.2">
      <c r="A3523" s="10">
        <v>3518</v>
      </c>
      <c r="B3523" s="22" t="s">
        <v>10686</v>
      </c>
      <c r="C3523" s="22" t="s">
        <v>22046</v>
      </c>
      <c r="D3523" s="23" t="s">
        <v>2386</v>
      </c>
      <c r="E3523" s="6" t="s">
        <v>29971</v>
      </c>
      <c r="F3523" s="7">
        <f t="shared" si="54"/>
        <v>20667.226268000002</v>
      </c>
      <c r="G3523" s="8"/>
      <c r="H3523" s="22">
        <v>20395.96</v>
      </c>
    </row>
    <row r="3524" spans="1:8" ht="24.75" customHeight="1" x14ac:dyDescent="0.2">
      <c r="A3524" s="5">
        <v>3519</v>
      </c>
      <c r="B3524" s="22" t="s">
        <v>10687</v>
      </c>
      <c r="C3524" s="22" t="s">
        <v>22047</v>
      </c>
      <c r="D3524" s="23" t="s">
        <v>2388</v>
      </c>
      <c r="E3524" s="6" t="s">
        <v>29971</v>
      </c>
      <c r="F3524" s="7">
        <f t="shared" si="54"/>
        <v>48537.617182000002</v>
      </c>
      <c r="G3524" s="8"/>
      <c r="H3524" s="22">
        <v>47900.54</v>
      </c>
    </row>
    <row r="3525" spans="1:8" ht="24.75" customHeight="1" x14ac:dyDescent="0.2">
      <c r="A3525" s="10">
        <v>3520</v>
      </c>
      <c r="B3525" s="22" t="s">
        <v>10688</v>
      </c>
      <c r="C3525" s="22" t="s">
        <v>22048</v>
      </c>
      <c r="D3525" s="23" t="s">
        <v>2386</v>
      </c>
      <c r="E3525" s="6" t="s">
        <v>29971</v>
      </c>
      <c r="F3525" s="7">
        <f t="shared" si="54"/>
        <v>21520.049947000003</v>
      </c>
      <c r="G3525" s="8"/>
      <c r="H3525" s="22">
        <v>21237.59</v>
      </c>
    </row>
    <row r="3526" spans="1:8" ht="24.75" customHeight="1" x14ac:dyDescent="0.2">
      <c r="A3526" s="5">
        <v>3521</v>
      </c>
      <c r="B3526" s="22" t="s">
        <v>10689</v>
      </c>
      <c r="C3526" s="22" t="s">
        <v>22049</v>
      </c>
      <c r="D3526" s="23" t="s">
        <v>2386</v>
      </c>
      <c r="E3526" s="6" t="s">
        <v>29971</v>
      </c>
      <c r="F3526" s="7">
        <f t="shared" si="54"/>
        <v>18321.477300000002</v>
      </c>
      <c r="G3526" s="8"/>
      <c r="H3526" s="22">
        <v>18081</v>
      </c>
    </row>
    <row r="3527" spans="1:8" ht="24.75" customHeight="1" x14ac:dyDescent="0.2">
      <c r="A3527" s="10">
        <v>3522</v>
      </c>
      <c r="B3527" s="22" t="s">
        <v>10690</v>
      </c>
      <c r="C3527" s="22" t="s">
        <v>22050</v>
      </c>
      <c r="D3527" s="23" t="s">
        <v>2389</v>
      </c>
      <c r="E3527" s="6" t="s">
        <v>29971</v>
      </c>
      <c r="F3527" s="7">
        <f t="shared" ref="F3527:F3590" si="55">H3527*1.0133</f>
        <v>9328.84512</v>
      </c>
      <c r="G3527" s="8"/>
      <c r="H3527" s="22">
        <v>9206.4</v>
      </c>
    </row>
    <row r="3528" spans="1:8" ht="24.75" customHeight="1" x14ac:dyDescent="0.2">
      <c r="A3528" s="5">
        <v>3523</v>
      </c>
      <c r="B3528" s="22" t="s">
        <v>10691</v>
      </c>
      <c r="C3528" s="22" t="s">
        <v>22051</v>
      </c>
      <c r="D3528" s="23" t="s">
        <v>2390</v>
      </c>
      <c r="E3528" s="6" t="s">
        <v>29971</v>
      </c>
      <c r="F3528" s="7">
        <f t="shared" si="55"/>
        <v>1944.4923010000002</v>
      </c>
      <c r="G3528" s="8"/>
      <c r="H3528" s="22">
        <v>1918.97</v>
      </c>
    </row>
    <row r="3529" spans="1:8" ht="24.75" customHeight="1" x14ac:dyDescent="0.2">
      <c r="A3529" s="10">
        <v>3524</v>
      </c>
      <c r="B3529" s="22" t="s">
        <v>10692</v>
      </c>
      <c r="C3529" s="22" t="s">
        <v>22052</v>
      </c>
      <c r="D3529" s="23" t="s">
        <v>2391</v>
      </c>
      <c r="E3529" s="6" t="s">
        <v>29971</v>
      </c>
      <c r="F3529" s="7">
        <f t="shared" si="55"/>
        <v>56.13682</v>
      </c>
      <c r="G3529" s="8"/>
      <c r="H3529" s="22">
        <v>55.4</v>
      </c>
    </row>
    <row r="3530" spans="1:8" ht="24.75" customHeight="1" x14ac:dyDescent="0.2">
      <c r="A3530" s="5">
        <v>3525</v>
      </c>
      <c r="B3530" s="22" t="s">
        <v>10693</v>
      </c>
      <c r="C3530" s="22" t="s">
        <v>22053</v>
      </c>
      <c r="D3530" s="23" t="s">
        <v>2391</v>
      </c>
      <c r="E3530" s="6" t="s">
        <v>29971</v>
      </c>
      <c r="F3530" s="7">
        <f t="shared" si="55"/>
        <v>56.13682</v>
      </c>
      <c r="G3530" s="8"/>
      <c r="H3530" s="22">
        <v>55.4</v>
      </c>
    </row>
    <row r="3531" spans="1:8" ht="24.75" customHeight="1" x14ac:dyDescent="0.2">
      <c r="A3531" s="10">
        <v>3526</v>
      </c>
      <c r="B3531" s="22" t="s">
        <v>10694</v>
      </c>
      <c r="C3531" s="22" t="s">
        <v>22054</v>
      </c>
      <c r="D3531" s="23" t="s">
        <v>2366</v>
      </c>
      <c r="E3531" s="6" t="s">
        <v>29971</v>
      </c>
      <c r="F3531" s="7">
        <f t="shared" si="55"/>
        <v>113.732792</v>
      </c>
      <c r="G3531" s="8"/>
      <c r="H3531" s="22">
        <v>112.24</v>
      </c>
    </row>
    <row r="3532" spans="1:8" ht="24.75" customHeight="1" x14ac:dyDescent="0.2">
      <c r="A3532" s="5">
        <v>3527</v>
      </c>
      <c r="B3532" s="22" t="s">
        <v>10695</v>
      </c>
      <c r="C3532" s="22" t="s">
        <v>22055</v>
      </c>
      <c r="D3532" s="23" t="s">
        <v>2392</v>
      </c>
      <c r="E3532" s="6" t="s">
        <v>29971</v>
      </c>
      <c r="F3532" s="7">
        <f t="shared" si="55"/>
        <v>217.88989900000001</v>
      </c>
      <c r="G3532" s="8"/>
      <c r="H3532" s="22">
        <v>215.03</v>
      </c>
    </row>
    <row r="3533" spans="1:8" ht="24.75" customHeight="1" x14ac:dyDescent="0.2">
      <c r="A3533" s="10">
        <v>3528</v>
      </c>
      <c r="B3533" s="22" t="s">
        <v>10696</v>
      </c>
      <c r="C3533" s="22" t="s">
        <v>22056</v>
      </c>
      <c r="D3533" s="23" t="s">
        <v>2366</v>
      </c>
      <c r="E3533" s="6" t="s">
        <v>29971</v>
      </c>
      <c r="F3533" s="7">
        <f t="shared" si="55"/>
        <v>275.98238800000001</v>
      </c>
      <c r="G3533" s="8"/>
      <c r="H3533" s="22">
        <v>272.36</v>
      </c>
    </row>
    <row r="3534" spans="1:8" ht="24.75" customHeight="1" x14ac:dyDescent="0.2">
      <c r="A3534" s="5">
        <v>3529</v>
      </c>
      <c r="B3534" s="22" t="s">
        <v>10697</v>
      </c>
      <c r="C3534" s="22" t="s">
        <v>22057</v>
      </c>
      <c r="D3534" s="23" t="s">
        <v>2366</v>
      </c>
      <c r="E3534" s="6" t="s">
        <v>29971</v>
      </c>
      <c r="F3534" s="7">
        <f t="shared" si="55"/>
        <v>275.98238800000001</v>
      </c>
      <c r="G3534" s="8"/>
      <c r="H3534" s="22">
        <v>272.36</v>
      </c>
    </row>
    <row r="3535" spans="1:8" ht="24.75" customHeight="1" x14ac:dyDescent="0.2">
      <c r="A3535" s="10">
        <v>3530</v>
      </c>
      <c r="B3535" s="22" t="s">
        <v>10698</v>
      </c>
      <c r="C3535" s="22" t="s">
        <v>22058</v>
      </c>
      <c r="D3535" s="23" t="s">
        <v>2386</v>
      </c>
      <c r="E3535" s="6" t="s">
        <v>29971</v>
      </c>
      <c r="F3535" s="7">
        <f t="shared" si="55"/>
        <v>3656.1687940000002</v>
      </c>
      <c r="G3535" s="8"/>
      <c r="H3535" s="22">
        <v>3608.18</v>
      </c>
    </row>
    <row r="3536" spans="1:8" ht="24.75" customHeight="1" x14ac:dyDescent="0.2">
      <c r="A3536" s="5">
        <v>3531</v>
      </c>
      <c r="B3536" s="22" t="s">
        <v>10699</v>
      </c>
      <c r="C3536" s="22" t="s">
        <v>22059</v>
      </c>
      <c r="D3536" s="23" t="s">
        <v>2386</v>
      </c>
      <c r="E3536" s="6" t="s">
        <v>29971</v>
      </c>
      <c r="F3536" s="7">
        <f t="shared" si="55"/>
        <v>6104.8791750000009</v>
      </c>
      <c r="G3536" s="8"/>
      <c r="H3536" s="22">
        <v>6024.75</v>
      </c>
    </row>
    <row r="3537" spans="1:8" ht="24.75" customHeight="1" x14ac:dyDescent="0.2">
      <c r="A3537" s="10">
        <v>3532</v>
      </c>
      <c r="B3537" s="22" t="s">
        <v>10700</v>
      </c>
      <c r="C3537" s="22" t="s">
        <v>22060</v>
      </c>
      <c r="D3537" s="23" t="s">
        <v>2386</v>
      </c>
      <c r="E3537" s="6" t="s">
        <v>29971</v>
      </c>
      <c r="F3537" s="7">
        <f t="shared" si="55"/>
        <v>7545.416854000001</v>
      </c>
      <c r="G3537" s="8"/>
      <c r="H3537" s="22">
        <v>7446.38</v>
      </c>
    </row>
    <row r="3538" spans="1:8" ht="24.75" customHeight="1" x14ac:dyDescent="0.2">
      <c r="A3538" s="5">
        <v>3533</v>
      </c>
      <c r="B3538" s="22" t="s">
        <v>10701</v>
      </c>
      <c r="C3538" s="22" t="s">
        <v>22061</v>
      </c>
      <c r="D3538" s="23" t="s">
        <v>2393</v>
      </c>
      <c r="E3538" s="6" t="s">
        <v>29971</v>
      </c>
      <c r="F3538" s="7">
        <f t="shared" si="55"/>
        <v>1431.569974</v>
      </c>
      <c r="G3538" s="8"/>
      <c r="H3538" s="22">
        <v>1412.78</v>
      </c>
    </row>
    <row r="3539" spans="1:8" ht="24.75" customHeight="1" x14ac:dyDescent="0.2">
      <c r="A3539" s="10">
        <v>3534</v>
      </c>
      <c r="B3539" s="22" t="s">
        <v>10702</v>
      </c>
      <c r="C3539" s="22" t="s">
        <v>22062</v>
      </c>
      <c r="D3539" s="23" t="s">
        <v>2394</v>
      </c>
      <c r="E3539" s="6" t="s">
        <v>29971</v>
      </c>
      <c r="F3539" s="7">
        <f t="shared" si="55"/>
        <v>2492.9510590000004</v>
      </c>
      <c r="G3539" s="8"/>
      <c r="H3539" s="22">
        <v>2460.23</v>
      </c>
    </row>
    <row r="3540" spans="1:8" ht="24.75" customHeight="1" x14ac:dyDescent="0.2">
      <c r="A3540" s="5">
        <v>3535</v>
      </c>
      <c r="B3540" s="22" t="s">
        <v>10703</v>
      </c>
      <c r="C3540" s="22" t="s">
        <v>22063</v>
      </c>
      <c r="D3540" s="23" t="s">
        <v>2395</v>
      </c>
      <c r="E3540" s="6" t="s">
        <v>29971</v>
      </c>
      <c r="F3540" s="7">
        <f t="shared" si="55"/>
        <v>2331.7451620000002</v>
      </c>
      <c r="G3540" s="8"/>
      <c r="H3540" s="22">
        <v>2301.14</v>
      </c>
    </row>
    <row r="3541" spans="1:8" ht="24.75" customHeight="1" x14ac:dyDescent="0.2">
      <c r="A3541" s="10">
        <v>3536</v>
      </c>
      <c r="B3541" s="22" t="s">
        <v>10704</v>
      </c>
      <c r="C3541" s="22" t="s">
        <v>22064</v>
      </c>
      <c r="D3541" s="23" t="s">
        <v>2396</v>
      </c>
      <c r="E3541" s="6" t="s">
        <v>29971</v>
      </c>
      <c r="F3541" s="7">
        <f t="shared" si="55"/>
        <v>3765.3012040000003</v>
      </c>
      <c r="G3541" s="8"/>
      <c r="H3541" s="22">
        <v>3715.88</v>
      </c>
    </row>
    <row r="3542" spans="1:8" ht="24.75" customHeight="1" x14ac:dyDescent="0.2">
      <c r="A3542" s="5">
        <v>3537</v>
      </c>
      <c r="B3542" s="22" t="s">
        <v>10705</v>
      </c>
      <c r="C3542" s="22" t="s">
        <v>22065</v>
      </c>
      <c r="D3542" s="23" t="s">
        <v>2386</v>
      </c>
      <c r="E3542" s="6" t="s">
        <v>29971</v>
      </c>
      <c r="F3542" s="7">
        <f t="shared" si="55"/>
        <v>4025.009994</v>
      </c>
      <c r="G3542" s="8"/>
      <c r="H3542" s="22">
        <v>3972.18</v>
      </c>
    </row>
    <row r="3543" spans="1:8" ht="24.75" customHeight="1" x14ac:dyDescent="0.2">
      <c r="A3543" s="10">
        <v>3538</v>
      </c>
      <c r="B3543" s="22" t="s">
        <v>10706</v>
      </c>
      <c r="C3543" s="22" t="s">
        <v>22066</v>
      </c>
      <c r="D3543" s="23" t="s">
        <v>2386</v>
      </c>
      <c r="E3543" s="6" t="s">
        <v>29971</v>
      </c>
      <c r="F3543" s="7">
        <f t="shared" si="55"/>
        <v>3859.4975720000007</v>
      </c>
      <c r="G3543" s="8"/>
      <c r="H3543" s="22">
        <v>3808.84</v>
      </c>
    </row>
    <row r="3544" spans="1:8" ht="24.75" customHeight="1" x14ac:dyDescent="0.2">
      <c r="A3544" s="5">
        <v>3539</v>
      </c>
      <c r="B3544" s="22" t="s">
        <v>10707</v>
      </c>
      <c r="C3544" s="22" t="s">
        <v>22067</v>
      </c>
      <c r="D3544" s="23" t="s">
        <v>2397</v>
      </c>
      <c r="E3544" s="6" t="s">
        <v>29971</v>
      </c>
      <c r="F3544" s="7">
        <f t="shared" si="55"/>
        <v>1649.8955920000001</v>
      </c>
      <c r="G3544" s="8"/>
      <c r="H3544" s="22">
        <v>1628.24</v>
      </c>
    </row>
    <row r="3545" spans="1:8" ht="24.75" customHeight="1" x14ac:dyDescent="0.2">
      <c r="A3545" s="10">
        <v>3540</v>
      </c>
      <c r="B3545" s="22" t="s">
        <v>10708</v>
      </c>
      <c r="C3545" s="22" t="s">
        <v>22068</v>
      </c>
      <c r="D3545" s="23" t="s">
        <v>2397</v>
      </c>
      <c r="E3545" s="6" t="s">
        <v>29971</v>
      </c>
      <c r="F3545" s="7">
        <f t="shared" si="55"/>
        <v>3684.1662730000003</v>
      </c>
      <c r="G3545" s="8"/>
      <c r="H3545" s="22">
        <v>3635.81</v>
      </c>
    </row>
    <row r="3546" spans="1:8" ht="24.75" customHeight="1" x14ac:dyDescent="0.2">
      <c r="A3546" s="5">
        <v>3541</v>
      </c>
      <c r="B3546" s="22" t="s">
        <v>10709</v>
      </c>
      <c r="C3546" s="22" t="s">
        <v>22069</v>
      </c>
      <c r="D3546" s="23" t="s">
        <v>2397</v>
      </c>
      <c r="E3546" s="6" t="s">
        <v>29971</v>
      </c>
      <c r="F3546" s="7">
        <f t="shared" si="55"/>
        <v>2922.0126780000001</v>
      </c>
      <c r="G3546" s="8"/>
      <c r="H3546" s="22">
        <v>2883.66</v>
      </c>
    </row>
    <row r="3547" spans="1:8" ht="24.75" customHeight="1" x14ac:dyDescent="0.2">
      <c r="A3547" s="10">
        <v>3542</v>
      </c>
      <c r="B3547" s="22" t="s">
        <v>10710</v>
      </c>
      <c r="C3547" s="22" t="s">
        <v>22070</v>
      </c>
      <c r="D3547" s="23" t="s">
        <v>2398</v>
      </c>
      <c r="E3547" s="6" t="s">
        <v>29971</v>
      </c>
      <c r="F3547" s="7">
        <f t="shared" si="55"/>
        <v>1692.4136600000002</v>
      </c>
      <c r="G3547" s="8"/>
      <c r="H3547" s="22">
        <v>1670.2</v>
      </c>
    </row>
    <row r="3548" spans="1:8" ht="24.75" customHeight="1" x14ac:dyDescent="0.2">
      <c r="A3548" s="5">
        <v>3543</v>
      </c>
      <c r="B3548" s="22" t="s">
        <v>10711</v>
      </c>
      <c r="C3548" s="22" t="s">
        <v>22071</v>
      </c>
      <c r="D3548" s="23" t="s">
        <v>2399</v>
      </c>
      <c r="E3548" s="6" t="s">
        <v>29971</v>
      </c>
      <c r="F3548" s="7">
        <f t="shared" si="55"/>
        <v>6085.940598000001</v>
      </c>
      <c r="G3548" s="8"/>
      <c r="H3548" s="22">
        <v>6006.06</v>
      </c>
    </row>
    <row r="3549" spans="1:8" ht="24.75" customHeight="1" x14ac:dyDescent="0.2">
      <c r="A3549" s="10">
        <v>3544</v>
      </c>
      <c r="B3549" s="22" t="s">
        <v>10712</v>
      </c>
      <c r="C3549" s="22" t="s">
        <v>22072</v>
      </c>
      <c r="D3549" s="23" t="s">
        <v>2397</v>
      </c>
      <c r="E3549" s="6" t="s">
        <v>29971</v>
      </c>
      <c r="F3549" s="7">
        <f t="shared" si="55"/>
        <v>6717.2467640000004</v>
      </c>
      <c r="G3549" s="8"/>
      <c r="H3549" s="22">
        <v>6629.08</v>
      </c>
    </row>
    <row r="3550" spans="1:8" ht="24.75" customHeight="1" x14ac:dyDescent="0.2">
      <c r="A3550" s="5">
        <v>3545</v>
      </c>
      <c r="B3550" s="22" t="s">
        <v>10713</v>
      </c>
      <c r="C3550" s="22" t="s">
        <v>22073</v>
      </c>
      <c r="D3550" s="23" t="s">
        <v>2400</v>
      </c>
      <c r="E3550" s="6" t="s">
        <v>29971</v>
      </c>
      <c r="F3550" s="7">
        <f t="shared" si="55"/>
        <v>1083.085971</v>
      </c>
      <c r="G3550" s="8"/>
      <c r="H3550" s="22">
        <v>1068.8699999999999</v>
      </c>
    </row>
    <row r="3551" spans="1:8" ht="24.75" customHeight="1" x14ac:dyDescent="0.2">
      <c r="A3551" s="10">
        <v>3546</v>
      </c>
      <c r="B3551" s="22" t="s">
        <v>10714</v>
      </c>
      <c r="C3551" s="22" t="s">
        <v>22074</v>
      </c>
      <c r="D3551" s="23" t="s">
        <v>2401</v>
      </c>
      <c r="E3551" s="6" t="s">
        <v>29971</v>
      </c>
      <c r="F3551" s="7">
        <f t="shared" si="55"/>
        <v>178.45226300000002</v>
      </c>
      <c r="G3551" s="8"/>
      <c r="H3551" s="22">
        <v>176.11</v>
      </c>
    </row>
    <row r="3552" spans="1:8" ht="24.75" customHeight="1" x14ac:dyDescent="0.2">
      <c r="A3552" s="5">
        <v>3547</v>
      </c>
      <c r="B3552" s="22" t="s">
        <v>10715</v>
      </c>
      <c r="C3552" s="22" t="s">
        <v>22075</v>
      </c>
      <c r="D3552" s="23" t="s">
        <v>2402</v>
      </c>
      <c r="E3552" s="6" t="s">
        <v>29971</v>
      </c>
      <c r="F3552" s="7">
        <f t="shared" si="55"/>
        <v>1582.8353980000002</v>
      </c>
      <c r="G3552" s="8"/>
      <c r="H3552" s="22">
        <v>1562.06</v>
      </c>
    </row>
    <row r="3553" spans="1:8" ht="24.75" customHeight="1" x14ac:dyDescent="0.2">
      <c r="A3553" s="10">
        <v>3548</v>
      </c>
      <c r="B3553" s="22" t="s">
        <v>10716</v>
      </c>
      <c r="C3553" s="22" t="s">
        <v>22076</v>
      </c>
      <c r="D3553" s="23" t="s">
        <v>2403</v>
      </c>
      <c r="E3553" s="6" t="s">
        <v>29971</v>
      </c>
      <c r="F3553" s="7">
        <f t="shared" si="55"/>
        <v>1769.6879180000001</v>
      </c>
      <c r="G3553" s="8"/>
      <c r="H3553" s="22">
        <v>1746.46</v>
      </c>
    </row>
    <row r="3554" spans="1:8" ht="24.75" customHeight="1" x14ac:dyDescent="0.2">
      <c r="A3554" s="5">
        <v>3549</v>
      </c>
      <c r="B3554" s="22" t="s">
        <v>10717</v>
      </c>
      <c r="C3554" s="22" t="s">
        <v>22077</v>
      </c>
      <c r="D3554" s="23" t="s">
        <v>2404</v>
      </c>
      <c r="E3554" s="6" t="s">
        <v>29971</v>
      </c>
      <c r="F3554" s="7">
        <f t="shared" si="55"/>
        <v>1747.9222340000001</v>
      </c>
      <c r="G3554" s="8"/>
      <c r="H3554" s="22">
        <v>1724.98</v>
      </c>
    </row>
    <row r="3555" spans="1:8" ht="24.75" customHeight="1" x14ac:dyDescent="0.2">
      <c r="A3555" s="10">
        <v>3550</v>
      </c>
      <c r="B3555" s="22" t="s">
        <v>10718</v>
      </c>
      <c r="C3555" s="22" t="s">
        <v>22078</v>
      </c>
      <c r="D3555" s="23" t="s">
        <v>2405</v>
      </c>
      <c r="E3555" s="6" t="s">
        <v>29971</v>
      </c>
      <c r="F3555" s="7">
        <f t="shared" si="55"/>
        <v>1421.7510970000001</v>
      </c>
      <c r="G3555" s="8"/>
      <c r="H3555" s="22">
        <v>1403.09</v>
      </c>
    </row>
    <row r="3556" spans="1:8" ht="24.75" customHeight="1" x14ac:dyDescent="0.2">
      <c r="A3556" s="5">
        <v>3551</v>
      </c>
      <c r="B3556" s="22" t="s">
        <v>10719</v>
      </c>
      <c r="C3556" s="22" t="s">
        <v>22079</v>
      </c>
      <c r="D3556" s="23" t="s">
        <v>2406</v>
      </c>
      <c r="E3556" s="6" t="s">
        <v>29971</v>
      </c>
      <c r="F3556" s="7">
        <f t="shared" si="55"/>
        <v>3500.059796</v>
      </c>
      <c r="G3556" s="8"/>
      <c r="H3556" s="22">
        <v>3454.12</v>
      </c>
    </row>
    <row r="3557" spans="1:8" ht="24.75" customHeight="1" x14ac:dyDescent="0.2">
      <c r="A3557" s="10">
        <v>3552</v>
      </c>
      <c r="B3557" s="22" t="s">
        <v>10720</v>
      </c>
      <c r="C3557" s="22" t="s">
        <v>22080</v>
      </c>
      <c r="D3557" s="23" t="s">
        <v>2407</v>
      </c>
      <c r="E3557" s="6" t="s">
        <v>29971</v>
      </c>
      <c r="F3557" s="7">
        <f t="shared" si="55"/>
        <v>5521.907419000001</v>
      </c>
      <c r="G3557" s="8"/>
      <c r="H3557" s="22">
        <v>5449.43</v>
      </c>
    </row>
    <row r="3558" spans="1:8" ht="24.75" customHeight="1" x14ac:dyDescent="0.2">
      <c r="A3558" s="5">
        <v>3553</v>
      </c>
      <c r="B3558" s="22" t="s">
        <v>10721</v>
      </c>
      <c r="C3558" s="22" t="s">
        <v>22081</v>
      </c>
      <c r="D3558" s="23" t="s">
        <v>2408</v>
      </c>
      <c r="E3558" s="6" t="s">
        <v>29971</v>
      </c>
      <c r="F3558" s="7">
        <f t="shared" si="55"/>
        <v>7454.0374600000005</v>
      </c>
      <c r="G3558" s="8"/>
      <c r="H3558" s="22">
        <v>7356.2</v>
      </c>
    </row>
    <row r="3559" spans="1:8" ht="24.75" customHeight="1" x14ac:dyDescent="0.2">
      <c r="A3559" s="10">
        <v>3554</v>
      </c>
      <c r="B3559" s="22" t="s">
        <v>10722</v>
      </c>
      <c r="C3559" s="22" t="s">
        <v>22082</v>
      </c>
      <c r="D3559" s="23" t="s">
        <v>2409</v>
      </c>
      <c r="E3559" s="6" t="s">
        <v>29971</v>
      </c>
      <c r="F3559" s="7">
        <f t="shared" si="55"/>
        <v>1787.5625300000002</v>
      </c>
      <c r="G3559" s="8"/>
      <c r="H3559" s="22">
        <v>1764.1</v>
      </c>
    </row>
    <row r="3560" spans="1:8" ht="24.75" customHeight="1" x14ac:dyDescent="0.2">
      <c r="A3560" s="5">
        <v>3555</v>
      </c>
      <c r="B3560" s="22" t="s">
        <v>10723</v>
      </c>
      <c r="C3560" s="22" t="s">
        <v>22083</v>
      </c>
      <c r="D3560" s="23" t="s">
        <v>2410</v>
      </c>
      <c r="E3560" s="6" t="s">
        <v>29971</v>
      </c>
      <c r="F3560" s="7">
        <f t="shared" si="55"/>
        <v>1208.4210480000002</v>
      </c>
      <c r="G3560" s="8"/>
      <c r="H3560" s="22">
        <v>1192.56</v>
      </c>
    </row>
    <row r="3561" spans="1:8" ht="24.75" customHeight="1" x14ac:dyDescent="0.2">
      <c r="A3561" s="10">
        <v>3556</v>
      </c>
      <c r="B3561" s="22" t="s">
        <v>10724</v>
      </c>
      <c r="C3561" s="22" t="s">
        <v>22084</v>
      </c>
      <c r="D3561" s="23" t="s">
        <v>2411</v>
      </c>
      <c r="E3561" s="6" t="s">
        <v>29971</v>
      </c>
      <c r="F3561" s="7">
        <f t="shared" si="55"/>
        <v>1139.3545200000001</v>
      </c>
      <c r="G3561" s="8"/>
      <c r="H3561" s="22">
        <v>1124.4000000000001</v>
      </c>
    </row>
    <row r="3562" spans="1:8" ht="24.75" customHeight="1" x14ac:dyDescent="0.2">
      <c r="A3562" s="5">
        <v>3557</v>
      </c>
      <c r="B3562" s="22" t="s">
        <v>10725</v>
      </c>
      <c r="C3562" s="22" t="s">
        <v>22085</v>
      </c>
      <c r="D3562" s="23" t="s">
        <v>2412</v>
      </c>
      <c r="E3562" s="6" t="s">
        <v>29971</v>
      </c>
      <c r="F3562" s="7">
        <f t="shared" si="55"/>
        <v>1158.830146</v>
      </c>
      <c r="G3562" s="8"/>
      <c r="H3562" s="22">
        <v>1143.6199999999999</v>
      </c>
    </row>
    <row r="3563" spans="1:8" ht="24.75" customHeight="1" x14ac:dyDescent="0.2">
      <c r="A3563" s="10">
        <v>3558</v>
      </c>
      <c r="B3563" s="22" t="s">
        <v>10726</v>
      </c>
      <c r="C3563" s="22" t="s">
        <v>22086</v>
      </c>
      <c r="D3563" s="23" t="s">
        <v>2413</v>
      </c>
      <c r="E3563" s="6" t="s">
        <v>29971</v>
      </c>
      <c r="F3563" s="7">
        <f t="shared" si="55"/>
        <v>1771.116671</v>
      </c>
      <c r="G3563" s="8"/>
      <c r="H3563" s="22">
        <v>1747.87</v>
      </c>
    </row>
    <row r="3564" spans="1:8" ht="24.75" customHeight="1" x14ac:dyDescent="0.2">
      <c r="A3564" s="5">
        <v>3559</v>
      </c>
      <c r="B3564" s="22" t="s">
        <v>10727</v>
      </c>
      <c r="C3564" s="22" t="s">
        <v>22087</v>
      </c>
      <c r="D3564" s="23" t="s">
        <v>2414</v>
      </c>
      <c r="E3564" s="6" t="s">
        <v>29971</v>
      </c>
      <c r="F3564" s="7">
        <f t="shared" si="55"/>
        <v>3290.0027060000007</v>
      </c>
      <c r="G3564" s="8"/>
      <c r="H3564" s="22">
        <v>3246.82</v>
      </c>
    </row>
    <row r="3565" spans="1:8" ht="24.75" customHeight="1" x14ac:dyDescent="0.2">
      <c r="A3565" s="10">
        <v>3560</v>
      </c>
      <c r="B3565" s="22" t="s">
        <v>10728</v>
      </c>
      <c r="C3565" s="22" t="s">
        <v>22088</v>
      </c>
      <c r="D3565" s="23" t="s">
        <v>2415</v>
      </c>
      <c r="E3565" s="6" t="s">
        <v>29971</v>
      </c>
      <c r="F3565" s="7">
        <f t="shared" si="55"/>
        <v>4224.6199610000003</v>
      </c>
      <c r="G3565" s="8"/>
      <c r="H3565" s="22">
        <v>4169.17</v>
      </c>
    </row>
    <row r="3566" spans="1:8" ht="24.75" customHeight="1" x14ac:dyDescent="0.2">
      <c r="A3566" s="5">
        <v>3561</v>
      </c>
      <c r="B3566" s="22" t="s">
        <v>10729</v>
      </c>
      <c r="C3566" s="22" t="s">
        <v>22089</v>
      </c>
      <c r="D3566" s="23" t="s">
        <v>2416</v>
      </c>
      <c r="E3566" s="6" t="s">
        <v>29971</v>
      </c>
      <c r="F3566" s="7">
        <f t="shared" si="55"/>
        <v>6153.1730530000004</v>
      </c>
      <c r="G3566" s="8"/>
      <c r="H3566" s="22">
        <v>6072.41</v>
      </c>
    </row>
    <row r="3567" spans="1:8" ht="24.75" customHeight="1" x14ac:dyDescent="0.2">
      <c r="A3567" s="10">
        <v>3562</v>
      </c>
      <c r="B3567" s="22" t="s">
        <v>10730</v>
      </c>
      <c r="C3567" s="22" t="s">
        <v>22090</v>
      </c>
      <c r="D3567" s="23" t="s">
        <v>2417</v>
      </c>
      <c r="E3567" s="6" t="s">
        <v>29971</v>
      </c>
      <c r="F3567" s="7">
        <f t="shared" si="55"/>
        <v>1095.1341080000002</v>
      </c>
      <c r="G3567" s="8"/>
      <c r="H3567" s="22">
        <v>1080.76</v>
      </c>
    </row>
    <row r="3568" spans="1:8" ht="24.75" customHeight="1" x14ac:dyDescent="0.2">
      <c r="A3568" s="5">
        <v>3563</v>
      </c>
      <c r="B3568" s="22" t="s">
        <v>10731</v>
      </c>
      <c r="C3568" s="22" t="s">
        <v>22091</v>
      </c>
      <c r="D3568" s="23" t="s">
        <v>300</v>
      </c>
      <c r="E3568" s="6" t="s">
        <v>29971</v>
      </c>
      <c r="F3568" s="7">
        <f t="shared" si="55"/>
        <v>246.27243200000001</v>
      </c>
      <c r="G3568" s="8"/>
      <c r="H3568" s="22">
        <v>243.04</v>
      </c>
    </row>
    <row r="3569" spans="1:8" ht="24.75" customHeight="1" x14ac:dyDescent="0.2">
      <c r="A3569" s="10">
        <v>3564</v>
      </c>
      <c r="B3569" s="22" t="s">
        <v>10732</v>
      </c>
      <c r="C3569" s="22" t="s">
        <v>22092</v>
      </c>
      <c r="D3569" s="23" t="s">
        <v>2418</v>
      </c>
      <c r="E3569" s="6" t="s">
        <v>29971</v>
      </c>
      <c r="F3569" s="7">
        <f t="shared" si="55"/>
        <v>80.709345000000013</v>
      </c>
      <c r="G3569" s="8"/>
      <c r="H3569" s="22">
        <v>79.650000000000006</v>
      </c>
    </row>
    <row r="3570" spans="1:8" ht="24.75" customHeight="1" x14ac:dyDescent="0.2">
      <c r="A3570" s="5">
        <v>3565</v>
      </c>
      <c r="B3570" s="22" t="s">
        <v>10733</v>
      </c>
      <c r="C3570" s="22" t="s">
        <v>22093</v>
      </c>
      <c r="D3570" s="23" t="s">
        <v>2419</v>
      </c>
      <c r="E3570" s="6" t="s">
        <v>29971</v>
      </c>
      <c r="F3570" s="7">
        <f t="shared" si="55"/>
        <v>77.03106600000001</v>
      </c>
      <c r="G3570" s="8"/>
      <c r="H3570" s="22">
        <v>76.02</v>
      </c>
    </row>
    <row r="3571" spans="1:8" ht="24.75" customHeight="1" x14ac:dyDescent="0.2">
      <c r="A3571" s="10">
        <v>3566</v>
      </c>
      <c r="B3571" s="22" t="s">
        <v>10734</v>
      </c>
      <c r="C3571" s="22" t="s">
        <v>22094</v>
      </c>
      <c r="D3571" s="23" t="s">
        <v>2419</v>
      </c>
      <c r="E3571" s="6" t="s">
        <v>29971</v>
      </c>
      <c r="F3571" s="7">
        <f t="shared" si="55"/>
        <v>137.03869200000003</v>
      </c>
      <c r="G3571" s="8"/>
      <c r="H3571" s="22">
        <v>135.24</v>
      </c>
    </row>
    <row r="3572" spans="1:8" ht="24.75" customHeight="1" x14ac:dyDescent="0.2">
      <c r="A3572" s="5">
        <v>3567</v>
      </c>
      <c r="B3572" s="22" t="s">
        <v>10735</v>
      </c>
      <c r="C3572" s="22" t="s">
        <v>22095</v>
      </c>
      <c r="D3572" s="23" t="s">
        <v>2419</v>
      </c>
      <c r="E3572" s="6" t="s">
        <v>29971</v>
      </c>
      <c r="F3572" s="7">
        <f t="shared" si="55"/>
        <v>133.77586600000004</v>
      </c>
      <c r="G3572" s="8"/>
      <c r="H3572" s="22">
        <v>132.02000000000001</v>
      </c>
    </row>
    <row r="3573" spans="1:8" ht="24.75" customHeight="1" x14ac:dyDescent="0.2">
      <c r="A3573" s="10">
        <v>3568</v>
      </c>
      <c r="B3573" s="22" t="s">
        <v>10736</v>
      </c>
      <c r="C3573" s="22" t="s">
        <v>22096</v>
      </c>
      <c r="D3573" s="23" t="s">
        <v>2420</v>
      </c>
      <c r="E3573" s="6" t="s">
        <v>29971</v>
      </c>
      <c r="F3573" s="7">
        <f t="shared" si="55"/>
        <v>1231.1797660000002</v>
      </c>
      <c r="G3573" s="8"/>
      <c r="H3573" s="22">
        <v>1215.02</v>
      </c>
    </row>
    <row r="3574" spans="1:8" ht="24.75" customHeight="1" x14ac:dyDescent="0.2">
      <c r="A3574" s="5">
        <v>3569</v>
      </c>
      <c r="B3574" s="22" t="s">
        <v>10737</v>
      </c>
      <c r="C3574" s="22" t="s">
        <v>22097</v>
      </c>
      <c r="D3574" s="23" t="s">
        <v>2421</v>
      </c>
      <c r="E3574" s="6" t="s">
        <v>29971</v>
      </c>
      <c r="F3574" s="7">
        <f t="shared" si="55"/>
        <v>1339.5218020000002</v>
      </c>
      <c r="G3574" s="8"/>
      <c r="H3574" s="22">
        <v>1321.94</v>
      </c>
    </row>
    <row r="3575" spans="1:8" ht="24.75" customHeight="1" x14ac:dyDescent="0.2">
      <c r="A3575" s="10">
        <v>3570</v>
      </c>
      <c r="B3575" s="22" t="s">
        <v>10738</v>
      </c>
      <c r="C3575" s="22" t="s">
        <v>22098</v>
      </c>
      <c r="D3575" s="23" t="s">
        <v>2422</v>
      </c>
      <c r="E3575" s="6" t="s">
        <v>29971</v>
      </c>
      <c r="F3575" s="7">
        <f t="shared" si="55"/>
        <v>1312.0715050000001</v>
      </c>
      <c r="G3575" s="8"/>
      <c r="H3575" s="22">
        <v>1294.8499999999999</v>
      </c>
    </row>
    <row r="3576" spans="1:8" ht="24.75" customHeight="1" x14ac:dyDescent="0.2">
      <c r="A3576" s="5">
        <v>3571</v>
      </c>
      <c r="B3576" s="22" t="s">
        <v>10739</v>
      </c>
      <c r="C3576" s="22" t="s">
        <v>22099</v>
      </c>
      <c r="D3576" s="23" t="s">
        <v>2422</v>
      </c>
      <c r="E3576" s="6" t="s">
        <v>29971</v>
      </c>
      <c r="F3576" s="7">
        <f t="shared" si="55"/>
        <v>1564.656796</v>
      </c>
      <c r="G3576" s="8"/>
      <c r="H3576" s="22">
        <v>1544.12</v>
      </c>
    </row>
    <row r="3577" spans="1:8" ht="24.75" customHeight="1" x14ac:dyDescent="0.2">
      <c r="A3577" s="10">
        <v>3572</v>
      </c>
      <c r="B3577" s="22" t="s">
        <v>10740</v>
      </c>
      <c r="C3577" s="22" t="s">
        <v>22100</v>
      </c>
      <c r="D3577" s="23" t="s">
        <v>2423</v>
      </c>
      <c r="E3577" s="6" t="s">
        <v>29971</v>
      </c>
      <c r="F3577" s="7">
        <f t="shared" si="55"/>
        <v>1412.6719290000003</v>
      </c>
      <c r="G3577" s="8"/>
      <c r="H3577" s="22">
        <v>1394.13</v>
      </c>
    </row>
    <row r="3578" spans="1:8" ht="24.75" customHeight="1" x14ac:dyDescent="0.2">
      <c r="A3578" s="5">
        <v>3573</v>
      </c>
      <c r="B3578" s="22" t="s">
        <v>10741</v>
      </c>
      <c r="C3578" s="22" t="s">
        <v>22101</v>
      </c>
      <c r="D3578" s="23" t="s">
        <v>319</v>
      </c>
      <c r="E3578" s="6" t="s">
        <v>29971</v>
      </c>
      <c r="F3578" s="7">
        <f t="shared" si="55"/>
        <v>109.517464</v>
      </c>
      <c r="G3578" s="8"/>
      <c r="H3578" s="22">
        <v>108.08</v>
      </c>
    </row>
    <row r="3579" spans="1:8" ht="24.75" customHeight="1" x14ac:dyDescent="0.2">
      <c r="A3579" s="10">
        <v>3574</v>
      </c>
      <c r="B3579" s="22" t="s">
        <v>10742</v>
      </c>
      <c r="C3579" s="22" t="s">
        <v>22102</v>
      </c>
      <c r="D3579" s="23" t="s">
        <v>319</v>
      </c>
      <c r="E3579" s="6" t="s">
        <v>29971</v>
      </c>
      <c r="F3579" s="7">
        <f t="shared" si="55"/>
        <v>117.309741</v>
      </c>
      <c r="G3579" s="8"/>
      <c r="H3579" s="22">
        <v>115.77</v>
      </c>
    </row>
    <row r="3580" spans="1:8" ht="24.75" customHeight="1" x14ac:dyDescent="0.2">
      <c r="A3580" s="5">
        <v>3575</v>
      </c>
      <c r="B3580" s="22" t="s">
        <v>10743</v>
      </c>
      <c r="C3580" s="22" t="s">
        <v>22103</v>
      </c>
      <c r="D3580" s="23" t="s">
        <v>788</v>
      </c>
      <c r="E3580" s="6" t="s">
        <v>29971</v>
      </c>
      <c r="F3580" s="7">
        <f t="shared" si="55"/>
        <v>823.68117100000006</v>
      </c>
      <c r="G3580" s="8"/>
      <c r="H3580" s="22">
        <v>812.87</v>
      </c>
    </row>
    <row r="3581" spans="1:8" ht="24.75" customHeight="1" x14ac:dyDescent="0.2">
      <c r="A3581" s="10">
        <v>3576</v>
      </c>
      <c r="B3581" s="22" t="s">
        <v>10744</v>
      </c>
      <c r="C3581" s="22" t="s">
        <v>22104</v>
      </c>
      <c r="D3581" s="23" t="s">
        <v>2424</v>
      </c>
      <c r="E3581" s="6" t="s">
        <v>29971</v>
      </c>
      <c r="F3581" s="7">
        <f t="shared" si="55"/>
        <v>604.05852900000002</v>
      </c>
      <c r="G3581" s="8"/>
      <c r="H3581" s="22">
        <v>596.13</v>
      </c>
    </row>
    <row r="3582" spans="1:8" ht="24.75" customHeight="1" x14ac:dyDescent="0.2">
      <c r="A3582" s="5">
        <v>3577</v>
      </c>
      <c r="B3582" s="22" t="s">
        <v>10745</v>
      </c>
      <c r="C3582" s="22" t="s">
        <v>22105</v>
      </c>
      <c r="D3582" s="23" t="s">
        <v>2425</v>
      </c>
      <c r="E3582" s="6" t="s">
        <v>29971</v>
      </c>
      <c r="F3582" s="7">
        <f t="shared" si="55"/>
        <v>2027.1269160000002</v>
      </c>
      <c r="G3582" s="8"/>
      <c r="H3582" s="22">
        <v>2000.52</v>
      </c>
    </row>
    <row r="3583" spans="1:8" ht="24.75" customHeight="1" x14ac:dyDescent="0.2">
      <c r="A3583" s="10">
        <v>3578</v>
      </c>
      <c r="B3583" s="22" t="s">
        <v>10746</v>
      </c>
      <c r="C3583" s="22" t="s">
        <v>22106</v>
      </c>
      <c r="D3583" s="23" t="s">
        <v>2426</v>
      </c>
      <c r="E3583" s="6" t="s">
        <v>29971</v>
      </c>
      <c r="F3583" s="7">
        <f t="shared" si="55"/>
        <v>2046.0857590000003</v>
      </c>
      <c r="G3583" s="8"/>
      <c r="H3583" s="22">
        <v>2019.23</v>
      </c>
    </row>
    <row r="3584" spans="1:8" ht="24.75" customHeight="1" x14ac:dyDescent="0.2">
      <c r="A3584" s="5">
        <v>3579</v>
      </c>
      <c r="B3584" s="22" t="s">
        <v>10747</v>
      </c>
      <c r="C3584" s="22" t="s">
        <v>22107</v>
      </c>
      <c r="D3584" s="23" t="s">
        <v>2427</v>
      </c>
      <c r="E3584" s="6" t="s">
        <v>29971</v>
      </c>
      <c r="F3584" s="7">
        <f t="shared" si="55"/>
        <v>563.75958800000001</v>
      </c>
      <c r="G3584" s="8"/>
      <c r="H3584" s="22">
        <v>556.36</v>
      </c>
    </row>
    <row r="3585" spans="1:8" ht="24.75" customHeight="1" x14ac:dyDescent="0.2">
      <c r="A3585" s="10">
        <v>3580</v>
      </c>
      <c r="B3585" s="22" t="s">
        <v>10748</v>
      </c>
      <c r="C3585" s="22" t="s">
        <v>22108</v>
      </c>
      <c r="D3585" s="23" t="s">
        <v>2425</v>
      </c>
      <c r="E3585" s="6" t="s">
        <v>29971</v>
      </c>
      <c r="F3585" s="7">
        <f t="shared" si="55"/>
        <v>2224.3961600000002</v>
      </c>
      <c r="G3585" s="8"/>
      <c r="H3585" s="22">
        <v>2195.1999999999998</v>
      </c>
    </row>
    <row r="3586" spans="1:8" ht="24.75" customHeight="1" x14ac:dyDescent="0.2">
      <c r="A3586" s="5">
        <v>3581</v>
      </c>
      <c r="B3586" s="22" t="s">
        <v>10749</v>
      </c>
      <c r="C3586" s="22" t="s">
        <v>22109</v>
      </c>
      <c r="D3586" s="23" t="s">
        <v>2428</v>
      </c>
      <c r="E3586" s="6" t="s">
        <v>29971</v>
      </c>
      <c r="F3586" s="7">
        <f t="shared" si="55"/>
        <v>16.962641999999999</v>
      </c>
      <c r="G3586" s="8"/>
      <c r="H3586" s="22">
        <v>16.739999999999998</v>
      </c>
    </row>
    <row r="3587" spans="1:8" ht="24.75" customHeight="1" x14ac:dyDescent="0.2">
      <c r="A3587" s="10">
        <v>3582</v>
      </c>
      <c r="B3587" s="22" t="s">
        <v>10750</v>
      </c>
      <c r="C3587" s="22" t="s">
        <v>22110</v>
      </c>
      <c r="D3587" s="23" t="s">
        <v>2423</v>
      </c>
      <c r="E3587" s="6" t="s">
        <v>29971</v>
      </c>
      <c r="F3587" s="7">
        <f t="shared" si="55"/>
        <v>1181.821923</v>
      </c>
      <c r="G3587" s="8"/>
      <c r="H3587" s="22">
        <v>1166.31</v>
      </c>
    </row>
    <row r="3588" spans="1:8" ht="24.75" customHeight="1" x14ac:dyDescent="0.2">
      <c r="A3588" s="5">
        <v>3583</v>
      </c>
      <c r="B3588" s="22" t="s">
        <v>10751</v>
      </c>
      <c r="C3588" s="22" t="s">
        <v>22111</v>
      </c>
      <c r="D3588" s="23" t="s">
        <v>2429</v>
      </c>
      <c r="E3588" s="6" t="s">
        <v>29971</v>
      </c>
      <c r="F3588" s="7">
        <f t="shared" si="55"/>
        <v>1607.428189</v>
      </c>
      <c r="G3588" s="8"/>
      <c r="H3588" s="22">
        <v>1586.33</v>
      </c>
    </row>
    <row r="3589" spans="1:8" ht="24.75" customHeight="1" x14ac:dyDescent="0.2">
      <c r="A3589" s="10">
        <v>3584</v>
      </c>
      <c r="B3589" s="22" t="s">
        <v>10752</v>
      </c>
      <c r="C3589" s="22" t="s">
        <v>22112</v>
      </c>
      <c r="D3589" s="23" t="s">
        <v>2430</v>
      </c>
      <c r="E3589" s="6" t="s">
        <v>29971</v>
      </c>
      <c r="F3589" s="7">
        <f t="shared" si="55"/>
        <v>4835.7209250000005</v>
      </c>
      <c r="G3589" s="8"/>
      <c r="H3589" s="22">
        <v>4772.25</v>
      </c>
    </row>
    <row r="3590" spans="1:8" ht="24.75" customHeight="1" x14ac:dyDescent="0.2">
      <c r="A3590" s="5">
        <v>3585</v>
      </c>
      <c r="B3590" s="22" t="s">
        <v>10753</v>
      </c>
      <c r="C3590" s="22" t="s">
        <v>22113</v>
      </c>
      <c r="D3590" s="23" t="s">
        <v>2431</v>
      </c>
      <c r="E3590" s="6" t="s">
        <v>29971</v>
      </c>
      <c r="F3590" s="7">
        <f t="shared" si="55"/>
        <v>1376.6187150000001</v>
      </c>
      <c r="G3590" s="8"/>
      <c r="H3590" s="22">
        <v>1358.55</v>
      </c>
    </row>
    <row r="3591" spans="1:8" ht="24.75" customHeight="1" x14ac:dyDescent="0.2">
      <c r="A3591" s="10">
        <v>3586</v>
      </c>
      <c r="B3591" s="22" t="s">
        <v>10754</v>
      </c>
      <c r="C3591" s="22" t="s">
        <v>22114</v>
      </c>
      <c r="D3591" s="23" t="s">
        <v>2430</v>
      </c>
      <c r="E3591" s="6" t="s">
        <v>29971</v>
      </c>
      <c r="F3591" s="7">
        <f t="shared" ref="F3591:F3654" si="56">H3591*1.0133</f>
        <v>5371.4627680000003</v>
      </c>
      <c r="G3591" s="8"/>
      <c r="H3591" s="22">
        <v>5300.96</v>
      </c>
    </row>
    <row r="3592" spans="1:8" ht="24.75" customHeight="1" x14ac:dyDescent="0.2">
      <c r="A3592" s="5">
        <v>3587</v>
      </c>
      <c r="B3592" s="22" t="s">
        <v>10755</v>
      </c>
      <c r="C3592" s="22" t="s">
        <v>22115</v>
      </c>
      <c r="D3592" s="23" t="s">
        <v>2432</v>
      </c>
      <c r="E3592" s="6" t="s">
        <v>29971</v>
      </c>
      <c r="F3592" s="7">
        <f t="shared" si="56"/>
        <v>3124.8348060000003</v>
      </c>
      <c r="G3592" s="8"/>
      <c r="H3592" s="22">
        <v>3083.82</v>
      </c>
    </row>
    <row r="3593" spans="1:8" ht="24.75" customHeight="1" x14ac:dyDescent="0.2">
      <c r="A3593" s="10">
        <v>3588</v>
      </c>
      <c r="B3593" s="22" t="s">
        <v>10756</v>
      </c>
      <c r="C3593" s="22" t="s">
        <v>22116</v>
      </c>
      <c r="D3593" s="23" t="s">
        <v>2408</v>
      </c>
      <c r="E3593" s="6" t="s">
        <v>29971</v>
      </c>
      <c r="F3593" s="7">
        <f t="shared" si="56"/>
        <v>1670.3845180000001</v>
      </c>
      <c r="G3593" s="8"/>
      <c r="H3593" s="22">
        <v>1648.46</v>
      </c>
    </row>
    <row r="3594" spans="1:8" ht="24.75" customHeight="1" x14ac:dyDescent="0.2">
      <c r="A3594" s="5">
        <v>3589</v>
      </c>
      <c r="B3594" s="22" t="s">
        <v>10757</v>
      </c>
      <c r="C3594" s="22" t="s">
        <v>22117</v>
      </c>
      <c r="D3594" s="23" t="s">
        <v>2433</v>
      </c>
      <c r="E3594" s="6" t="s">
        <v>29971</v>
      </c>
      <c r="F3594" s="7">
        <f t="shared" si="56"/>
        <v>4860.577174</v>
      </c>
      <c r="G3594" s="8"/>
      <c r="H3594" s="22">
        <v>4796.78</v>
      </c>
    </row>
    <row r="3595" spans="1:8" ht="24.75" customHeight="1" x14ac:dyDescent="0.2">
      <c r="A3595" s="10">
        <v>3590</v>
      </c>
      <c r="B3595" s="22" t="s">
        <v>10758</v>
      </c>
      <c r="C3595" s="22" t="s">
        <v>22118</v>
      </c>
      <c r="D3595" s="23" t="s">
        <v>2408</v>
      </c>
      <c r="E3595" s="6" t="s">
        <v>29971</v>
      </c>
      <c r="F3595" s="7">
        <f t="shared" si="56"/>
        <v>3549.6101660000004</v>
      </c>
      <c r="G3595" s="8"/>
      <c r="H3595" s="22">
        <v>3503.02</v>
      </c>
    </row>
    <row r="3596" spans="1:8" ht="24.75" customHeight="1" x14ac:dyDescent="0.2">
      <c r="A3596" s="5">
        <v>3591</v>
      </c>
      <c r="B3596" s="22" t="s">
        <v>10759</v>
      </c>
      <c r="C3596" s="22" t="s">
        <v>22119</v>
      </c>
      <c r="D3596" s="23" t="s">
        <v>2408</v>
      </c>
      <c r="E3596" s="6" t="s">
        <v>29971</v>
      </c>
      <c r="F3596" s="7">
        <f t="shared" si="56"/>
        <v>3748.2676310000006</v>
      </c>
      <c r="G3596" s="8"/>
      <c r="H3596" s="22">
        <v>3699.07</v>
      </c>
    </row>
    <row r="3597" spans="1:8" ht="24.75" customHeight="1" x14ac:dyDescent="0.2">
      <c r="A3597" s="10">
        <v>3592</v>
      </c>
      <c r="B3597" s="22" t="s">
        <v>10760</v>
      </c>
      <c r="C3597" s="22" t="s">
        <v>22120</v>
      </c>
      <c r="D3597" s="23" t="s">
        <v>2433</v>
      </c>
      <c r="E3597" s="6" t="s">
        <v>29971</v>
      </c>
      <c r="F3597" s="7">
        <f t="shared" si="56"/>
        <v>4641.7651720000003</v>
      </c>
      <c r="G3597" s="8"/>
      <c r="H3597" s="22">
        <v>4580.84</v>
      </c>
    </row>
    <row r="3598" spans="1:8" ht="24.75" customHeight="1" x14ac:dyDescent="0.2">
      <c r="A3598" s="5">
        <v>3593</v>
      </c>
      <c r="B3598" s="22" t="s">
        <v>10761</v>
      </c>
      <c r="C3598" s="22" t="s">
        <v>22121</v>
      </c>
      <c r="D3598" s="23" t="s">
        <v>2434</v>
      </c>
      <c r="E3598" s="6" t="s">
        <v>29971</v>
      </c>
      <c r="F3598" s="7">
        <f t="shared" si="56"/>
        <v>1084.8997780000002</v>
      </c>
      <c r="G3598" s="8"/>
      <c r="H3598" s="22">
        <v>1070.6600000000001</v>
      </c>
    </row>
    <row r="3599" spans="1:8" ht="24.75" customHeight="1" x14ac:dyDescent="0.2">
      <c r="A3599" s="10">
        <v>3594</v>
      </c>
      <c r="B3599" s="22" t="s">
        <v>10762</v>
      </c>
      <c r="C3599" s="22" t="s">
        <v>22122</v>
      </c>
      <c r="D3599" s="23" t="s">
        <v>2435</v>
      </c>
      <c r="E3599" s="6" t="s">
        <v>29971</v>
      </c>
      <c r="F3599" s="7">
        <f t="shared" si="56"/>
        <v>1661.4776110000003</v>
      </c>
      <c r="G3599" s="8"/>
      <c r="H3599" s="22">
        <v>1639.67</v>
      </c>
    </row>
    <row r="3600" spans="1:8" ht="24.75" customHeight="1" x14ac:dyDescent="0.2">
      <c r="A3600" s="5">
        <v>3595</v>
      </c>
      <c r="B3600" s="22" t="s">
        <v>10763</v>
      </c>
      <c r="C3600" s="22" t="s">
        <v>22123</v>
      </c>
      <c r="D3600" s="23" t="s">
        <v>2436</v>
      </c>
      <c r="E3600" s="6" t="s">
        <v>29971</v>
      </c>
      <c r="F3600" s="7">
        <f t="shared" si="56"/>
        <v>1428.8745960000001</v>
      </c>
      <c r="G3600" s="8"/>
      <c r="H3600" s="22">
        <v>1410.12</v>
      </c>
    </row>
    <row r="3601" spans="1:8" ht="24.75" customHeight="1" x14ac:dyDescent="0.2">
      <c r="A3601" s="10">
        <v>3596</v>
      </c>
      <c r="B3601" s="22" t="s">
        <v>10764</v>
      </c>
      <c r="C3601" s="22" t="s">
        <v>22124</v>
      </c>
      <c r="D3601" s="23" t="s">
        <v>2437</v>
      </c>
      <c r="E3601" s="6" t="s">
        <v>29971</v>
      </c>
      <c r="F3601" s="7">
        <f t="shared" si="56"/>
        <v>4574.9887019999996</v>
      </c>
      <c r="G3601" s="8"/>
      <c r="H3601" s="22">
        <v>4514.9399999999996</v>
      </c>
    </row>
    <row r="3602" spans="1:8" ht="24.75" customHeight="1" x14ac:dyDescent="0.2">
      <c r="A3602" s="5">
        <v>3597</v>
      </c>
      <c r="B3602" s="22" t="s">
        <v>10765</v>
      </c>
      <c r="C3602" s="22" t="s">
        <v>22125</v>
      </c>
      <c r="D3602" s="23" t="s">
        <v>2438</v>
      </c>
      <c r="E3602" s="6" t="s">
        <v>29971</v>
      </c>
      <c r="F3602" s="7">
        <f t="shared" si="56"/>
        <v>8297.0321290000011</v>
      </c>
      <c r="G3602" s="8"/>
      <c r="H3602" s="22">
        <v>8188.13</v>
      </c>
    </row>
    <row r="3603" spans="1:8" ht="24.75" customHeight="1" x14ac:dyDescent="0.2">
      <c r="A3603" s="10">
        <v>3598</v>
      </c>
      <c r="B3603" s="22" t="s">
        <v>10766</v>
      </c>
      <c r="C3603" s="22" t="s">
        <v>22126</v>
      </c>
      <c r="D3603" s="23" t="s">
        <v>2439</v>
      </c>
      <c r="E3603" s="6" t="s">
        <v>29971</v>
      </c>
      <c r="F3603" s="7">
        <f t="shared" si="56"/>
        <v>3203.5682160000001</v>
      </c>
      <c r="G3603" s="8"/>
      <c r="H3603" s="22">
        <v>3161.52</v>
      </c>
    </row>
    <row r="3604" spans="1:8" ht="24.75" customHeight="1" x14ac:dyDescent="0.2">
      <c r="A3604" s="5">
        <v>3599</v>
      </c>
      <c r="B3604" s="22" t="s">
        <v>10767</v>
      </c>
      <c r="C3604" s="22" t="s">
        <v>22127</v>
      </c>
      <c r="D3604" s="23" t="s">
        <v>2440</v>
      </c>
      <c r="E3604" s="6" t="s">
        <v>29971</v>
      </c>
      <c r="F3604" s="7">
        <f t="shared" si="56"/>
        <v>5152.9547560000001</v>
      </c>
      <c r="G3604" s="8"/>
      <c r="H3604" s="22">
        <v>5085.32</v>
      </c>
    </row>
    <row r="3605" spans="1:8" ht="24.75" customHeight="1" x14ac:dyDescent="0.2">
      <c r="A3605" s="10">
        <v>3600</v>
      </c>
      <c r="B3605" s="22" t="s">
        <v>10768</v>
      </c>
      <c r="C3605" s="22" t="s">
        <v>22128</v>
      </c>
      <c r="D3605" s="23" t="s">
        <v>2441</v>
      </c>
      <c r="E3605" s="6" t="s">
        <v>29971</v>
      </c>
      <c r="F3605" s="7">
        <f t="shared" si="56"/>
        <v>4479.941162000001</v>
      </c>
      <c r="G3605" s="8"/>
      <c r="H3605" s="22">
        <v>4421.1400000000003</v>
      </c>
    </row>
    <row r="3606" spans="1:8" ht="24.75" customHeight="1" x14ac:dyDescent="0.2">
      <c r="A3606" s="5">
        <v>3601</v>
      </c>
      <c r="B3606" s="22" t="s">
        <v>10769</v>
      </c>
      <c r="C3606" s="22" t="s">
        <v>22129</v>
      </c>
      <c r="D3606" s="23" t="s">
        <v>2442</v>
      </c>
      <c r="E3606" s="6" t="s">
        <v>29971</v>
      </c>
      <c r="F3606" s="7">
        <f t="shared" si="56"/>
        <v>6553.5380160000013</v>
      </c>
      <c r="G3606" s="8"/>
      <c r="H3606" s="22">
        <v>6467.52</v>
      </c>
    </row>
    <row r="3607" spans="1:8" ht="24.75" customHeight="1" x14ac:dyDescent="0.2">
      <c r="A3607" s="10">
        <v>3602</v>
      </c>
      <c r="B3607" s="22" t="s">
        <v>10770</v>
      </c>
      <c r="C3607" s="22" t="s">
        <v>22130</v>
      </c>
      <c r="D3607" s="23" t="s">
        <v>2441</v>
      </c>
      <c r="E3607" s="6" t="s">
        <v>29971</v>
      </c>
      <c r="F3607" s="7">
        <f t="shared" si="56"/>
        <v>6245.2212250000002</v>
      </c>
      <c r="G3607" s="8"/>
      <c r="H3607" s="22">
        <v>6163.25</v>
      </c>
    </row>
    <row r="3608" spans="1:8" ht="24.75" customHeight="1" x14ac:dyDescent="0.2">
      <c r="A3608" s="5">
        <v>3603</v>
      </c>
      <c r="B3608" s="22" t="s">
        <v>10771</v>
      </c>
      <c r="C3608" s="22" t="s">
        <v>22131</v>
      </c>
      <c r="D3608" s="23" t="s">
        <v>2443</v>
      </c>
      <c r="E3608" s="6" t="s">
        <v>29971</v>
      </c>
      <c r="F3608" s="7">
        <f t="shared" si="56"/>
        <v>1912.7861440000001</v>
      </c>
      <c r="G3608" s="8"/>
      <c r="H3608" s="22">
        <v>1887.68</v>
      </c>
    </row>
    <row r="3609" spans="1:8" ht="24.75" customHeight="1" x14ac:dyDescent="0.2">
      <c r="A3609" s="10">
        <v>3604</v>
      </c>
      <c r="B3609" s="22" t="s">
        <v>10772</v>
      </c>
      <c r="C3609" s="22" t="s">
        <v>22132</v>
      </c>
      <c r="D3609" s="23" t="s">
        <v>2444</v>
      </c>
      <c r="E3609" s="6" t="s">
        <v>29971</v>
      </c>
      <c r="F3609" s="7">
        <f t="shared" si="56"/>
        <v>1033.3532070000001</v>
      </c>
      <c r="G3609" s="8"/>
      <c r="H3609" s="22">
        <v>1019.79</v>
      </c>
    </row>
    <row r="3610" spans="1:8" ht="24.75" customHeight="1" x14ac:dyDescent="0.2">
      <c r="A3610" s="5">
        <v>3605</v>
      </c>
      <c r="B3610" s="22" t="s">
        <v>10773</v>
      </c>
      <c r="C3610" s="22" t="s">
        <v>22133</v>
      </c>
      <c r="D3610" s="23" t="s">
        <v>2445</v>
      </c>
      <c r="E3610" s="6" t="s">
        <v>29971</v>
      </c>
      <c r="F3610" s="7">
        <f t="shared" si="56"/>
        <v>1706.9139830000001</v>
      </c>
      <c r="G3610" s="8"/>
      <c r="H3610" s="22">
        <v>1684.51</v>
      </c>
    </row>
    <row r="3611" spans="1:8" ht="24.75" customHeight="1" x14ac:dyDescent="0.2">
      <c r="A3611" s="10">
        <v>3606</v>
      </c>
      <c r="B3611" s="22" t="s">
        <v>10774</v>
      </c>
      <c r="C3611" s="22" t="s">
        <v>22134</v>
      </c>
      <c r="D3611" s="23" t="s">
        <v>2416</v>
      </c>
      <c r="E3611" s="6" t="s">
        <v>29971</v>
      </c>
      <c r="F3611" s="7">
        <f t="shared" si="56"/>
        <v>1527.7524100000003</v>
      </c>
      <c r="G3611" s="8"/>
      <c r="H3611" s="22">
        <v>1507.7</v>
      </c>
    </row>
    <row r="3612" spans="1:8" ht="24.75" customHeight="1" x14ac:dyDescent="0.2">
      <c r="A3612" s="5">
        <v>3607</v>
      </c>
      <c r="B3612" s="22" t="s">
        <v>10775</v>
      </c>
      <c r="C3612" s="22" t="s">
        <v>22135</v>
      </c>
      <c r="D3612" s="23" t="s">
        <v>2416</v>
      </c>
      <c r="E3612" s="6" t="s">
        <v>29971</v>
      </c>
      <c r="F3612" s="7">
        <f t="shared" si="56"/>
        <v>2383.6261220000006</v>
      </c>
      <c r="G3612" s="8"/>
      <c r="H3612" s="22">
        <v>2352.34</v>
      </c>
    </row>
    <row r="3613" spans="1:8" ht="24.75" customHeight="1" x14ac:dyDescent="0.2">
      <c r="A3613" s="10">
        <v>3608</v>
      </c>
      <c r="B3613" s="22" t="s">
        <v>10776</v>
      </c>
      <c r="C3613" s="22" t="s">
        <v>22136</v>
      </c>
      <c r="D3613" s="23" t="s">
        <v>2446</v>
      </c>
      <c r="E3613" s="6" t="s">
        <v>29971</v>
      </c>
      <c r="F3613" s="7">
        <f t="shared" si="56"/>
        <v>1105.824423</v>
      </c>
      <c r="G3613" s="8"/>
      <c r="H3613" s="22">
        <v>1091.31</v>
      </c>
    </row>
    <row r="3614" spans="1:8" ht="24.75" customHeight="1" x14ac:dyDescent="0.2">
      <c r="A3614" s="5">
        <v>3609</v>
      </c>
      <c r="B3614" s="22" t="s">
        <v>10777</v>
      </c>
      <c r="C3614" s="22" t="s">
        <v>22137</v>
      </c>
      <c r="D3614" s="23" t="s">
        <v>2447</v>
      </c>
      <c r="E3614" s="6" t="s">
        <v>29971</v>
      </c>
      <c r="F3614" s="7">
        <f t="shared" si="56"/>
        <v>1504.0614560000001</v>
      </c>
      <c r="G3614" s="8"/>
      <c r="H3614" s="22">
        <v>1484.32</v>
      </c>
    </row>
    <row r="3615" spans="1:8" ht="24.75" customHeight="1" x14ac:dyDescent="0.2">
      <c r="A3615" s="10">
        <v>3610</v>
      </c>
      <c r="B3615" s="22" t="s">
        <v>10778</v>
      </c>
      <c r="C3615" s="22" t="s">
        <v>22138</v>
      </c>
      <c r="D3615" s="23" t="s">
        <v>2448</v>
      </c>
      <c r="E3615" s="6" t="s">
        <v>29971</v>
      </c>
      <c r="F3615" s="7">
        <f t="shared" si="56"/>
        <v>1926.344098</v>
      </c>
      <c r="G3615" s="8"/>
      <c r="H3615" s="22">
        <v>1901.06</v>
      </c>
    </row>
    <row r="3616" spans="1:8" ht="24.75" customHeight="1" x14ac:dyDescent="0.2">
      <c r="A3616" s="5">
        <v>3611</v>
      </c>
      <c r="B3616" s="22" t="s">
        <v>10779</v>
      </c>
      <c r="C3616" s="22" t="s">
        <v>22139</v>
      </c>
      <c r="D3616" s="23" t="s">
        <v>2449</v>
      </c>
      <c r="E3616" s="6" t="s">
        <v>29971</v>
      </c>
      <c r="F3616" s="7">
        <f t="shared" si="56"/>
        <v>92.210300000000004</v>
      </c>
      <c r="G3616" s="8"/>
      <c r="H3616" s="22">
        <v>91</v>
      </c>
    </row>
    <row r="3617" spans="1:8" ht="24.75" customHeight="1" x14ac:dyDescent="0.2">
      <c r="A3617" s="10">
        <v>3612</v>
      </c>
      <c r="B3617" s="22" t="s">
        <v>10780</v>
      </c>
      <c r="C3617" s="22" t="s">
        <v>22140</v>
      </c>
      <c r="D3617" s="23" t="s">
        <v>2449</v>
      </c>
      <c r="E3617" s="6" t="s">
        <v>29971</v>
      </c>
      <c r="F3617" s="7">
        <f t="shared" si="56"/>
        <v>97.894913000000003</v>
      </c>
      <c r="G3617" s="8"/>
      <c r="H3617" s="22">
        <v>96.61</v>
      </c>
    </row>
    <row r="3618" spans="1:8" ht="24.75" customHeight="1" x14ac:dyDescent="0.2">
      <c r="A3618" s="5">
        <v>3613</v>
      </c>
      <c r="B3618" s="22" t="s">
        <v>10781</v>
      </c>
      <c r="C3618" s="22" t="s">
        <v>22141</v>
      </c>
      <c r="D3618" s="23" t="s">
        <v>2450</v>
      </c>
      <c r="E3618" s="6" t="s">
        <v>29971</v>
      </c>
      <c r="F3618" s="7">
        <f t="shared" si="56"/>
        <v>1612.4338910000001</v>
      </c>
      <c r="G3618" s="8"/>
      <c r="H3618" s="22">
        <v>1591.27</v>
      </c>
    </row>
    <row r="3619" spans="1:8" ht="24.75" customHeight="1" x14ac:dyDescent="0.2">
      <c r="A3619" s="10">
        <v>3614</v>
      </c>
      <c r="B3619" s="22" t="s">
        <v>10782</v>
      </c>
      <c r="C3619" s="22" t="s">
        <v>22142</v>
      </c>
      <c r="D3619" s="23" t="s">
        <v>2442</v>
      </c>
      <c r="E3619" s="6" t="s">
        <v>29971</v>
      </c>
      <c r="F3619" s="7">
        <f t="shared" si="56"/>
        <v>1823.3928180000003</v>
      </c>
      <c r="G3619" s="8"/>
      <c r="H3619" s="22">
        <v>1799.46</v>
      </c>
    </row>
    <row r="3620" spans="1:8" ht="24.75" customHeight="1" x14ac:dyDescent="0.2">
      <c r="A3620" s="5">
        <v>3615</v>
      </c>
      <c r="B3620" s="22" t="s">
        <v>10783</v>
      </c>
      <c r="C3620" s="22" t="s">
        <v>22143</v>
      </c>
      <c r="D3620" s="23" t="s">
        <v>2451</v>
      </c>
      <c r="E3620" s="6" t="s">
        <v>29971</v>
      </c>
      <c r="F3620" s="7">
        <f t="shared" si="56"/>
        <v>2621.4678980000003</v>
      </c>
      <c r="G3620" s="8"/>
      <c r="H3620" s="22">
        <v>2587.06</v>
      </c>
    </row>
    <row r="3621" spans="1:8" ht="24.75" customHeight="1" x14ac:dyDescent="0.2">
      <c r="A3621" s="10">
        <v>3616</v>
      </c>
      <c r="B3621" s="22" t="s">
        <v>10784</v>
      </c>
      <c r="C3621" s="22" t="s">
        <v>22144</v>
      </c>
      <c r="D3621" s="23" t="s">
        <v>2452</v>
      </c>
      <c r="E3621" s="6" t="s">
        <v>29971</v>
      </c>
      <c r="F3621" s="7">
        <f t="shared" si="56"/>
        <v>4043.6445810000005</v>
      </c>
      <c r="G3621" s="8"/>
      <c r="H3621" s="22">
        <v>3990.57</v>
      </c>
    </row>
    <row r="3622" spans="1:8" ht="24.75" customHeight="1" x14ac:dyDescent="0.2">
      <c r="A3622" s="5">
        <v>3617</v>
      </c>
      <c r="B3622" s="22" t="s">
        <v>10785</v>
      </c>
      <c r="C3622" s="22" t="s">
        <v>22145</v>
      </c>
      <c r="D3622" s="23" t="s">
        <v>2453</v>
      </c>
      <c r="E3622" s="6" t="s">
        <v>29971</v>
      </c>
      <c r="F3622" s="7">
        <f t="shared" si="56"/>
        <v>3090.7372610000002</v>
      </c>
      <c r="G3622" s="8"/>
      <c r="H3622" s="22">
        <v>3050.17</v>
      </c>
    </row>
    <row r="3623" spans="1:8" ht="24.75" customHeight="1" x14ac:dyDescent="0.2">
      <c r="A3623" s="10">
        <v>3618</v>
      </c>
      <c r="B3623" s="22" t="s">
        <v>10786</v>
      </c>
      <c r="C3623" s="22" t="s">
        <v>22146</v>
      </c>
      <c r="D3623" s="23" t="s">
        <v>2454</v>
      </c>
      <c r="E3623" s="6" t="s">
        <v>29971</v>
      </c>
      <c r="F3623" s="7">
        <f t="shared" si="56"/>
        <v>1687.975406</v>
      </c>
      <c r="G3623" s="8"/>
      <c r="H3623" s="22">
        <v>1665.82</v>
      </c>
    </row>
    <row r="3624" spans="1:8" ht="24.75" customHeight="1" x14ac:dyDescent="0.2">
      <c r="A3624" s="5">
        <v>3619</v>
      </c>
      <c r="B3624" s="22" t="s">
        <v>10787</v>
      </c>
      <c r="C3624" s="22" t="s">
        <v>22147</v>
      </c>
      <c r="D3624" s="23" t="s">
        <v>2455</v>
      </c>
      <c r="E3624" s="6" t="s">
        <v>29971</v>
      </c>
      <c r="F3624" s="7">
        <f t="shared" si="56"/>
        <v>1573.8879590000001</v>
      </c>
      <c r="G3624" s="8"/>
      <c r="H3624" s="22">
        <v>1553.23</v>
      </c>
    </row>
    <row r="3625" spans="1:8" ht="24.75" customHeight="1" x14ac:dyDescent="0.2">
      <c r="A3625" s="10">
        <v>3620</v>
      </c>
      <c r="B3625" s="22" t="s">
        <v>10788</v>
      </c>
      <c r="C3625" s="22" t="s">
        <v>22148</v>
      </c>
      <c r="D3625" s="23" t="s">
        <v>2456</v>
      </c>
      <c r="E3625" s="6" t="s">
        <v>29971</v>
      </c>
      <c r="F3625" s="7">
        <f t="shared" si="56"/>
        <v>1935.2712710000001</v>
      </c>
      <c r="G3625" s="8"/>
      <c r="H3625" s="22">
        <v>1909.87</v>
      </c>
    </row>
    <row r="3626" spans="1:8" ht="24.75" customHeight="1" x14ac:dyDescent="0.2">
      <c r="A3626" s="5">
        <v>3621</v>
      </c>
      <c r="B3626" s="22" t="s">
        <v>10789</v>
      </c>
      <c r="C3626" s="22" t="s">
        <v>22149</v>
      </c>
      <c r="D3626" s="23" t="s">
        <v>2457</v>
      </c>
      <c r="E3626" s="6" t="s">
        <v>29971</v>
      </c>
      <c r="F3626" s="7">
        <f t="shared" si="56"/>
        <v>5421.7933790000006</v>
      </c>
      <c r="G3626" s="8"/>
      <c r="H3626" s="22">
        <v>5350.63</v>
      </c>
    </row>
    <row r="3627" spans="1:8" ht="24.75" customHeight="1" x14ac:dyDescent="0.2">
      <c r="A3627" s="10">
        <v>3622</v>
      </c>
      <c r="B3627" s="22" t="s">
        <v>10790</v>
      </c>
      <c r="C3627" s="22" t="s">
        <v>22150</v>
      </c>
      <c r="D3627" s="23" t="s">
        <v>2455</v>
      </c>
      <c r="E3627" s="6" t="s">
        <v>29971</v>
      </c>
      <c r="F3627" s="7">
        <f t="shared" si="56"/>
        <v>2145.0547700000002</v>
      </c>
      <c r="G3627" s="8"/>
      <c r="H3627" s="22">
        <v>2116.9</v>
      </c>
    </row>
    <row r="3628" spans="1:8" ht="24.75" customHeight="1" x14ac:dyDescent="0.2">
      <c r="A3628" s="5">
        <v>3623</v>
      </c>
      <c r="B3628" s="22" t="s">
        <v>10791</v>
      </c>
      <c r="C3628" s="22" t="s">
        <v>22151</v>
      </c>
      <c r="D3628" s="23" t="s">
        <v>2456</v>
      </c>
      <c r="E3628" s="6" t="s">
        <v>29971</v>
      </c>
      <c r="F3628" s="7">
        <f t="shared" si="56"/>
        <v>6540.5373770000006</v>
      </c>
      <c r="G3628" s="8"/>
      <c r="H3628" s="22">
        <v>6454.69</v>
      </c>
    </row>
    <row r="3629" spans="1:8" ht="24.75" customHeight="1" x14ac:dyDescent="0.2">
      <c r="A3629" s="10">
        <v>3624</v>
      </c>
      <c r="B3629" s="22" t="s">
        <v>10792</v>
      </c>
      <c r="C3629" s="22" t="s">
        <v>22152</v>
      </c>
      <c r="D3629" s="23" t="s">
        <v>2456</v>
      </c>
      <c r="E3629" s="6" t="s">
        <v>29971</v>
      </c>
      <c r="F3629" s="7">
        <f t="shared" si="56"/>
        <v>2145.0547700000002</v>
      </c>
      <c r="G3629" s="8"/>
      <c r="H3629" s="22">
        <v>2116.9</v>
      </c>
    </row>
    <row r="3630" spans="1:8" ht="24.75" customHeight="1" x14ac:dyDescent="0.2">
      <c r="A3630" s="5">
        <v>3625</v>
      </c>
      <c r="B3630" s="22" t="s">
        <v>10793</v>
      </c>
      <c r="C3630" s="22" t="s">
        <v>22153</v>
      </c>
      <c r="D3630" s="23" t="s">
        <v>2458</v>
      </c>
      <c r="E3630" s="6" t="s">
        <v>29971</v>
      </c>
      <c r="F3630" s="7">
        <f t="shared" si="56"/>
        <v>1880.8063959999999</v>
      </c>
      <c r="G3630" s="8"/>
      <c r="H3630" s="22">
        <v>1856.12</v>
      </c>
    </row>
    <row r="3631" spans="1:8" ht="24.75" customHeight="1" x14ac:dyDescent="0.2">
      <c r="A3631" s="10">
        <v>3626</v>
      </c>
      <c r="B3631" s="22" t="s">
        <v>10794</v>
      </c>
      <c r="C3631" s="22" t="s">
        <v>22154</v>
      </c>
      <c r="D3631" s="23" t="s">
        <v>2459</v>
      </c>
      <c r="E3631" s="6" t="s">
        <v>29971</v>
      </c>
      <c r="F3631" s="7">
        <f t="shared" si="56"/>
        <v>1413.644697</v>
      </c>
      <c r="G3631" s="8"/>
      <c r="H3631" s="22">
        <v>1395.09</v>
      </c>
    </row>
    <row r="3632" spans="1:8" ht="24.75" customHeight="1" x14ac:dyDescent="0.2">
      <c r="A3632" s="5">
        <v>3627</v>
      </c>
      <c r="B3632" s="22" t="s">
        <v>10795</v>
      </c>
      <c r="C3632" s="22" t="s">
        <v>22155</v>
      </c>
      <c r="D3632" s="23" t="s">
        <v>2460</v>
      </c>
      <c r="E3632" s="6" t="s">
        <v>29971</v>
      </c>
      <c r="F3632" s="7">
        <f t="shared" si="56"/>
        <v>865.07447600000012</v>
      </c>
      <c r="G3632" s="8"/>
      <c r="H3632" s="22">
        <v>853.72</v>
      </c>
    </row>
    <row r="3633" spans="1:8" ht="24.75" customHeight="1" x14ac:dyDescent="0.2">
      <c r="A3633" s="10">
        <v>3628</v>
      </c>
      <c r="B3633" s="22" t="s">
        <v>10796</v>
      </c>
      <c r="C3633" s="22" t="s">
        <v>22156</v>
      </c>
      <c r="D3633" s="23" t="s">
        <v>2461</v>
      </c>
      <c r="E3633" s="6" t="s">
        <v>29971</v>
      </c>
      <c r="F3633" s="7">
        <f t="shared" si="56"/>
        <v>30.226739000000002</v>
      </c>
      <c r="G3633" s="8"/>
      <c r="H3633" s="22">
        <v>29.83</v>
      </c>
    </row>
    <row r="3634" spans="1:8" ht="24.75" customHeight="1" x14ac:dyDescent="0.2">
      <c r="A3634" s="5">
        <v>3629</v>
      </c>
      <c r="B3634" s="22" t="s">
        <v>10797</v>
      </c>
      <c r="C3634" s="22" t="s">
        <v>22157</v>
      </c>
      <c r="D3634" s="23" t="s">
        <v>2462</v>
      </c>
      <c r="E3634" s="6" t="s">
        <v>29971</v>
      </c>
      <c r="F3634" s="7">
        <f t="shared" si="56"/>
        <v>908.98076500000002</v>
      </c>
      <c r="G3634" s="8"/>
      <c r="H3634" s="22">
        <v>897.05</v>
      </c>
    </row>
    <row r="3635" spans="1:8" ht="24.75" customHeight="1" x14ac:dyDescent="0.2">
      <c r="A3635" s="10">
        <v>3630</v>
      </c>
      <c r="B3635" s="22" t="s">
        <v>10798</v>
      </c>
      <c r="C3635" s="22" t="s">
        <v>22158</v>
      </c>
      <c r="D3635" s="23" t="s">
        <v>2463</v>
      </c>
      <c r="E3635" s="6" t="s">
        <v>29971</v>
      </c>
      <c r="F3635" s="7">
        <f t="shared" si="56"/>
        <v>248.86648000000002</v>
      </c>
      <c r="G3635" s="8"/>
      <c r="H3635" s="22">
        <v>245.6</v>
      </c>
    </row>
    <row r="3636" spans="1:8" ht="24.75" customHeight="1" x14ac:dyDescent="0.2">
      <c r="A3636" s="5">
        <v>3631</v>
      </c>
      <c r="B3636" s="22" t="s">
        <v>10799</v>
      </c>
      <c r="C3636" s="22" t="s">
        <v>22159</v>
      </c>
      <c r="D3636" s="23" t="s">
        <v>2366</v>
      </c>
      <c r="E3636" s="6" t="s">
        <v>29971</v>
      </c>
      <c r="F3636" s="7">
        <f t="shared" si="56"/>
        <v>119.224878</v>
      </c>
      <c r="G3636" s="8"/>
      <c r="H3636" s="22">
        <v>117.66</v>
      </c>
    </row>
    <row r="3637" spans="1:8" ht="24.75" customHeight="1" x14ac:dyDescent="0.2">
      <c r="A3637" s="10">
        <v>3632</v>
      </c>
      <c r="B3637" s="22" t="s">
        <v>10800</v>
      </c>
      <c r="C3637" s="22" t="s">
        <v>22160</v>
      </c>
      <c r="D3637" s="23" t="s">
        <v>2464</v>
      </c>
      <c r="E3637" s="6" t="s">
        <v>29971</v>
      </c>
      <c r="F3637" s="7">
        <f t="shared" si="56"/>
        <v>802.83758999999998</v>
      </c>
      <c r="G3637" s="8"/>
      <c r="H3637" s="22">
        <v>792.3</v>
      </c>
    </row>
    <row r="3638" spans="1:8" ht="24.75" customHeight="1" x14ac:dyDescent="0.2">
      <c r="A3638" s="5">
        <v>3633</v>
      </c>
      <c r="B3638" s="22" t="s">
        <v>10801</v>
      </c>
      <c r="C3638" s="22" t="s">
        <v>22161</v>
      </c>
      <c r="D3638" s="23" t="s">
        <v>2465</v>
      </c>
      <c r="E3638" s="6" t="s">
        <v>29971</v>
      </c>
      <c r="F3638" s="7">
        <f t="shared" si="56"/>
        <v>1684.0134030000002</v>
      </c>
      <c r="G3638" s="8"/>
      <c r="H3638" s="22">
        <v>1661.91</v>
      </c>
    </row>
    <row r="3639" spans="1:8" ht="24.75" customHeight="1" x14ac:dyDescent="0.2">
      <c r="A3639" s="10">
        <v>3634</v>
      </c>
      <c r="B3639" s="22" t="s">
        <v>10802</v>
      </c>
      <c r="C3639" s="22" t="s">
        <v>22162</v>
      </c>
      <c r="D3639" s="23" t="s">
        <v>2466</v>
      </c>
      <c r="E3639" s="6" t="s">
        <v>29971</v>
      </c>
      <c r="F3639" s="7">
        <f t="shared" si="56"/>
        <v>496.22314300000005</v>
      </c>
      <c r="G3639" s="8"/>
      <c r="H3639" s="22">
        <v>489.71</v>
      </c>
    </row>
    <row r="3640" spans="1:8" ht="24.75" customHeight="1" x14ac:dyDescent="0.2">
      <c r="A3640" s="5">
        <v>3635</v>
      </c>
      <c r="B3640" s="22" t="s">
        <v>10803</v>
      </c>
      <c r="C3640" s="22" t="s">
        <v>22163</v>
      </c>
      <c r="D3640" s="23" t="s">
        <v>2467</v>
      </c>
      <c r="E3640" s="6" t="s">
        <v>29971</v>
      </c>
      <c r="F3640" s="7">
        <f t="shared" si="56"/>
        <v>1509.6650050000001</v>
      </c>
      <c r="G3640" s="8"/>
      <c r="H3640" s="22">
        <v>1489.85</v>
      </c>
    </row>
    <row r="3641" spans="1:8" ht="24.75" customHeight="1" x14ac:dyDescent="0.2">
      <c r="A3641" s="10">
        <v>3636</v>
      </c>
      <c r="B3641" s="22" t="s">
        <v>10804</v>
      </c>
      <c r="C3641" s="22" t="s">
        <v>22164</v>
      </c>
      <c r="D3641" s="23" t="s">
        <v>2468</v>
      </c>
      <c r="E3641" s="6" t="s">
        <v>29971</v>
      </c>
      <c r="F3641" s="7">
        <f t="shared" si="56"/>
        <v>1637.1482780000001</v>
      </c>
      <c r="G3641" s="8"/>
      <c r="H3641" s="22">
        <v>1615.66</v>
      </c>
    </row>
    <row r="3642" spans="1:8" ht="24.75" customHeight="1" x14ac:dyDescent="0.2">
      <c r="A3642" s="5">
        <v>3637</v>
      </c>
      <c r="B3642" s="22" t="s">
        <v>10805</v>
      </c>
      <c r="C3642" s="22" t="s">
        <v>22165</v>
      </c>
      <c r="D3642" s="23" t="s">
        <v>2468</v>
      </c>
      <c r="E3642" s="6" t="s">
        <v>29971</v>
      </c>
      <c r="F3642" s="7">
        <f t="shared" si="56"/>
        <v>2093.8729870000002</v>
      </c>
      <c r="G3642" s="8"/>
      <c r="H3642" s="22">
        <v>2066.39</v>
      </c>
    </row>
    <row r="3643" spans="1:8" ht="24.75" customHeight="1" x14ac:dyDescent="0.2">
      <c r="A3643" s="10">
        <v>3638</v>
      </c>
      <c r="B3643" s="22" t="s">
        <v>10806</v>
      </c>
      <c r="C3643" s="22" t="s">
        <v>22166</v>
      </c>
      <c r="D3643" s="23" t="s">
        <v>2469</v>
      </c>
      <c r="E3643" s="6" t="s">
        <v>29971</v>
      </c>
      <c r="F3643" s="7">
        <f t="shared" si="56"/>
        <v>1058.5843770000001</v>
      </c>
      <c r="G3643" s="8"/>
      <c r="H3643" s="22">
        <v>1044.69</v>
      </c>
    </row>
    <row r="3644" spans="1:8" ht="24.75" customHeight="1" x14ac:dyDescent="0.2">
      <c r="A3644" s="5">
        <v>3639</v>
      </c>
      <c r="B3644" s="22" t="s">
        <v>10807</v>
      </c>
      <c r="C3644" s="22" t="s">
        <v>22167</v>
      </c>
      <c r="D3644" s="23" t="s">
        <v>2470</v>
      </c>
      <c r="E3644" s="6" t="s">
        <v>29971</v>
      </c>
      <c r="F3644" s="7">
        <f t="shared" si="56"/>
        <v>2745.3235570000002</v>
      </c>
      <c r="G3644" s="8"/>
      <c r="H3644" s="22">
        <v>2709.29</v>
      </c>
    </row>
    <row r="3645" spans="1:8" ht="24.75" customHeight="1" x14ac:dyDescent="0.2">
      <c r="A3645" s="10">
        <v>3640</v>
      </c>
      <c r="B3645" s="22" t="s">
        <v>10808</v>
      </c>
      <c r="C3645" s="22" t="s">
        <v>22168</v>
      </c>
      <c r="D3645" s="23" t="s">
        <v>2471</v>
      </c>
      <c r="E3645" s="6" t="s">
        <v>29971</v>
      </c>
      <c r="F3645" s="7">
        <f t="shared" si="56"/>
        <v>3388.2421410000002</v>
      </c>
      <c r="G3645" s="8"/>
      <c r="H3645" s="22">
        <v>3343.77</v>
      </c>
    </row>
    <row r="3646" spans="1:8" ht="24.75" customHeight="1" x14ac:dyDescent="0.2">
      <c r="A3646" s="5">
        <v>3641</v>
      </c>
      <c r="B3646" s="22" t="s">
        <v>10809</v>
      </c>
      <c r="C3646" s="22" t="s">
        <v>22169</v>
      </c>
      <c r="D3646" s="23" t="s">
        <v>2472</v>
      </c>
      <c r="E3646" s="6" t="s">
        <v>29971</v>
      </c>
      <c r="F3646" s="7">
        <f t="shared" si="56"/>
        <v>9244.6804220000013</v>
      </c>
      <c r="G3646" s="8"/>
      <c r="H3646" s="22">
        <v>9123.34</v>
      </c>
    </row>
    <row r="3647" spans="1:8" ht="24.75" customHeight="1" x14ac:dyDescent="0.2">
      <c r="A3647" s="10">
        <v>3642</v>
      </c>
      <c r="B3647" s="22" t="s">
        <v>10810</v>
      </c>
      <c r="C3647" s="22" t="s">
        <v>22170</v>
      </c>
      <c r="D3647" s="23" t="s">
        <v>2473</v>
      </c>
      <c r="E3647" s="6" t="s">
        <v>29971</v>
      </c>
      <c r="F3647" s="7">
        <f t="shared" si="56"/>
        <v>6682.3081800000009</v>
      </c>
      <c r="G3647" s="8"/>
      <c r="H3647" s="22">
        <v>6594.6</v>
      </c>
    </row>
    <row r="3648" spans="1:8" ht="24.75" customHeight="1" x14ac:dyDescent="0.2">
      <c r="A3648" s="5">
        <v>3643</v>
      </c>
      <c r="B3648" s="22" t="s">
        <v>10811</v>
      </c>
      <c r="C3648" s="22" t="s">
        <v>22171</v>
      </c>
      <c r="D3648" s="23" t="s">
        <v>2474</v>
      </c>
      <c r="E3648" s="6" t="s">
        <v>29971</v>
      </c>
      <c r="F3648" s="7">
        <f t="shared" si="56"/>
        <v>2133.1484950000004</v>
      </c>
      <c r="G3648" s="8"/>
      <c r="H3648" s="22">
        <v>2105.15</v>
      </c>
    </row>
    <row r="3649" spans="1:8" ht="24.75" customHeight="1" x14ac:dyDescent="0.2">
      <c r="A3649" s="10">
        <v>3644</v>
      </c>
      <c r="B3649" s="22" t="s">
        <v>10812</v>
      </c>
      <c r="C3649" s="22" t="s">
        <v>22172</v>
      </c>
      <c r="D3649" s="23" t="s">
        <v>2475</v>
      </c>
      <c r="E3649" s="6" t="s">
        <v>29971</v>
      </c>
      <c r="F3649" s="7">
        <f t="shared" si="56"/>
        <v>266.59923000000003</v>
      </c>
      <c r="G3649" s="8"/>
      <c r="H3649" s="22">
        <v>263.10000000000002</v>
      </c>
    </row>
    <row r="3650" spans="1:8" ht="24.75" customHeight="1" x14ac:dyDescent="0.2">
      <c r="A3650" s="5">
        <v>3645</v>
      </c>
      <c r="B3650" s="22" t="s">
        <v>10813</v>
      </c>
      <c r="C3650" s="22" t="s">
        <v>22173</v>
      </c>
      <c r="D3650" s="23" t="s">
        <v>2475</v>
      </c>
      <c r="E3650" s="6" t="s">
        <v>29971</v>
      </c>
      <c r="F3650" s="7">
        <f t="shared" si="56"/>
        <v>294.687906</v>
      </c>
      <c r="G3650" s="8"/>
      <c r="H3650" s="22">
        <v>290.82</v>
      </c>
    </row>
    <row r="3651" spans="1:8" ht="24.75" customHeight="1" x14ac:dyDescent="0.2">
      <c r="A3651" s="10">
        <v>3646</v>
      </c>
      <c r="B3651" s="22" t="s">
        <v>10814</v>
      </c>
      <c r="C3651" s="22" t="s">
        <v>22174</v>
      </c>
      <c r="D3651" s="23" t="s">
        <v>2476</v>
      </c>
      <c r="E3651" s="6" t="s">
        <v>29971</v>
      </c>
      <c r="F3651" s="7">
        <f t="shared" si="56"/>
        <v>263.09321199999999</v>
      </c>
      <c r="G3651" s="8"/>
      <c r="H3651" s="22">
        <v>259.64</v>
      </c>
    </row>
    <row r="3652" spans="1:8" ht="24.75" customHeight="1" x14ac:dyDescent="0.2">
      <c r="A3652" s="5">
        <v>3647</v>
      </c>
      <c r="B3652" s="22" t="s">
        <v>10815</v>
      </c>
      <c r="C3652" s="22" t="s">
        <v>22175</v>
      </c>
      <c r="D3652" s="23" t="s">
        <v>2477</v>
      </c>
      <c r="E3652" s="6" t="s">
        <v>29971</v>
      </c>
      <c r="F3652" s="7">
        <f t="shared" si="56"/>
        <v>1591.9652310000001</v>
      </c>
      <c r="G3652" s="8"/>
      <c r="H3652" s="22">
        <v>1571.07</v>
      </c>
    </row>
    <row r="3653" spans="1:8" ht="24.75" customHeight="1" x14ac:dyDescent="0.2">
      <c r="A3653" s="10">
        <v>3648</v>
      </c>
      <c r="B3653" s="22" t="s">
        <v>10816</v>
      </c>
      <c r="C3653" s="22" t="s">
        <v>22176</v>
      </c>
      <c r="D3653" s="23" t="s">
        <v>319</v>
      </c>
      <c r="E3653" s="6" t="s">
        <v>29971</v>
      </c>
      <c r="F3653" s="7">
        <f t="shared" si="56"/>
        <v>2.7663090000000001</v>
      </c>
      <c r="G3653" s="8"/>
      <c r="H3653" s="22">
        <v>2.73</v>
      </c>
    </row>
    <row r="3654" spans="1:8" ht="24.75" customHeight="1" x14ac:dyDescent="0.2">
      <c r="A3654" s="5">
        <v>3649</v>
      </c>
      <c r="B3654" s="22" t="s">
        <v>10817</v>
      </c>
      <c r="C3654" s="22" t="s">
        <v>22177</v>
      </c>
      <c r="D3654" s="23" t="s">
        <v>2478</v>
      </c>
      <c r="E3654" s="6" t="s">
        <v>29971</v>
      </c>
      <c r="F3654" s="7">
        <f t="shared" si="56"/>
        <v>96.212835000000013</v>
      </c>
      <c r="G3654" s="8"/>
      <c r="H3654" s="22">
        <v>94.95</v>
      </c>
    </row>
    <row r="3655" spans="1:8" ht="24.75" customHeight="1" x14ac:dyDescent="0.2">
      <c r="A3655" s="10">
        <v>3650</v>
      </c>
      <c r="B3655" s="22" t="s">
        <v>10818</v>
      </c>
      <c r="C3655" s="22" t="s">
        <v>22178</v>
      </c>
      <c r="D3655" s="23" t="s">
        <v>2479</v>
      </c>
      <c r="E3655" s="6" t="s">
        <v>29971</v>
      </c>
      <c r="F3655" s="7">
        <f t="shared" ref="F3655:F3718" si="57">H3655*1.0133</f>
        <v>1880.8063959999999</v>
      </c>
      <c r="G3655" s="8"/>
      <c r="H3655" s="22">
        <v>1856.12</v>
      </c>
    </row>
    <row r="3656" spans="1:8" ht="24.75" customHeight="1" x14ac:dyDescent="0.2">
      <c r="A3656" s="5">
        <v>3651</v>
      </c>
      <c r="B3656" s="22" t="s">
        <v>10819</v>
      </c>
      <c r="C3656" s="22" t="s">
        <v>22179</v>
      </c>
      <c r="D3656" s="23" t="s">
        <v>2480</v>
      </c>
      <c r="E3656" s="6" t="s">
        <v>29971</v>
      </c>
      <c r="F3656" s="7">
        <f t="shared" si="57"/>
        <v>865.07447600000012</v>
      </c>
      <c r="G3656" s="8"/>
      <c r="H3656" s="22">
        <v>853.72</v>
      </c>
    </row>
    <row r="3657" spans="1:8" ht="24.75" customHeight="1" x14ac:dyDescent="0.2">
      <c r="A3657" s="10">
        <v>3652</v>
      </c>
      <c r="B3657" s="22" t="s">
        <v>10820</v>
      </c>
      <c r="C3657" s="22" t="s">
        <v>22180</v>
      </c>
      <c r="D3657" s="23" t="s">
        <v>2391</v>
      </c>
      <c r="E3657" s="6" t="s">
        <v>29971</v>
      </c>
      <c r="F3657" s="7">
        <f t="shared" si="57"/>
        <v>120.59283300000001</v>
      </c>
      <c r="G3657" s="8"/>
      <c r="H3657" s="22">
        <v>119.01</v>
      </c>
    </row>
    <row r="3658" spans="1:8" ht="24.75" customHeight="1" x14ac:dyDescent="0.2">
      <c r="A3658" s="5">
        <v>3653</v>
      </c>
      <c r="B3658" s="22" t="s">
        <v>10821</v>
      </c>
      <c r="C3658" s="22" t="s">
        <v>22181</v>
      </c>
      <c r="D3658" s="23" t="s">
        <v>2481</v>
      </c>
      <c r="E3658" s="6" t="s">
        <v>29971</v>
      </c>
      <c r="F3658" s="7">
        <f t="shared" si="57"/>
        <v>565.46193200000005</v>
      </c>
      <c r="G3658" s="8"/>
      <c r="H3658" s="22">
        <v>558.04</v>
      </c>
    </row>
    <row r="3659" spans="1:8" ht="24.75" customHeight="1" x14ac:dyDescent="0.2">
      <c r="A3659" s="10">
        <v>3654</v>
      </c>
      <c r="B3659" s="22" t="s">
        <v>10822</v>
      </c>
      <c r="C3659" s="22" t="s">
        <v>22182</v>
      </c>
      <c r="D3659" s="23" t="s">
        <v>2482</v>
      </c>
      <c r="E3659" s="6" t="s">
        <v>29971</v>
      </c>
      <c r="F3659" s="7">
        <f t="shared" si="57"/>
        <v>246.85001300000005</v>
      </c>
      <c r="G3659" s="8"/>
      <c r="H3659" s="22">
        <v>243.61</v>
      </c>
    </row>
    <row r="3660" spans="1:8" ht="24.75" customHeight="1" x14ac:dyDescent="0.2">
      <c r="A3660" s="5">
        <v>3655</v>
      </c>
      <c r="B3660" s="22" t="s">
        <v>10823</v>
      </c>
      <c r="C3660" s="22" t="s">
        <v>22183</v>
      </c>
      <c r="D3660" s="23" t="s">
        <v>2483</v>
      </c>
      <c r="E3660" s="6" t="s">
        <v>29971</v>
      </c>
      <c r="F3660" s="7">
        <f t="shared" si="57"/>
        <v>148.44845000000001</v>
      </c>
      <c r="G3660" s="8"/>
      <c r="H3660" s="22">
        <v>146.5</v>
      </c>
    </row>
    <row r="3661" spans="1:8" ht="24.75" customHeight="1" x14ac:dyDescent="0.2">
      <c r="A3661" s="10">
        <v>3656</v>
      </c>
      <c r="B3661" s="22" t="s">
        <v>10824</v>
      </c>
      <c r="C3661" s="22" t="s">
        <v>22184</v>
      </c>
      <c r="D3661" s="23" t="s">
        <v>2484</v>
      </c>
      <c r="E3661" s="6" t="s">
        <v>29971</v>
      </c>
      <c r="F3661" s="7">
        <f t="shared" si="57"/>
        <v>3312.4067690000002</v>
      </c>
      <c r="G3661" s="8"/>
      <c r="H3661" s="22">
        <v>3268.93</v>
      </c>
    </row>
    <row r="3662" spans="1:8" ht="24.75" customHeight="1" x14ac:dyDescent="0.2">
      <c r="A3662" s="5">
        <v>3657</v>
      </c>
      <c r="B3662" s="22" t="s">
        <v>10825</v>
      </c>
      <c r="C3662" s="22" t="s">
        <v>22185</v>
      </c>
      <c r="D3662" s="23" t="s">
        <v>2484</v>
      </c>
      <c r="E3662" s="6" t="s">
        <v>29971</v>
      </c>
      <c r="F3662" s="7">
        <f t="shared" si="57"/>
        <v>1311.058205</v>
      </c>
      <c r="G3662" s="8"/>
      <c r="H3662" s="22">
        <v>1293.8499999999999</v>
      </c>
    </row>
    <row r="3663" spans="1:8" ht="24.75" customHeight="1" x14ac:dyDescent="0.2">
      <c r="A3663" s="10">
        <v>3658</v>
      </c>
      <c r="B3663" s="22" t="s">
        <v>10826</v>
      </c>
      <c r="C3663" s="22" t="s">
        <v>22186</v>
      </c>
      <c r="D3663" s="23" t="s">
        <v>2484</v>
      </c>
      <c r="E3663" s="6" t="s">
        <v>29971</v>
      </c>
      <c r="F3663" s="7">
        <f t="shared" si="57"/>
        <v>1343.8283270000002</v>
      </c>
      <c r="G3663" s="8"/>
      <c r="H3663" s="22">
        <v>1326.19</v>
      </c>
    </row>
    <row r="3664" spans="1:8" ht="24.75" customHeight="1" x14ac:dyDescent="0.2">
      <c r="A3664" s="5">
        <v>3659</v>
      </c>
      <c r="B3664" s="22" t="s">
        <v>10827</v>
      </c>
      <c r="C3664" s="22" t="s">
        <v>22187</v>
      </c>
      <c r="D3664" s="23" t="s">
        <v>2485</v>
      </c>
      <c r="E3664" s="6" t="s">
        <v>29971</v>
      </c>
      <c r="F3664" s="7">
        <f t="shared" si="57"/>
        <v>6.5155190000000003</v>
      </c>
      <c r="G3664" s="8"/>
      <c r="H3664" s="22">
        <v>6.43</v>
      </c>
    </row>
    <row r="3665" spans="1:8" ht="24.75" customHeight="1" x14ac:dyDescent="0.2">
      <c r="A3665" s="10">
        <v>3660</v>
      </c>
      <c r="B3665" s="22" t="s">
        <v>10828</v>
      </c>
      <c r="C3665" s="22" t="s">
        <v>22188</v>
      </c>
      <c r="D3665" s="23" t="s">
        <v>2486</v>
      </c>
      <c r="E3665" s="6" t="s">
        <v>29971</v>
      </c>
      <c r="F3665" s="7">
        <f t="shared" si="57"/>
        <v>5.046234000000001</v>
      </c>
      <c r="G3665" s="8"/>
      <c r="H3665" s="22">
        <v>4.9800000000000004</v>
      </c>
    </row>
    <row r="3666" spans="1:8" ht="24.75" customHeight="1" x14ac:dyDescent="0.2">
      <c r="A3666" s="5">
        <v>3661</v>
      </c>
      <c r="B3666" s="22" t="s">
        <v>10829</v>
      </c>
      <c r="C3666" s="22" t="s">
        <v>22189</v>
      </c>
      <c r="D3666" s="23" t="s">
        <v>2486</v>
      </c>
      <c r="E3666" s="6" t="s">
        <v>29971</v>
      </c>
      <c r="F3666" s="7">
        <f t="shared" si="57"/>
        <v>2.7561760000000004</v>
      </c>
      <c r="G3666" s="8"/>
      <c r="H3666" s="22">
        <v>2.72</v>
      </c>
    </row>
    <row r="3667" spans="1:8" ht="24.75" customHeight="1" x14ac:dyDescent="0.2">
      <c r="A3667" s="10">
        <v>3662</v>
      </c>
      <c r="B3667" s="22" t="s">
        <v>10830</v>
      </c>
      <c r="C3667" s="22" t="s">
        <v>22190</v>
      </c>
      <c r="D3667" s="23" t="s">
        <v>2487</v>
      </c>
      <c r="E3667" s="6" t="s">
        <v>29971</v>
      </c>
      <c r="F3667" s="7">
        <f t="shared" si="57"/>
        <v>1880.8063959999999</v>
      </c>
      <c r="G3667" s="8"/>
      <c r="H3667" s="22">
        <v>1856.12</v>
      </c>
    </row>
    <row r="3668" spans="1:8" ht="24.75" customHeight="1" x14ac:dyDescent="0.2">
      <c r="A3668" s="5">
        <v>3663</v>
      </c>
      <c r="B3668" s="22" t="s">
        <v>10831</v>
      </c>
      <c r="C3668" s="22" t="s">
        <v>22191</v>
      </c>
      <c r="D3668" s="23" t="s">
        <v>2488</v>
      </c>
      <c r="E3668" s="6" t="s">
        <v>29971</v>
      </c>
      <c r="F3668" s="7">
        <f t="shared" si="57"/>
        <v>5.735278000000001</v>
      </c>
      <c r="G3668" s="8"/>
      <c r="H3668" s="22">
        <v>5.66</v>
      </c>
    </row>
    <row r="3669" spans="1:8" ht="24.75" customHeight="1" x14ac:dyDescent="0.2">
      <c r="A3669" s="10">
        <v>3664</v>
      </c>
      <c r="B3669" s="22" t="s">
        <v>10832</v>
      </c>
      <c r="C3669" s="22" t="s">
        <v>22192</v>
      </c>
      <c r="D3669" s="23" t="s">
        <v>2489</v>
      </c>
      <c r="E3669" s="6" t="s">
        <v>29971</v>
      </c>
      <c r="F3669" s="7">
        <f t="shared" si="57"/>
        <v>15.361628000000001</v>
      </c>
      <c r="G3669" s="8"/>
      <c r="H3669" s="22">
        <v>15.16</v>
      </c>
    </row>
    <row r="3670" spans="1:8" ht="24.75" customHeight="1" x14ac:dyDescent="0.2">
      <c r="A3670" s="5">
        <v>3665</v>
      </c>
      <c r="B3670" s="22" t="s">
        <v>10833</v>
      </c>
      <c r="C3670" s="22" t="s">
        <v>22193</v>
      </c>
      <c r="D3670" s="23" t="s">
        <v>2490</v>
      </c>
      <c r="E3670" s="6" t="s">
        <v>29971</v>
      </c>
      <c r="F3670" s="7">
        <f t="shared" si="57"/>
        <v>87.660583000000017</v>
      </c>
      <c r="G3670" s="8"/>
      <c r="H3670" s="22">
        <v>86.51</v>
      </c>
    </row>
    <row r="3671" spans="1:8" ht="24.75" customHeight="1" x14ac:dyDescent="0.2">
      <c r="A3671" s="10">
        <v>3666</v>
      </c>
      <c r="B3671" s="22" t="s">
        <v>10834</v>
      </c>
      <c r="C3671" s="22" t="s">
        <v>22194</v>
      </c>
      <c r="D3671" s="23" t="s">
        <v>2489</v>
      </c>
      <c r="E3671" s="6" t="s">
        <v>29971</v>
      </c>
      <c r="F3671" s="7">
        <f t="shared" si="57"/>
        <v>91.085537000000002</v>
      </c>
      <c r="G3671" s="8"/>
      <c r="H3671" s="22">
        <v>89.89</v>
      </c>
    </row>
    <row r="3672" spans="1:8" ht="24.75" customHeight="1" x14ac:dyDescent="0.2">
      <c r="A3672" s="5">
        <v>3667</v>
      </c>
      <c r="B3672" s="22" t="s">
        <v>10835</v>
      </c>
      <c r="C3672" s="22" t="s">
        <v>22195</v>
      </c>
      <c r="D3672" s="23" t="s">
        <v>2491</v>
      </c>
      <c r="E3672" s="6" t="s">
        <v>29971</v>
      </c>
      <c r="F3672" s="7">
        <f t="shared" si="57"/>
        <v>1061.0162970000001</v>
      </c>
      <c r="G3672" s="8"/>
      <c r="H3672" s="22">
        <v>1047.0899999999999</v>
      </c>
    </row>
    <row r="3673" spans="1:8" ht="24.75" customHeight="1" x14ac:dyDescent="0.2">
      <c r="A3673" s="10">
        <v>3668</v>
      </c>
      <c r="B3673" s="22" t="s">
        <v>10836</v>
      </c>
      <c r="C3673" s="22" t="s">
        <v>22196</v>
      </c>
      <c r="D3673" s="23" t="s">
        <v>2492</v>
      </c>
      <c r="E3673" s="6" t="s">
        <v>29971</v>
      </c>
      <c r="F3673" s="7">
        <f t="shared" si="57"/>
        <v>1188.367841</v>
      </c>
      <c r="G3673" s="8"/>
      <c r="H3673" s="22">
        <v>1172.77</v>
      </c>
    </row>
    <row r="3674" spans="1:8" ht="24.75" customHeight="1" x14ac:dyDescent="0.2">
      <c r="A3674" s="5">
        <v>3669</v>
      </c>
      <c r="B3674" s="22" t="s">
        <v>10837</v>
      </c>
      <c r="C3674" s="22" t="s">
        <v>22197</v>
      </c>
      <c r="D3674" s="23" t="s">
        <v>2493</v>
      </c>
      <c r="E3674" s="6" t="s">
        <v>29971</v>
      </c>
      <c r="F3674" s="7">
        <f t="shared" si="57"/>
        <v>1279.6965700000003</v>
      </c>
      <c r="G3674" s="8"/>
      <c r="H3674" s="22">
        <v>1262.9000000000001</v>
      </c>
    </row>
    <row r="3675" spans="1:8" ht="24.75" customHeight="1" x14ac:dyDescent="0.2">
      <c r="A3675" s="10">
        <v>3670</v>
      </c>
      <c r="B3675" s="22" t="s">
        <v>10838</v>
      </c>
      <c r="C3675" s="22" t="s">
        <v>22198</v>
      </c>
      <c r="D3675" s="23" t="s">
        <v>2494</v>
      </c>
      <c r="E3675" s="6" t="s">
        <v>29971</v>
      </c>
      <c r="F3675" s="7">
        <f t="shared" si="57"/>
        <v>748.70710400000007</v>
      </c>
      <c r="G3675" s="8"/>
      <c r="H3675" s="22">
        <v>738.88</v>
      </c>
    </row>
    <row r="3676" spans="1:8" ht="24.75" customHeight="1" x14ac:dyDescent="0.2">
      <c r="A3676" s="5">
        <v>3671</v>
      </c>
      <c r="B3676" s="22" t="s">
        <v>10839</v>
      </c>
      <c r="C3676" s="22" t="s">
        <v>22199</v>
      </c>
      <c r="D3676" s="23" t="s">
        <v>2495</v>
      </c>
      <c r="E3676" s="6" t="s">
        <v>29971</v>
      </c>
      <c r="F3676" s="7">
        <f t="shared" si="57"/>
        <v>705.29733199999998</v>
      </c>
      <c r="G3676" s="8"/>
      <c r="H3676" s="22">
        <v>696.04</v>
      </c>
    </row>
    <row r="3677" spans="1:8" ht="24.75" customHeight="1" x14ac:dyDescent="0.2">
      <c r="A3677" s="10">
        <v>3672</v>
      </c>
      <c r="B3677" s="22" t="s">
        <v>10840</v>
      </c>
      <c r="C3677" s="22" t="s">
        <v>22200</v>
      </c>
      <c r="D3677" s="23" t="s">
        <v>2496</v>
      </c>
      <c r="E3677" s="6" t="s">
        <v>29971</v>
      </c>
      <c r="F3677" s="7">
        <f t="shared" si="57"/>
        <v>2906.3166610000003</v>
      </c>
      <c r="G3677" s="8"/>
      <c r="H3677" s="22">
        <v>2868.17</v>
      </c>
    </row>
    <row r="3678" spans="1:8" ht="24.75" customHeight="1" x14ac:dyDescent="0.2">
      <c r="A3678" s="5">
        <v>3673</v>
      </c>
      <c r="B3678" s="22" t="s">
        <v>10841</v>
      </c>
      <c r="C3678" s="22" t="s">
        <v>22201</v>
      </c>
      <c r="D3678" s="23" t="s">
        <v>2497</v>
      </c>
      <c r="E3678" s="6" t="s">
        <v>29971</v>
      </c>
      <c r="F3678" s="7">
        <f t="shared" si="57"/>
        <v>95.76698300000001</v>
      </c>
      <c r="G3678" s="8"/>
      <c r="H3678" s="22">
        <v>94.51</v>
      </c>
    </row>
    <row r="3679" spans="1:8" ht="24.75" customHeight="1" x14ac:dyDescent="0.2">
      <c r="A3679" s="10">
        <v>3674</v>
      </c>
      <c r="B3679" s="22" t="s">
        <v>10842</v>
      </c>
      <c r="C3679" s="22" t="s">
        <v>22202</v>
      </c>
      <c r="D3679" s="23" t="s">
        <v>2498</v>
      </c>
      <c r="E3679" s="6" t="s">
        <v>29971</v>
      </c>
      <c r="F3679" s="7">
        <f t="shared" si="57"/>
        <v>607.37202000000002</v>
      </c>
      <c r="G3679" s="8"/>
      <c r="H3679" s="22">
        <v>599.4</v>
      </c>
    </row>
    <row r="3680" spans="1:8" ht="24.75" customHeight="1" x14ac:dyDescent="0.2">
      <c r="A3680" s="5">
        <v>3675</v>
      </c>
      <c r="B3680" s="22" t="s">
        <v>10843</v>
      </c>
      <c r="C3680" s="22" t="s">
        <v>22203</v>
      </c>
      <c r="D3680" s="23" t="s">
        <v>678</v>
      </c>
      <c r="E3680" s="6" t="s">
        <v>29971</v>
      </c>
      <c r="F3680" s="7">
        <f t="shared" si="57"/>
        <v>4259.3254860000006</v>
      </c>
      <c r="G3680" s="8"/>
      <c r="H3680" s="22">
        <v>4203.42</v>
      </c>
    </row>
    <row r="3681" spans="1:8" ht="24.75" customHeight="1" x14ac:dyDescent="0.2">
      <c r="A3681" s="10">
        <v>3676</v>
      </c>
      <c r="B3681" s="22" t="s">
        <v>10844</v>
      </c>
      <c r="C3681" s="22" t="s">
        <v>22204</v>
      </c>
      <c r="D3681" s="23" t="s">
        <v>2499</v>
      </c>
      <c r="E3681" s="6" t="s">
        <v>29971</v>
      </c>
      <c r="F3681" s="7">
        <f t="shared" si="57"/>
        <v>1892.3681490000001</v>
      </c>
      <c r="G3681" s="8"/>
      <c r="H3681" s="22">
        <v>1867.53</v>
      </c>
    </row>
    <row r="3682" spans="1:8" ht="24.75" customHeight="1" x14ac:dyDescent="0.2">
      <c r="A3682" s="5">
        <v>3677</v>
      </c>
      <c r="B3682" s="22" t="s">
        <v>10845</v>
      </c>
      <c r="C3682" s="22" t="s">
        <v>22205</v>
      </c>
      <c r="D3682" s="23" t="s">
        <v>2500</v>
      </c>
      <c r="E3682" s="6" t="s">
        <v>29971</v>
      </c>
      <c r="F3682" s="7">
        <f t="shared" si="57"/>
        <v>1076.0334030000001</v>
      </c>
      <c r="G3682" s="8"/>
      <c r="H3682" s="22">
        <v>1061.9100000000001</v>
      </c>
    </row>
    <row r="3683" spans="1:8" ht="24.75" customHeight="1" x14ac:dyDescent="0.2">
      <c r="A3683" s="10">
        <v>3678</v>
      </c>
      <c r="B3683" s="22" t="s">
        <v>10846</v>
      </c>
      <c r="C3683" s="22" t="s">
        <v>22206</v>
      </c>
      <c r="D3683" s="23" t="s">
        <v>2501</v>
      </c>
      <c r="E3683" s="6" t="s">
        <v>29971</v>
      </c>
      <c r="F3683" s="7">
        <f t="shared" si="57"/>
        <v>2006.2225370000003</v>
      </c>
      <c r="G3683" s="8"/>
      <c r="H3683" s="22">
        <v>1979.89</v>
      </c>
    </row>
    <row r="3684" spans="1:8" ht="24.75" customHeight="1" x14ac:dyDescent="0.2">
      <c r="A3684" s="5">
        <v>3679</v>
      </c>
      <c r="B3684" s="22" t="s">
        <v>10847</v>
      </c>
      <c r="C3684" s="22" t="s">
        <v>22207</v>
      </c>
      <c r="D3684" s="23" t="s">
        <v>2502</v>
      </c>
      <c r="E3684" s="6" t="s">
        <v>29971</v>
      </c>
      <c r="F3684" s="7">
        <f t="shared" si="57"/>
        <v>744.77550000000008</v>
      </c>
      <c r="G3684" s="8"/>
      <c r="H3684" s="22">
        <v>735</v>
      </c>
    </row>
    <row r="3685" spans="1:8" ht="24.75" customHeight="1" x14ac:dyDescent="0.2">
      <c r="A3685" s="10">
        <v>3680</v>
      </c>
      <c r="B3685" s="22" t="s">
        <v>10848</v>
      </c>
      <c r="C3685" s="22" t="s">
        <v>22208</v>
      </c>
      <c r="D3685" s="23" t="s">
        <v>2503</v>
      </c>
      <c r="E3685" s="6" t="s">
        <v>29971</v>
      </c>
      <c r="F3685" s="7">
        <f t="shared" si="57"/>
        <v>990.0447650000001</v>
      </c>
      <c r="G3685" s="8"/>
      <c r="H3685" s="22">
        <v>977.05</v>
      </c>
    </row>
    <row r="3686" spans="1:8" ht="24.75" customHeight="1" x14ac:dyDescent="0.2">
      <c r="A3686" s="5">
        <v>3681</v>
      </c>
      <c r="B3686" s="22" t="s">
        <v>10849</v>
      </c>
      <c r="C3686" s="22" t="s">
        <v>22209</v>
      </c>
      <c r="D3686" s="23" t="s">
        <v>2504</v>
      </c>
      <c r="E3686" s="6" t="s">
        <v>29971</v>
      </c>
      <c r="F3686" s="7">
        <f t="shared" si="57"/>
        <v>386.351024</v>
      </c>
      <c r="G3686" s="8"/>
      <c r="H3686" s="22">
        <v>381.28</v>
      </c>
    </row>
    <row r="3687" spans="1:8" ht="24.75" customHeight="1" x14ac:dyDescent="0.2">
      <c r="A3687" s="10">
        <v>3682</v>
      </c>
      <c r="B3687" s="22" t="s">
        <v>10850</v>
      </c>
      <c r="C3687" s="22" t="s">
        <v>22210</v>
      </c>
      <c r="D3687" s="23" t="s">
        <v>2505</v>
      </c>
      <c r="E3687" s="6" t="s">
        <v>29971</v>
      </c>
      <c r="F3687" s="7">
        <f t="shared" si="57"/>
        <v>392.09643500000004</v>
      </c>
      <c r="G3687" s="8"/>
      <c r="H3687" s="22">
        <v>386.95</v>
      </c>
    </row>
    <row r="3688" spans="1:8" ht="24.75" customHeight="1" x14ac:dyDescent="0.2">
      <c r="A3688" s="5">
        <v>3683</v>
      </c>
      <c r="B3688" s="22" t="s">
        <v>10851</v>
      </c>
      <c r="C3688" s="22" t="s">
        <v>22211</v>
      </c>
      <c r="D3688" s="23" t="s">
        <v>2506</v>
      </c>
      <c r="E3688" s="6" t="s">
        <v>29971</v>
      </c>
      <c r="F3688" s="7">
        <f t="shared" si="57"/>
        <v>200.775262</v>
      </c>
      <c r="G3688" s="8"/>
      <c r="H3688" s="22">
        <v>198.14</v>
      </c>
    </row>
    <row r="3689" spans="1:8" ht="24.75" customHeight="1" x14ac:dyDescent="0.2">
      <c r="A3689" s="10">
        <v>3684</v>
      </c>
      <c r="B3689" s="22" t="s">
        <v>10852</v>
      </c>
      <c r="C3689" s="22" t="s">
        <v>22212</v>
      </c>
      <c r="D3689" s="23" t="s">
        <v>2507</v>
      </c>
      <c r="E3689" s="6" t="s">
        <v>29971</v>
      </c>
      <c r="F3689" s="7">
        <f t="shared" si="57"/>
        <v>327.34656500000006</v>
      </c>
      <c r="G3689" s="8"/>
      <c r="H3689" s="22">
        <v>323.05</v>
      </c>
    </row>
    <row r="3690" spans="1:8" ht="24.75" customHeight="1" x14ac:dyDescent="0.2">
      <c r="A3690" s="5">
        <v>3685</v>
      </c>
      <c r="B3690" s="22" t="s">
        <v>10853</v>
      </c>
      <c r="C3690" s="22" t="s">
        <v>22213</v>
      </c>
      <c r="D3690" s="23" t="s">
        <v>2508</v>
      </c>
      <c r="E3690" s="6" t="s">
        <v>29971</v>
      </c>
      <c r="F3690" s="7">
        <f t="shared" si="57"/>
        <v>656.8311930000001</v>
      </c>
      <c r="G3690" s="8"/>
      <c r="H3690" s="22">
        <v>648.21</v>
      </c>
    </row>
    <row r="3691" spans="1:8" ht="24.75" customHeight="1" x14ac:dyDescent="0.2">
      <c r="A3691" s="10">
        <v>3686</v>
      </c>
      <c r="B3691" s="22" t="s">
        <v>10854</v>
      </c>
      <c r="C3691" s="22" t="s">
        <v>22214</v>
      </c>
      <c r="D3691" s="23" t="s">
        <v>2509</v>
      </c>
      <c r="E3691" s="6" t="s">
        <v>29971</v>
      </c>
      <c r="F3691" s="7">
        <f t="shared" si="57"/>
        <v>3.3337570000000003</v>
      </c>
      <c r="G3691" s="8"/>
      <c r="H3691" s="22">
        <v>3.29</v>
      </c>
    </row>
    <row r="3692" spans="1:8" ht="24.75" customHeight="1" x14ac:dyDescent="0.2">
      <c r="A3692" s="5">
        <v>3687</v>
      </c>
      <c r="B3692" s="22" t="s">
        <v>10855</v>
      </c>
      <c r="C3692" s="22" t="s">
        <v>22215</v>
      </c>
      <c r="D3692" s="23" t="s">
        <v>2510</v>
      </c>
      <c r="E3692" s="6" t="s">
        <v>29971</v>
      </c>
      <c r="F3692" s="7">
        <f t="shared" si="57"/>
        <v>3.6276140000000003</v>
      </c>
      <c r="G3692" s="8"/>
      <c r="H3692" s="22">
        <v>3.58</v>
      </c>
    </row>
    <row r="3693" spans="1:8" ht="24.75" customHeight="1" x14ac:dyDescent="0.2">
      <c r="A3693" s="10">
        <v>3688</v>
      </c>
      <c r="B3693" s="22" t="s">
        <v>10856</v>
      </c>
      <c r="C3693" s="22" t="s">
        <v>22216</v>
      </c>
      <c r="D3693" s="23" t="s">
        <v>2511</v>
      </c>
      <c r="E3693" s="6" t="s">
        <v>29971</v>
      </c>
      <c r="F3693" s="7">
        <f t="shared" si="57"/>
        <v>34.107678</v>
      </c>
      <c r="G3693" s="8"/>
      <c r="H3693" s="22">
        <v>33.659999999999997</v>
      </c>
    </row>
    <row r="3694" spans="1:8" ht="24.75" customHeight="1" x14ac:dyDescent="0.2">
      <c r="A3694" s="5">
        <v>3689</v>
      </c>
      <c r="B3694" s="22" t="s">
        <v>10857</v>
      </c>
      <c r="C3694" s="22" t="s">
        <v>22217</v>
      </c>
      <c r="D3694" s="23" t="s">
        <v>2512</v>
      </c>
      <c r="E3694" s="6" t="s">
        <v>29971</v>
      </c>
      <c r="F3694" s="7">
        <f t="shared" si="57"/>
        <v>61.821433000000006</v>
      </c>
      <c r="G3694" s="8"/>
      <c r="H3694" s="22">
        <v>61.01</v>
      </c>
    </row>
    <row r="3695" spans="1:8" ht="24.75" customHeight="1" x14ac:dyDescent="0.2">
      <c r="A3695" s="10">
        <v>3690</v>
      </c>
      <c r="B3695" s="22" t="s">
        <v>10858</v>
      </c>
      <c r="C3695" s="22" t="s">
        <v>22218</v>
      </c>
      <c r="D3695" s="23" t="s">
        <v>2513</v>
      </c>
      <c r="E3695" s="6" t="s">
        <v>29971</v>
      </c>
      <c r="F3695" s="7">
        <f t="shared" si="57"/>
        <v>1127.9447620000003</v>
      </c>
      <c r="G3695" s="8"/>
      <c r="H3695" s="22">
        <v>1113.1400000000001</v>
      </c>
    </row>
    <row r="3696" spans="1:8" ht="24.75" customHeight="1" x14ac:dyDescent="0.2">
      <c r="A3696" s="5">
        <v>3691</v>
      </c>
      <c r="B3696" s="22" t="s">
        <v>10859</v>
      </c>
      <c r="C3696" s="22" t="s">
        <v>22219</v>
      </c>
      <c r="D3696" s="23" t="s">
        <v>2514</v>
      </c>
      <c r="E3696" s="6" t="s">
        <v>29971</v>
      </c>
      <c r="F3696" s="7">
        <f t="shared" si="57"/>
        <v>1549.7308870000002</v>
      </c>
      <c r="G3696" s="8"/>
      <c r="H3696" s="22">
        <v>1529.39</v>
      </c>
    </row>
    <row r="3697" spans="1:8" ht="24.75" customHeight="1" x14ac:dyDescent="0.2">
      <c r="A3697" s="10">
        <v>3692</v>
      </c>
      <c r="B3697" s="22" t="s">
        <v>10860</v>
      </c>
      <c r="C3697" s="22" t="s">
        <v>22220</v>
      </c>
      <c r="D3697" s="23" t="s">
        <v>2515</v>
      </c>
      <c r="E3697" s="6" t="s">
        <v>29971</v>
      </c>
      <c r="F3697" s="7">
        <f t="shared" si="57"/>
        <v>111.53393100000001</v>
      </c>
      <c r="G3697" s="8"/>
      <c r="H3697" s="22">
        <v>110.07</v>
      </c>
    </row>
    <row r="3698" spans="1:8" ht="24.75" customHeight="1" x14ac:dyDescent="0.2">
      <c r="A3698" s="5">
        <v>3693</v>
      </c>
      <c r="B3698" s="22" t="s">
        <v>10861</v>
      </c>
      <c r="C3698" s="22" t="s">
        <v>22221</v>
      </c>
      <c r="D3698" s="23" t="s">
        <v>2516</v>
      </c>
      <c r="E3698" s="6" t="s">
        <v>29971</v>
      </c>
      <c r="F3698" s="7">
        <f t="shared" si="57"/>
        <v>782.54119100000003</v>
      </c>
      <c r="G3698" s="8"/>
      <c r="H3698" s="22">
        <v>772.27</v>
      </c>
    </row>
    <row r="3699" spans="1:8" ht="24.75" customHeight="1" x14ac:dyDescent="0.2">
      <c r="A3699" s="10">
        <v>3694</v>
      </c>
      <c r="B3699" s="22" t="s">
        <v>10862</v>
      </c>
      <c r="C3699" s="22" t="s">
        <v>22222</v>
      </c>
      <c r="D3699" s="23" t="s">
        <v>2516</v>
      </c>
      <c r="E3699" s="6" t="s">
        <v>29971</v>
      </c>
      <c r="F3699" s="7">
        <f t="shared" si="57"/>
        <v>782.54119100000003</v>
      </c>
      <c r="G3699" s="8"/>
      <c r="H3699" s="22">
        <v>772.27</v>
      </c>
    </row>
    <row r="3700" spans="1:8" ht="24.75" customHeight="1" x14ac:dyDescent="0.2">
      <c r="A3700" s="5">
        <v>3695</v>
      </c>
      <c r="B3700" s="22" t="s">
        <v>10863</v>
      </c>
      <c r="C3700" s="22" t="s">
        <v>22223</v>
      </c>
      <c r="D3700" s="23" t="s">
        <v>2366</v>
      </c>
      <c r="E3700" s="6" t="s">
        <v>29971</v>
      </c>
      <c r="F3700" s="7">
        <f t="shared" si="57"/>
        <v>18.269799000000003</v>
      </c>
      <c r="G3700" s="8"/>
      <c r="H3700" s="22">
        <v>18.03</v>
      </c>
    </row>
    <row r="3701" spans="1:8" ht="24.75" customHeight="1" x14ac:dyDescent="0.2">
      <c r="A3701" s="10">
        <v>3696</v>
      </c>
      <c r="B3701" s="22" t="s">
        <v>10864</v>
      </c>
      <c r="C3701" s="22" t="s">
        <v>22224</v>
      </c>
      <c r="D3701" s="23" t="s">
        <v>300</v>
      </c>
      <c r="E3701" s="6" t="s">
        <v>29971</v>
      </c>
      <c r="F3701" s="7">
        <f t="shared" si="57"/>
        <v>5.6846130000000006</v>
      </c>
      <c r="G3701" s="8"/>
      <c r="H3701" s="22">
        <v>5.61</v>
      </c>
    </row>
    <row r="3702" spans="1:8" ht="24.75" customHeight="1" x14ac:dyDescent="0.2">
      <c r="A3702" s="5">
        <v>3697</v>
      </c>
      <c r="B3702" s="22" t="s">
        <v>10865</v>
      </c>
      <c r="C3702" s="22" t="s">
        <v>22225</v>
      </c>
      <c r="D3702" s="23" t="s">
        <v>319</v>
      </c>
      <c r="E3702" s="6" t="s">
        <v>29971</v>
      </c>
      <c r="F3702" s="7">
        <f t="shared" si="57"/>
        <v>2.6143140000000002</v>
      </c>
      <c r="G3702" s="8"/>
      <c r="H3702" s="22">
        <v>2.58</v>
      </c>
    </row>
    <row r="3703" spans="1:8" ht="24.75" customHeight="1" x14ac:dyDescent="0.2">
      <c r="A3703" s="10">
        <v>3698</v>
      </c>
      <c r="B3703" s="22" t="s">
        <v>10866</v>
      </c>
      <c r="C3703" s="22" t="s">
        <v>51</v>
      </c>
      <c r="D3703" s="23" t="s">
        <v>319</v>
      </c>
      <c r="E3703" s="6" t="s">
        <v>29971</v>
      </c>
      <c r="F3703" s="7">
        <f t="shared" si="57"/>
        <v>5.7960760000000002</v>
      </c>
      <c r="G3703" s="8"/>
      <c r="H3703" s="22">
        <v>5.72</v>
      </c>
    </row>
    <row r="3704" spans="1:8" ht="24.75" customHeight="1" x14ac:dyDescent="0.2">
      <c r="A3704" s="5">
        <v>3699</v>
      </c>
      <c r="B3704" s="22" t="s">
        <v>10867</v>
      </c>
      <c r="C3704" s="22" t="s">
        <v>22226</v>
      </c>
      <c r="D3704" s="23" t="s">
        <v>2517</v>
      </c>
      <c r="E3704" s="6" t="s">
        <v>29971</v>
      </c>
      <c r="F3704" s="7">
        <f t="shared" si="57"/>
        <v>15.513623000000003</v>
      </c>
      <c r="G3704" s="8"/>
      <c r="H3704" s="22">
        <v>15.31</v>
      </c>
    </row>
    <row r="3705" spans="1:8" ht="24.75" customHeight="1" x14ac:dyDescent="0.2">
      <c r="A3705" s="10">
        <v>3700</v>
      </c>
      <c r="B3705" s="22" t="s">
        <v>10868</v>
      </c>
      <c r="C3705" s="22" t="s">
        <v>22227</v>
      </c>
      <c r="D3705" s="23" t="s">
        <v>466</v>
      </c>
      <c r="E3705" s="6" t="s">
        <v>29971</v>
      </c>
      <c r="F3705" s="7">
        <f t="shared" si="57"/>
        <v>41.808758000000005</v>
      </c>
      <c r="G3705" s="8"/>
      <c r="H3705" s="22">
        <v>41.26</v>
      </c>
    </row>
    <row r="3706" spans="1:8" ht="24.75" customHeight="1" x14ac:dyDescent="0.2">
      <c r="A3706" s="5">
        <v>3701</v>
      </c>
      <c r="B3706" s="22" t="s">
        <v>10869</v>
      </c>
      <c r="C3706" s="22" t="s">
        <v>22228</v>
      </c>
      <c r="D3706" s="23" t="s">
        <v>2518</v>
      </c>
      <c r="E3706" s="6" t="s">
        <v>29971</v>
      </c>
      <c r="F3706" s="7">
        <f t="shared" si="57"/>
        <v>22.708053000000003</v>
      </c>
      <c r="G3706" s="8"/>
      <c r="H3706" s="22">
        <v>22.41</v>
      </c>
    </row>
    <row r="3707" spans="1:8" ht="24.75" customHeight="1" x14ac:dyDescent="0.2">
      <c r="A3707" s="10">
        <v>3702</v>
      </c>
      <c r="B3707" s="22" t="s">
        <v>10870</v>
      </c>
      <c r="C3707" s="22" t="s">
        <v>22229</v>
      </c>
      <c r="D3707" s="23" t="s">
        <v>2519</v>
      </c>
      <c r="E3707" s="6" t="s">
        <v>29971</v>
      </c>
      <c r="F3707" s="7">
        <f t="shared" si="57"/>
        <v>1011.293666</v>
      </c>
      <c r="G3707" s="8"/>
      <c r="H3707" s="22">
        <v>998.02</v>
      </c>
    </row>
    <row r="3708" spans="1:8" ht="24.75" customHeight="1" x14ac:dyDescent="0.2">
      <c r="A3708" s="5">
        <v>3703</v>
      </c>
      <c r="B3708" s="22" t="s">
        <v>10871</v>
      </c>
      <c r="C3708" s="22" t="s">
        <v>22230</v>
      </c>
      <c r="D3708" s="23" t="s">
        <v>2520</v>
      </c>
      <c r="E3708" s="6" t="s">
        <v>29971</v>
      </c>
      <c r="F3708" s="7">
        <f t="shared" si="57"/>
        <v>493.85202100000004</v>
      </c>
      <c r="G3708" s="8"/>
      <c r="H3708" s="22">
        <v>487.37</v>
      </c>
    </row>
    <row r="3709" spans="1:8" ht="24.75" customHeight="1" x14ac:dyDescent="0.2">
      <c r="A3709" s="10">
        <v>3704</v>
      </c>
      <c r="B3709" s="22" t="s">
        <v>10872</v>
      </c>
      <c r="C3709" s="22" t="s">
        <v>22231</v>
      </c>
      <c r="D3709" s="23" t="s">
        <v>2521</v>
      </c>
      <c r="E3709" s="6" t="s">
        <v>29971</v>
      </c>
      <c r="F3709" s="7">
        <f t="shared" si="57"/>
        <v>1473.3179340000002</v>
      </c>
      <c r="G3709" s="8"/>
      <c r="H3709" s="22">
        <v>1453.98</v>
      </c>
    </row>
    <row r="3710" spans="1:8" ht="24.75" customHeight="1" x14ac:dyDescent="0.2">
      <c r="A3710" s="5">
        <v>3705</v>
      </c>
      <c r="B3710" s="22" t="s">
        <v>10873</v>
      </c>
      <c r="C3710" s="22" t="s">
        <v>22232</v>
      </c>
      <c r="D3710" s="23" t="s">
        <v>300</v>
      </c>
      <c r="E3710" s="6" t="s">
        <v>29971</v>
      </c>
      <c r="F3710" s="7">
        <f t="shared" si="57"/>
        <v>291.91146400000002</v>
      </c>
      <c r="G3710" s="8"/>
      <c r="H3710" s="22">
        <v>288.08</v>
      </c>
    </row>
    <row r="3711" spans="1:8" ht="24.75" customHeight="1" x14ac:dyDescent="0.2">
      <c r="A3711" s="10">
        <v>3706</v>
      </c>
      <c r="B3711" s="22" t="s">
        <v>10874</v>
      </c>
      <c r="C3711" s="22" t="s">
        <v>22233</v>
      </c>
      <c r="D3711" s="23" t="s">
        <v>2327</v>
      </c>
      <c r="E3711" s="6" t="s">
        <v>29971</v>
      </c>
      <c r="F3711" s="7">
        <f t="shared" si="57"/>
        <v>312.39025700000008</v>
      </c>
      <c r="G3711" s="8"/>
      <c r="H3711" s="22">
        <v>308.29000000000002</v>
      </c>
    </row>
    <row r="3712" spans="1:8" ht="24.75" customHeight="1" x14ac:dyDescent="0.2">
      <c r="A3712" s="5">
        <v>3707</v>
      </c>
      <c r="B3712" s="22" t="s">
        <v>10875</v>
      </c>
      <c r="C3712" s="22" t="s">
        <v>15</v>
      </c>
      <c r="D3712" s="23" t="s">
        <v>2522</v>
      </c>
      <c r="E3712" s="6" t="s">
        <v>29971</v>
      </c>
      <c r="F3712" s="7">
        <f t="shared" si="57"/>
        <v>62.672605000000004</v>
      </c>
      <c r="G3712" s="8"/>
      <c r="H3712" s="22">
        <v>61.85</v>
      </c>
    </row>
    <row r="3713" spans="1:8" ht="24.75" customHeight="1" x14ac:dyDescent="0.2">
      <c r="A3713" s="10">
        <v>3708</v>
      </c>
      <c r="B3713" s="22" t="s">
        <v>10876</v>
      </c>
      <c r="C3713" s="22" t="s">
        <v>22234</v>
      </c>
      <c r="D3713" s="23" t="s">
        <v>731</v>
      </c>
      <c r="E3713" s="6" t="s">
        <v>29971</v>
      </c>
      <c r="F3713" s="7">
        <f t="shared" si="57"/>
        <v>87.772046000000017</v>
      </c>
      <c r="G3713" s="8"/>
      <c r="H3713" s="22">
        <v>86.62</v>
      </c>
    </row>
    <row r="3714" spans="1:8" ht="24.75" customHeight="1" x14ac:dyDescent="0.2">
      <c r="A3714" s="5">
        <v>3709</v>
      </c>
      <c r="B3714" s="22" t="s">
        <v>10877</v>
      </c>
      <c r="C3714" s="22" t="s">
        <v>22235</v>
      </c>
      <c r="D3714" s="23" t="s">
        <v>731</v>
      </c>
      <c r="E3714" s="6" t="s">
        <v>29971</v>
      </c>
      <c r="F3714" s="7">
        <f t="shared" si="57"/>
        <v>122.35597500000002</v>
      </c>
      <c r="G3714" s="8"/>
      <c r="H3714" s="22">
        <v>120.75</v>
      </c>
    </row>
    <row r="3715" spans="1:8" ht="24.75" customHeight="1" x14ac:dyDescent="0.2">
      <c r="A3715" s="10">
        <v>3710</v>
      </c>
      <c r="B3715" s="22" t="s">
        <v>10878</v>
      </c>
      <c r="C3715" s="22" t="s">
        <v>22236</v>
      </c>
      <c r="D3715" s="23" t="s">
        <v>2523</v>
      </c>
      <c r="E3715" s="6" t="s">
        <v>29971</v>
      </c>
      <c r="F3715" s="7">
        <f t="shared" si="57"/>
        <v>790.32333500000016</v>
      </c>
      <c r="G3715" s="8"/>
      <c r="H3715" s="22">
        <v>779.95</v>
      </c>
    </row>
    <row r="3716" spans="1:8" ht="24.75" customHeight="1" x14ac:dyDescent="0.2">
      <c r="A3716" s="5">
        <v>3711</v>
      </c>
      <c r="B3716" s="22" t="s">
        <v>10879</v>
      </c>
      <c r="C3716" s="22" t="s">
        <v>22237</v>
      </c>
      <c r="D3716" s="23" t="s">
        <v>2524</v>
      </c>
      <c r="E3716" s="6" t="s">
        <v>29971</v>
      </c>
      <c r="F3716" s="7">
        <f t="shared" si="57"/>
        <v>402.87794700000001</v>
      </c>
      <c r="G3716" s="8"/>
      <c r="H3716" s="22">
        <v>397.59</v>
      </c>
    </row>
    <row r="3717" spans="1:8" ht="24.75" customHeight="1" x14ac:dyDescent="0.2">
      <c r="A3717" s="10">
        <v>3712</v>
      </c>
      <c r="B3717" s="22" t="s">
        <v>10880</v>
      </c>
      <c r="C3717" s="22" t="s">
        <v>22238</v>
      </c>
      <c r="D3717" s="23" t="s">
        <v>2525</v>
      </c>
      <c r="E3717" s="6" t="s">
        <v>29971</v>
      </c>
      <c r="F3717" s="7">
        <f t="shared" si="57"/>
        <v>2373.8376440000002</v>
      </c>
      <c r="G3717" s="8"/>
      <c r="H3717" s="22">
        <v>2342.6799999999998</v>
      </c>
    </row>
    <row r="3718" spans="1:8" ht="24.75" customHeight="1" x14ac:dyDescent="0.2">
      <c r="A3718" s="5">
        <v>3713</v>
      </c>
      <c r="B3718" s="22" t="s">
        <v>10881</v>
      </c>
      <c r="C3718" s="22" t="s">
        <v>22239</v>
      </c>
      <c r="D3718" s="23" t="s">
        <v>2526</v>
      </c>
      <c r="E3718" s="6" t="s">
        <v>29971</v>
      </c>
      <c r="F3718" s="7">
        <f t="shared" si="57"/>
        <v>2698.9650820000002</v>
      </c>
      <c r="G3718" s="8"/>
      <c r="H3718" s="22">
        <v>2663.54</v>
      </c>
    </row>
    <row r="3719" spans="1:8" ht="24.75" customHeight="1" x14ac:dyDescent="0.2">
      <c r="A3719" s="10">
        <v>3714</v>
      </c>
      <c r="B3719" s="22" t="s">
        <v>10882</v>
      </c>
      <c r="C3719" s="22" t="s">
        <v>22240</v>
      </c>
      <c r="D3719" s="23" t="s">
        <v>2527</v>
      </c>
      <c r="E3719" s="6" t="s">
        <v>29971</v>
      </c>
      <c r="F3719" s="7">
        <f t="shared" ref="F3719:F3782" si="58">H3719*1.0133</f>
        <v>1663.6764720000001</v>
      </c>
      <c r="G3719" s="8"/>
      <c r="H3719" s="22">
        <v>1641.84</v>
      </c>
    </row>
    <row r="3720" spans="1:8" ht="24.75" customHeight="1" x14ac:dyDescent="0.2">
      <c r="A3720" s="5">
        <v>3715</v>
      </c>
      <c r="B3720" s="22" t="s">
        <v>10883</v>
      </c>
      <c r="C3720" s="22" t="s">
        <v>22241</v>
      </c>
      <c r="D3720" s="23" t="s">
        <v>2528</v>
      </c>
      <c r="E3720" s="6" t="s">
        <v>29971</v>
      </c>
      <c r="F3720" s="7">
        <f t="shared" si="58"/>
        <v>1007.6153870000001</v>
      </c>
      <c r="G3720" s="8"/>
      <c r="H3720" s="22">
        <v>994.39</v>
      </c>
    </row>
    <row r="3721" spans="1:8" ht="24.75" customHeight="1" x14ac:dyDescent="0.2">
      <c r="A3721" s="10">
        <v>3716</v>
      </c>
      <c r="B3721" s="22" t="s">
        <v>10884</v>
      </c>
      <c r="C3721" s="22" t="s">
        <v>22242</v>
      </c>
      <c r="D3721" s="23" t="s">
        <v>2528</v>
      </c>
      <c r="E3721" s="6" t="s">
        <v>29971</v>
      </c>
      <c r="F3721" s="7">
        <f t="shared" si="58"/>
        <v>2936.1076810000004</v>
      </c>
      <c r="G3721" s="8"/>
      <c r="H3721" s="22">
        <v>2897.57</v>
      </c>
    </row>
    <row r="3722" spans="1:8" ht="24.75" customHeight="1" x14ac:dyDescent="0.2">
      <c r="A3722" s="5">
        <v>3717</v>
      </c>
      <c r="B3722" s="22" t="s">
        <v>10885</v>
      </c>
      <c r="C3722" s="22" t="s">
        <v>22243</v>
      </c>
      <c r="D3722" s="23" t="s">
        <v>2529</v>
      </c>
      <c r="E3722" s="6" t="s">
        <v>29971</v>
      </c>
      <c r="F3722" s="7">
        <f t="shared" si="58"/>
        <v>2694.6686900000004</v>
      </c>
      <c r="G3722" s="8"/>
      <c r="H3722" s="22">
        <v>2659.3</v>
      </c>
    </row>
    <row r="3723" spans="1:8" ht="24.75" customHeight="1" x14ac:dyDescent="0.2">
      <c r="A3723" s="10">
        <v>3718</v>
      </c>
      <c r="B3723" s="22" t="s">
        <v>10886</v>
      </c>
      <c r="C3723" s="22" t="s">
        <v>22244</v>
      </c>
      <c r="D3723" s="23" t="s">
        <v>2530</v>
      </c>
      <c r="E3723" s="6" t="s">
        <v>29971</v>
      </c>
      <c r="F3723" s="7">
        <f t="shared" si="58"/>
        <v>1192.005588</v>
      </c>
      <c r="G3723" s="8"/>
      <c r="H3723" s="22">
        <v>1176.3599999999999</v>
      </c>
    </row>
    <row r="3724" spans="1:8" ht="24.75" customHeight="1" x14ac:dyDescent="0.2">
      <c r="A3724" s="5">
        <v>3719</v>
      </c>
      <c r="B3724" s="22" t="s">
        <v>10887</v>
      </c>
      <c r="C3724" s="22" t="s">
        <v>22245</v>
      </c>
      <c r="D3724" s="23" t="s">
        <v>2529</v>
      </c>
      <c r="E3724" s="6" t="s">
        <v>29971</v>
      </c>
      <c r="F3724" s="7">
        <f t="shared" si="58"/>
        <v>966.8503280000001</v>
      </c>
      <c r="G3724" s="8"/>
      <c r="H3724" s="22">
        <v>954.16</v>
      </c>
    </row>
    <row r="3725" spans="1:8" ht="24.75" customHeight="1" x14ac:dyDescent="0.2">
      <c r="A3725" s="10">
        <v>3720</v>
      </c>
      <c r="B3725" s="22" t="s">
        <v>10888</v>
      </c>
      <c r="C3725" s="22" t="s">
        <v>22246</v>
      </c>
      <c r="D3725" s="23" t="s">
        <v>2529</v>
      </c>
      <c r="E3725" s="6" t="s">
        <v>29971</v>
      </c>
      <c r="F3725" s="7">
        <f t="shared" si="58"/>
        <v>1388.6871180000001</v>
      </c>
      <c r="G3725" s="8"/>
      <c r="H3725" s="22">
        <v>1370.46</v>
      </c>
    </row>
    <row r="3726" spans="1:8" ht="24.75" customHeight="1" x14ac:dyDescent="0.2">
      <c r="A3726" s="5">
        <v>3721</v>
      </c>
      <c r="B3726" s="22" t="s">
        <v>10889</v>
      </c>
      <c r="C3726" s="22" t="s">
        <v>22247</v>
      </c>
      <c r="D3726" s="23" t="s">
        <v>2529</v>
      </c>
      <c r="E3726" s="6" t="s">
        <v>29971</v>
      </c>
      <c r="F3726" s="7">
        <f t="shared" si="58"/>
        <v>1452.9506040000003</v>
      </c>
      <c r="G3726" s="8"/>
      <c r="H3726" s="22">
        <v>1433.88</v>
      </c>
    </row>
    <row r="3727" spans="1:8" ht="24.75" customHeight="1" x14ac:dyDescent="0.2">
      <c r="A3727" s="10">
        <v>3722</v>
      </c>
      <c r="B3727" s="22" t="s">
        <v>10890</v>
      </c>
      <c r="C3727" s="22" t="s">
        <v>22248</v>
      </c>
      <c r="D3727" s="23" t="s">
        <v>2529</v>
      </c>
      <c r="E3727" s="6" t="s">
        <v>29971</v>
      </c>
      <c r="F3727" s="7">
        <f t="shared" si="58"/>
        <v>2074.1643020000001</v>
      </c>
      <c r="G3727" s="8"/>
      <c r="H3727" s="22">
        <v>2046.94</v>
      </c>
    </row>
    <row r="3728" spans="1:8" ht="24.75" customHeight="1" x14ac:dyDescent="0.2">
      <c r="A3728" s="5">
        <v>3723</v>
      </c>
      <c r="B3728" s="22" t="s">
        <v>10891</v>
      </c>
      <c r="C3728" s="22" t="s">
        <v>22249</v>
      </c>
      <c r="D3728" s="23" t="s">
        <v>2531</v>
      </c>
      <c r="E3728" s="6" t="s">
        <v>29971</v>
      </c>
      <c r="F3728" s="7">
        <f t="shared" si="58"/>
        <v>39.437636000000005</v>
      </c>
      <c r="G3728" s="8"/>
      <c r="H3728" s="22">
        <v>38.92</v>
      </c>
    </row>
    <row r="3729" spans="1:8" ht="24.75" customHeight="1" x14ac:dyDescent="0.2">
      <c r="A3729" s="10">
        <v>3724</v>
      </c>
      <c r="B3729" s="22" t="s">
        <v>10892</v>
      </c>
      <c r="C3729" s="22" t="s">
        <v>22250</v>
      </c>
      <c r="D3729" s="23" t="s">
        <v>2532</v>
      </c>
      <c r="E3729" s="6" t="s">
        <v>29971</v>
      </c>
      <c r="F3729" s="7">
        <f t="shared" si="58"/>
        <v>58.021558000000006</v>
      </c>
      <c r="G3729" s="8"/>
      <c r="H3729" s="22">
        <v>57.26</v>
      </c>
    </row>
    <row r="3730" spans="1:8" ht="24.75" customHeight="1" x14ac:dyDescent="0.2">
      <c r="A3730" s="5">
        <v>3725</v>
      </c>
      <c r="B3730" s="22" t="s">
        <v>10893</v>
      </c>
      <c r="C3730" s="22" t="s">
        <v>22251</v>
      </c>
      <c r="D3730" s="23" t="s">
        <v>2533</v>
      </c>
      <c r="E3730" s="6" t="s">
        <v>29971</v>
      </c>
      <c r="F3730" s="7">
        <f t="shared" si="58"/>
        <v>343.34657199999998</v>
      </c>
      <c r="G3730" s="8"/>
      <c r="H3730" s="22">
        <v>338.84</v>
      </c>
    </row>
    <row r="3731" spans="1:8" ht="24.75" customHeight="1" x14ac:dyDescent="0.2">
      <c r="A3731" s="10">
        <v>3726</v>
      </c>
      <c r="B3731" s="22" t="s">
        <v>10894</v>
      </c>
      <c r="C3731" s="22" t="s">
        <v>22252</v>
      </c>
      <c r="D3731" s="23" t="s">
        <v>2534</v>
      </c>
      <c r="E3731" s="6" t="s">
        <v>29971</v>
      </c>
      <c r="F3731" s="7">
        <f t="shared" si="58"/>
        <v>4790.0109620000012</v>
      </c>
      <c r="G3731" s="8"/>
      <c r="H3731" s="22">
        <v>4727.1400000000003</v>
      </c>
    </row>
    <row r="3732" spans="1:8" ht="24.75" customHeight="1" x14ac:dyDescent="0.2">
      <c r="A3732" s="5">
        <v>3727</v>
      </c>
      <c r="B3732" s="22" t="s">
        <v>10895</v>
      </c>
      <c r="C3732" s="22" t="s">
        <v>22253</v>
      </c>
      <c r="D3732" s="23" t="s">
        <v>2535</v>
      </c>
      <c r="E3732" s="6" t="s">
        <v>29971</v>
      </c>
      <c r="F3732" s="7">
        <f t="shared" si="58"/>
        <v>1542.4959250000002</v>
      </c>
      <c r="G3732" s="8"/>
      <c r="H3732" s="22">
        <v>1522.25</v>
      </c>
    </row>
    <row r="3733" spans="1:8" ht="24.75" customHeight="1" x14ac:dyDescent="0.2">
      <c r="A3733" s="10">
        <v>3728</v>
      </c>
      <c r="B3733" s="22" t="s">
        <v>10896</v>
      </c>
      <c r="C3733" s="22" t="s">
        <v>22254</v>
      </c>
      <c r="D3733" s="23" t="s">
        <v>2536</v>
      </c>
      <c r="E3733" s="6" t="s">
        <v>29971</v>
      </c>
      <c r="F3733" s="7">
        <f t="shared" si="58"/>
        <v>6647.6127880000004</v>
      </c>
      <c r="G3733" s="8"/>
      <c r="H3733" s="22">
        <v>6560.36</v>
      </c>
    </row>
    <row r="3734" spans="1:8" ht="24.75" customHeight="1" x14ac:dyDescent="0.2">
      <c r="A3734" s="5">
        <v>3729</v>
      </c>
      <c r="B3734" s="22" t="s">
        <v>10897</v>
      </c>
      <c r="C3734" s="22" t="s">
        <v>22255</v>
      </c>
      <c r="D3734" s="23" t="s">
        <v>2537</v>
      </c>
      <c r="E3734" s="6" t="s">
        <v>29971</v>
      </c>
      <c r="F3734" s="7">
        <f t="shared" si="58"/>
        <v>5075.1839810000001</v>
      </c>
      <c r="G3734" s="8"/>
      <c r="H3734" s="22">
        <v>5008.57</v>
      </c>
    </row>
    <row r="3735" spans="1:8" ht="24.75" customHeight="1" x14ac:dyDescent="0.2">
      <c r="A3735" s="10">
        <v>3730</v>
      </c>
      <c r="B3735" s="22" t="s">
        <v>10898</v>
      </c>
      <c r="C3735" s="22" t="s">
        <v>22256</v>
      </c>
      <c r="D3735" s="23" t="s">
        <v>2538</v>
      </c>
      <c r="E3735" s="6" t="s">
        <v>29971</v>
      </c>
      <c r="F3735" s="7">
        <f t="shared" si="58"/>
        <v>5532.6180000000004</v>
      </c>
      <c r="G3735" s="8"/>
      <c r="H3735" s="22">
        <v>5460</v>
      </c>
    </row>
    <row r="3736" spans="1:8" ht="24.75" customHeight="1" x14ac:dyDescent="0.2">
      <c r="A3736" s="5">
        <v>3731</v>
      </c>
      <c r="B3736" s="22" t="s">
        <v>10899</v>
      </c>
      <c r="C3736" s="22" t="s">
        <v>22257</v>
      </c>
      <c r="D3736" s="23" t="s">
        <v>2539</v>
      </c>
      <c r="E3736" s="6" t="s">
        <v>29971</v>
      </c>
      <c r="F3736" s="7">
        <f t="shared" si="58"/>
        <v>4641.5726450000002</v>
      </c>
      <c r="G3736" s="8"/>
      <c r="H3736" s="22">
        <v>4580.6499999999996</v>
      </c>
    </row>
    <row r="3737" spans="1:8" ht="24.75" customHeight="1" x14ac:dyDescent="0.2">
      <c r="A3737" s="10">
        <v>3732</v>
      </c>
      <c r="B3737" s="22" t="s">
        <v>10900</v>
      </c>
      <c r="C3737" s="22" t="s">
        <v>22258</v>
      </c>
      <c r="D3737" s="23" t="s">
        <v>2540</v>
      </c>
      <c r="E3737" s="6" t="s">
        <v>29971</v>
      </c>
      <c r="F3737" s="7">
        <f t="shared" si="58"/>
        <v>182.35346800000002</v>
      </c>
      <c r="G3737" s="8"/>
      <c r="H3737" s="22">
        <v>179.96</v>
      </c>
    </row>
    <row r="3738" spans="1:8" ht="24.75" customHeight="1" x14ac:dyDescent="0.2">
      <c r="A3738" s="5">
        <v>3733</v>
      </c>
      <c r="B3738" s="22" t="s">
        <v>10901</v>
      </c>
      <c r="C3738" s="22" t="s">
        <v>22259</v>
      </c>
      <c r="D3738" s="23" t="s">
        <v>2541</v>
      </c>
      <c r="E3738" s="6" t="s">
        <v>29971</v>
      </c>
      <c r="F3738" s="7">
        <f t="shared" si="58"/>
        <v>188.47380000000001</v>
      </c>
      <c r="G3738" s="8"/>
      <c r="H3738" s="22">
        <v>186</v>
      </c>
    </row>
    <row r="3739" spans="1:8" ht="24.75" customHeight="1" x14ac:dyDescent="0.2">
      <c r="A3739" s="10">
        <v>3734</v>
      </c>
      <c r="B3739" s="22" t="s">
        <v>10902</v>
      </c>
      <c r="C3739" s="22" t="s">
        <v>22260</v>
      </c>
      <c r="D3739" s="23" t="s">
        <v>2540</v>
      </c>
      <c r="E3739" s="6" t="s">
        <v>29971</v>
      </c>
      <c r="F3739" s="7">
        <f t="shared" si="58"/>
        <v>187.19704200000004</v>
      </c>
      <c r="G3739" s="8"/>
      <c r="H3739" s="22">
        <v>184.74</v>
      </c>
    </row>
    <row r="3740" spans="1:8" ht="24.75" customHeight="1" x14ac:dyDescent="0.2">
      <c r="A3740" s="5">
        <v>3735</v>
      </c>
      <c r="B3740" s="22" t="s">
        <v>10903</v>
      </c>
      <c r="C3740" s="22" t="s">
        <v>22261</v>
      </c>
      <c r="D3740" s="23" t="s">
        <v>2542</v>
      </c>
      <c r="E3740" s="6" t="s">
        <v>29971</v>
      </c>
      <c r="F3740" s="7">
        <f t="shared" si="58"/>
        <v>188.47380000000001</v>
      </c>
      <c r="G3740" s="8"/>
      <c r="H3740" s="22">
        <v>186</v>
      </c>
    </row>
    <row r="3741" spans="1:8" ht="24.75" customHeight="1" x14ac:dyDescent="0.2">
      <c r="A3741" s="10">
        <v>3736</v>
      </c>
      <c r="B3741" s="22" t="s">
        <v>10904</v>
      </c>
      <c r="C3741" s="22" t="s">
        <v>22262</v>
      </c>
      <c r="D3741" s="23" t="s">
        <v>2540</v>
      </c>
      <c r="E3741" s="6" t="s">
        <v>29971</v>
      </c>
      <c r="F3741" s="7">
        <f t="shared" si="58"/>
        <v>185.90001800000002</v>
      </c>
      <c r="G3741" s="8"/>
      <c r="H3741" s="22">
        <v>183.46</v>
      </c>
    </row>
    <row r="3742" spans="1:8" ht="24.75" customHeight="1" x14ac:dyDescent="0.2">
      <c r="A3742" s="5">
        <v>3737</v>
      </c>
      <c r="B3742" s="22" t="s">
        <v>10905</v>
      </c>
      <c r="C3742" s="22" t="s">
        <v>22263</v>
      </c>
      <c r="D3742" s="23" t="s">
        <v>2543</v>
      </c>
      <c r="E3742" s="6" t="s">
        <v>29971</v>
      </c>
      <c r="F3742" s="7">
        <f t="shared" si="58"/>
        <v>188.47380000000001</v>
      </c>
      <c r="G3742" s="8"/>
      <c r="H3742" s="22">
        <v>186</v>
      </c>
    </row>
    <row r="3743" spans="1:8" ht="24.75" customHeight="1" x14ac:dyDescent="0.2">
      <c r="A3743" s="10">
        <v>3738</v>
      </c>
      <c r="B3743" s="22" t="s">
        <v>10906</v>
      </c>
      <c r="C3743" s="22" t="s">
        <v>22264</v>
      </c>
      <c r="D3743" s="23" t="s">
        <v>2540</v>
      </c>
      <c r="E3743" s="6" t="s">
        <v>29971</v>
      </c>
      <c r="F3743" s="7">
        <f t="shared" si="58"/>
        <v>179.992479</v>
      </c>
      <c r="G3743" s="8"/>
      <c r="H3743" s="22">
        <v>177.63</v>
      </c>
    </row>
    <row r="3744" spans="1:8" ht="24.75" customHeight="1" x14ac:dyDescent="0.2">
      <c r="A3744" s="5">
        <v>3739</v>
      </c>
      <c r="B3744" s="22" t="s">
        <v>10907</v>
      </c>
      <c r="C3744" s="22" t="s">
        <v>22265</v>
      </c>
      <c r="D3744" s="23" t="s">
        <v>2541</v>
      </c>
      <c r="E3744" s="6" t="s">
        <v>29971</v>
      </c>
      <c r="F3744" s="7">
        <f t="shared" si="58"/>
        <v>258.18884000000003</v>
      </c>
      <c r="G3744" s="8"/>
      <c r="H3744" s="22">
        <v>254.8</v>
      </c>
    </row>
    <row r="3745" spans="1:8" ht="24.75" customHeight="1" x14ac:dyDescent="0.2">
      <c r="A3745" s="10">
        <v>3740</v>
      </c>
      <c r="B3745" s="22" t="s">
        <v>10908</v>
      </c>
      <c r="C3745" s="22" t="s">
        <v>22266</v>
      </c>
      <c r="D3745" s="23" t="s">
        <v>2540</v>
      </c>
      <c r="E3745" s="6" t="s">
        <v>29971</v>
      </c>
      <c r="F3745" s="7">
        <f t="shared" si="58"/>
        <v>179.31356800000003</v>
      </c>
      <c r="G3745" s="8"/>
      <c r="H3745" s="22">
        <v>176.96</v>
      </c>
    </row>
    <row r="3746" spans="1:8" ht="24.75" customHeight="1" x14ac:dyDescent="0.2">
      <c r="A3746" s="5">
        <v>3741</v>
      </c>
      <c r="B3746" s="22" t="s">
        <v>10909</v>
      </c>
      <c r="C3746" s="22" t="s">
        <v>22267</v>
      </c>
      <c r="D3746" s="23" t="s">
        <v>2544</v>
      </c>
      <c r="E3746" s="6" t="s">
        <v>29971</v>
      </c>
      <c r="F3746" s="7">
        <f t="shared" si="58"/>
        <v>188.47380000000001</v>
      </c>
      <c r="G3746" s="8"/>
      <c r="H3746" s="22">
        <v>186</v>
      </c>
    </row>
    <row r="3747" spans="1:8" ht="24.75" customHeight="1" x14ac:dyDescent="0.2">
      <c r="A3747" s="10">
        <v>3742</v>
      </c>
      <c r="B3747" s="22" t="s">
        <v>10910</v>
      </c>
      <c r="C3747" s="22" t="s">
        <v>22268</v>
      </c>
      <c r="D3747" s="23" t="s">
        <v>2540</v>
      </c>
      <c r="E3747" s="6" t="s">
        <v>29971</v>
      </c>
      <c r="F3747" s="7">
        <f t="shared" si="58"/>
        <v>184.12674300000003</v>
      </c>
      <c r="G3747" s="8"/>
      <c r="H3747" s="22">
        <v>181.71</v>
      </c>
    </row>
    <row r="3748" spans="1:8" ht="24.75" customHeight="1" x14ac:dyDescent="0.2">
      <c r="A3748" s="5">
        <v>3743</v>
      </c>
      <c r="B3748" s="22" t="s">
        <v>10911</v>
      </c>
      <c r="C3748" s="22" t="s">
        <v>22269</v>
      </c>
      <c r="D3748" s="23" t="s">
        <v>2545</v>
      </c>
      <c r="E3748" s="6" t="s">
        <v>29971</v>
      </c>
      <c r="F3748" s="7">
        <f t="shared" si="58"/>
        <v>188.47380000000001</v>
      </c>
      <c r="G3748" s="8"/>
      <c r="H3748" s="22">
        <v>186</v>
      </c>
    </row>
    <row r="3749" spans="1:8" ht="24.75" customHeight="1" x14ac:dyDescent="0.2">
      <c r="A3749" s="10">
        <v>3744</v>
      </c>
      <c r="B3749" s="22" t="s">
        <v>10912</v>
      </c>
      <c r="C3749" s="22" t="s">
        <v>22270</v>
      </c>
      <c r="D3749" s="23" t="s">
        <v>2540</v>
      </c>
      <c r="E3749" s="6" t="s">
        <v>29971</v>
      </c>
      <c r="F3749" s="7">
        <f t="shared" si="58"/>
        <v>184.12674300000003</v>
      </c>
      <c r="G3749" s="8"/>
      <c r="H3749" s="22">
        <v>181.71</v>
      </c>
    </row>
    <row r="3750" spans="1:8" ht="24.75" customHeight="1" x14ac:dyDescent="0.2">
      <c r="A3750" s="5">
        <v>3745</v>
      </c>
      <c r="B3750" s="22" t="s">
        <v>10913</v>
      </c>
      <c r="C3750" s="22" t="s">
        <v>22271</v>
      </c>
      <c r="D3750" s="23" t="s">
        <v>2546</v>
      </c>
      <c r="E3750" s="6" t="s">
        <v>29971</v>
      </c>
      <c r="F3750" s="7">
        <f t="shared" si="58"/>
        <v>188.47380000000001</v>
      </c>
      <c r="G3750" s="8"/>
      <c r="H3750" s="22">
        <v>186</v>
      </c>
    </row>
    <row r="3751" spans="1:8" ht="24.75" customHeight="1" x14ac:dyDescent="0.2">
      <c r="A3751" s="10">
        <v>3746</v>
      </c>
      <c r="B3751" s="22" t="s">
        <v>10914</v>
      </c>
      <c r="C3751" s="22" t="s">
        <v>22272</v>
      </c>
      <c r="D3751" s="23" t="s">
        <v>2547</v>
      </c>
      <c r="E3751" s="6" t="s">
        <v>29971</v>
      </c>
      <c r="F3751" s="7">
        <f t="shared" si="58"/>
        <v>188.47380000000001</v>
      </c>
      <c r="G3751" s="8"/>
      <c r="H3751" s="22">
        <v>186</v>
      </c>
    </row>
    <row r="3752" spans="1:8" ht="24.75" customHeight="1" x14ac:dyDescent="0.2">
      <c r="A3752" s="5">
        <v>3747</v>
      </c>
      <c r="B3752" s="22" t="s">
        <v>10915</v>
      </c>
      <c r="C3752" s="22" t="s">
        <v>22273</v>
      </c>
      <c r="D3752" s="23" t="s">
        <v>2540</v>
      </c>
      <c r="E3752" s="6" t="s">
        <v>29971</v>
      </c>
      <c r="F3752" s="7">
        <f t="shared" si="58"/>
        <v>178.259736</v>
      </c>
      <c r="G3752" s="8"/>
      <c r="H3752" s="22">
        <v>175.92</v>
      </c>
    </row>
    <row r="3753" spans="1:8" ht="24.75" customHeight="1" x14ac:dyDescent="0.2">
      <c r="A3753" s="10">
        <v>3748</v>
      </c>
      <c r="B3753" s="22" t="s">
        <v>10916</v>
      </c>
      <c r="C3753" s="22" t="s">
        <v>22274</v>
      </c>
      <c r="D3753" s="23" t="s">
        <v>2548</v>
      </c>
      <c r="E3753" s="6" t="s">
        <v>29971</v>
      </c>
      <c r="F3753" s="7">
        <f t="shared" si="58"/>
        <v>188.47380000000001</v>
      </c>
      <c r="G3753" s="8"/>
      <c r="H3753" s="22">
        <v>186</v>
      </c>
    </row>
    <row r="3754" spans="1:8" ht="24.75" customHeight="1" x14ac:dyDescent="0.2">
      <c r="A3754" s="5">
        <v>3749</v>
      </c>
      <c r="B3754" s="22" t="s">
        <v>10917</v>
      </c>
      <c r="C3754" s="22" t="s">
        <v>22275</v>
      </c>
      <c r="D3754" s="23" t="s">
        <v>2545</v>
      </c>
      <c r="E3754" s="6" t="s">
        <v>29971</v>
      </c>
      <c r="F3754" s="7">
        <f t="shared" si="58"/>
        <v>258.18884000000003</v>
      </c>
      <c r="G3754" s="8"/>
      <c r="H3754" s="22">
        <v>254.8</v>
      </c>
    </row>
    <row r="3755" spans="1:8" ht="24.75" customHeight="1" x14ac:dyDescent="0.2">
      <c r="A3755" s="10">
        <v>3750</v>
      </c>
      <c r="B3755" s="22" t="s">
        <v>10918</v>
      </c>
      <c r="C3755" s="22" t="s">
        <v>22276</v>
      </c>
      <c r="D3755" s="23" t="s">
        <v>2549</v>
      </c>
      <c r="E3755" s="6" t="s">
        <v>29971</v>
      </c>
      <c r="F3755" s="7">
        <f t="shared" si="58"/>
        <v>188.47380000000001</v>
      </c>
      <c r="G3755" s="8"/>
      <c r="H3755" s="22">
        <v>186</v>
      </c>
    </row>
    <row r="3756" spans="1:8" ht="24.75" customHeight="1" x14ac:dyDescent="0.2">
      <c r="A3756" s="5">
        <v>3751</v>
      </c>
      <c r="B3756" s="22" t="s">
        <v>10919</v>
      </c>
      <c r="C3756" s="22" t="s">
        <v>22277</v>
      </c>
      <c r="D3756" s="23" t="s">
        <v>2540</v>
      </c>
      <c r="E3756" s="6" t="s">
        <v>29971</v>
      </c>
      <c r="F3756" s="7">
        <f t="shared" si="58"/>
        <v>179.992479</v>
      </c>
      <c r="G3756" s="8"/>
      <c r="H3756" s="22">
        <v>177.63</v>
      </c>
    </row>
    <row r="3757" spans="1:8" ht="24.75" customHeight="1" x14ac:dyDescent="0.2">
      <c r="A3757" s="10">
        <v>3752</v>
      </c>
      <c r="B3757" s="22" t="s">
        <v>10920</v>
      </c>
      <c r="C3757" s="22" t="s">
        <v>22278</v>
      </c>
      <c r="D3757" s="23" t="s">
        <v>2550</v>
      </c>
      <c r="E3757" s="6" t="s">
        <v>29971</v>
      </c>
      <c r="F3757" s="7">
        <f t="shared" si="58"/>
        <v>188.47380000000001</v>
      </c>
      <c r="G3757" s="8"/>
      <c r="H3757" s="22">
        <v>186</v>
      </c>
    </row>
    <row r="3758" spans="1:8" ht="24.75" customHeight="1" x14ac:dyDescent="0.2">
      <c r="A3758" s="5">
        <v>3753</v>
      </c>
      <c r="B3758" s="22" t="s">
        <v>10921</v>
      </c>
      <c r="C3758" s="22" t="s">
        <v>22279</v>
      </c>
      <c r="D3758" s="23" t="s">
        <v>2540</v>
      </c>
      <c r="E3758" s="6" t="s">
        <v>29971</v>
      </c>
      <c r="F3758" s="7">
        <f t="shared" si="58"/>
        <v>188.737258</v>
      </c>
      <c r="G3758" s="8"/>
      <c r="H3758" s="22">
        <v>186.26</v>
      </c>
    </row>
    <row r="3759" spans="1:8" ht="24.75" customHeight="1" x14ac:dyDescent="0.2">
      <c r="A3759" s="10">
        <v>3754</v>
      </c>
      <c r="B3759" s="22" t="s">
        <v>10922</v>
      </c>
      <c r="C3759" s="22" t="s">
        <v>22280</v>
      </c>
      <c r="D3759" s="23" t="s">
        <v>2551</v>
      </c>
      <c r="E3759" s="6" t="s">
        <v>29971</v>
      </c>
      <c r="F3759" s="7">
        <f t="shared" si="58"/>
        <v>188.47380000000001</v>
      </c>
      <c r="G3759" s="8"/>
      <c r="H3759" s="22">
        <v>186</v>
      </c>
    </row>
    <row r="3760" spans="1:8" ht="24.75" customHeight="1" x14ac:dyDescent="0.2">
      <c r="A3760" s="5">
        <v>3755</v>
      </c>
      <c r="B3760" s="22" t="s">
        <v>10923</v>
      </c>
      <c r="C3760" s="22" t="s">
        <v>22281</v>
      </c>
      <c r="D3760" s="23" t="s">
        <v>2552</v>
      </c>
      <c r="E3760" s="6" t="s">
        <v>29971</v>
      </c>
      <c r="F3760" s="7">
        <f t="shared" si="58"/>
        <v>188.47380000000001</v>
      </c>
      <c r="G3760" s="8"/>
      <c r="H3760" s="22">
        <v>186</v>
      </c>
    </row>
    <row r="3761" spans="1:8" ht="24.75" customHeight="1" x14ac:dyDescent="0.2">
      <c r="A3761" s="10">
        <v>3756</v>
      </c>
      <c r="B3761" s="22" t="s">
        <v>10924</v>
      </c>
      <c r="C3761" s="22" t="s">
        <v>22282</v>
      </c>
      <c r="D3761" s="23" t="s">
        <v>2553</v>
      </c>
      <c r="E3761" s="6" t="s">
        <v>29971</v>
      </c>
      <c r="F3761" s="7">
        <f t="shared" si="58"/>
        <v>188.47380000000001</v>
      </c>
      <c r="G3761" s="8"/>
      <c r="H3761" s="22">
        <v>186</v>
      </c>
    </row>
    <row r="3762" spans="1:8" ht="24.75" customHeight="1" x14ac:dyDescent="0.2">
      <c r="A3762" s="5">
        <v>3757</v>
      </c>
      <c r="B3762" s="22" t="s">
        <v>10925</v>
      </c>
      <c r="C3762" s="22" t="s">
        <v>22283</v>
      </c>
      <c r="D3762" s="23" t="s">
        <v>2554</v>
      </c>
      <c r="E3762" s="6" t="s">
        <v>29971</v>
      </c>
      <c r="F3762" s="7">
        <f t="shared" si="58"/>
        <v>188.47380000000001</v>
      </c>
      <c r="G3762" s="8"/>
      <c r="H3762" s="22">
        <v>186</v>
      </c>
    </row>
    <row r="3763" spans="1:8" ht="24.75" customHeight="1" x14ac:dyDescent="0.2">
      <c r="A3763" s="10">
        <v>3758</v>
      </c>
      <c r="B3763" s="22" t="s">
        <v>10926</v>
      </c>
      <c r="C3763" s="22" t="s">
        <v>22284</v>
      </c>
      <c r="D3763" s="23" t="s">
        <v>2555</v>
      </c>
      <c r="E3763" s="6" t="s">
        <v>29971</v>
      </c>
      <c r="F3763" s="7">
        <f t="shared" si="58"/>
        <v>188.47380000000001</v>
      </c>
      <c r="G3763" s="8"/>
      <c r="H3763" s="22">
        <v>186</v>
      </c>
    </row>
    <row r="3764" spans="1:8" ht="24.75" customHeight="1" x14ac:dyDescent="0.2">
      <c r="A3764" s="5">
        <v>3759</v>
      </c>
      <c r="B3764" s="22" t="s">
        <v>10927</v>
      </c>
      <c r="C3764" s="22" t="s">
        <v>22285</v>
      </c>
      <c r="D3764" s="23" t="s">
        <v>2556</v>
      </c>
      <c r="E3764" s="6" t="s">
        <v>29971</v>
      </c>
      <c r="F3764" s="7">
        <f t="shared" si="58"/>
        <v>6396.7703730000012</v>
      </c>
      <c r="G3764" s="8"/>
      <c r="H3764" s="22">
        <v>6312.81</v>
      </c>
    </row>
    <row r="3765" spans="1:8" ht="24.75" customHeight="1" x14ac:dyDescent="0.2">
      <c r="A3765" s="10">
        <v>3760</v>
      </c>
      <c r="B3765" s="22" t="s">
        <v>10928</v>
      </c>
      <c r="C3765" s="22" t="s">
        <v>22286</v>
      </c>
      <c r="D3765" s="23" t="s">
        <v>2557</v>
      </c>
      <c r="E3765" s="6" t="s">
        <v>29971</v>
      </c>
      <c r="F3765" s="7">
        <f t="shared" si="58"/>
        <v>729.49493600000005</v>
      </c>
      <c r="G3765" s="8"/>
      <c r="H3765" s="22">
        <v>719.92</v>
      </c>
    </row>
    <row r="3766" spans="1:8" ht="24.75" customHeight="1" x14ac:dyDescent="0.2">
      <c r="A3766" s="5">
        <v>3761</v>
      </c>
      <c r="B3766" s="22" t="s">
        <v>10929</v>
      </c>
      <c r="C3766" s="22" t="s">
        <v>22287</v>
      </c>
      <c r="D3766" s="23" t="s">
        <v>2558</v>
      </c>
      <c r="E3766" s="6" t="s">
        <v>29971</v>
      </c>
      <c r="F3766" s="7">
        <f t="shared" si="58"/>
        <v>47.523770000000006</v>
      </c>
      <c r="G3766" s="8"/>
      <c r="H3766" s="22">
        <v>46.9</v>
      </c>
    </row>
    <row r="3767" spans="1:8" ht="24.75" customHeight="1" x14ac:dyDescent="0.2">
      <c r="A3767" s="10">
        <v>3762</v>
      </c>
      <c r="B3767" s="22" t="s">
        <v>10930</v>
      </c>
      <c r="C3767" s="22" t="s">
        <v>22288</v>
      </c>
      <c r="D3767" s="23" t="s">
        <v>2559</v>
      </c>
      <c r="E3767" s="6" t="s">
        <v>29971</v>
      </c>
      <c r="F3767" s="7">
        <f t="shared" si="58"/>
        <v>52.985457000000004</v>
      </c>
      <c r="G3767" s="8"/>
      <c r="H3767" s="22">
        <v>52.29</v>
      </c>
    </row>
    <row r="3768" spans="1:8" ht="24.75" customHeight="1" x14ac:dyDescent="0.2">
      <c r="A3768" s="5">
        <v>3763</v>
      </c>
      <c r="B3768" s="22" t="s">
        <v>10931</v>
      </c>
      <c r="C3768" s="22" t="s">
        <v>22289</v>
      </c>
      <c r="D3768" s="23" t="s">
        <v>2559</v>
      </c>
      <c r="E3768" s="6" t="s">
        <v>29971</v>
      </c>
      <c r="F3768" s="7">
        <f t="shared" si="58"/>
        <v>143.25022100000001</v>
      </c>
      <c r="G3768" s="8"/>
      <c r="H3768" s="22">
        <v>141.37</v>
      </c>
    </row>
    <row r="3769" spans="1:8" ht="24.75" customHeight="1" x14ac:dyDescent="0.2">
      <c r="A3769" s="10">
        <v>3764</v>
      </c>
      <c r="B3769" s="22" t="s">
        <v>10932</v>
      </c>
      <c r="C3769" s="22" t="s">
        <v>22290</v>
      </c>
      <c r="D3769" s="23" t="s">
        <v>2558</v>
      </c>
      <c r="E3769" s="6" t="s">
        <v>29971</v>
      </c>
      <c r="F3769" s="7">
        <f t="shared" si="58"/>
        <v>66.847401000000005</v>
      </c>
      <c r="G3769" s="8"/>
      <c r="H3769" s="22">
        <v>65.97</v>
      </c>
    </row>
    <row r="3770" spans="1:8" ht="24.75" customHeight="1" x14ac:dyDescent="0.2">
      <c r="A3770" s="5">
        <v>3765</v>
      </c>
      <c r="B3770" s="22" t="s">
        <v>10933</v>
      </c>
      <c r="C3770" s="22" t="s">
        <v>22291</v>
      </c>
      <c r="D3770" s="23" t="s">
        <v>2558</v>
      </c>
      <c r="E3770" s="6" t="s">
        <v>29971</v>
      </c>
      <c r="F3770" s="7">
        <f t="shared" si="58"/>
        <v>84.722013000000004</v>
      </c>
      <c r="G3770" s="8"/>
      <c r="H3770" s="22">
        <v>83.61</v>
      </c>
    </row>
    <row r="3771" spans="1:8" ht="24.75" customHeight="1" x14ac:dyDescent="0.2">
      <c r="A3771" s="10">
        <v>3766</v>
      </c>
      <c r="B3771" s="22" t="s">
        <v>10934</v>
      </c>
      <c r="C3771" s="22" t="s">
        <v>22292</v>
      </c>
      <c r="D3771" s="23" t="s">
        <v>2560</v>
      </c>
      <c r="E3771" s="6" t="s">
        <v>29971</v>
      </c>
      <c r="F3771" s="7">
        <f t="shared" si="58"/>
        <v>2442.306325</v>
      </c>
      <c r="G3771" s="8"/>
      <c r="H3771" s="22">
        <v>2410.25</v>
      </c>
    </row>
    <row r="3772" spans="1:8" ht="24.75" customHeight="1" x14ac:dyDescent="0.2">
      <c r="A3772" s="5">
        <v>3767</v>
      </c>
      <c r="B3772" s="22" t="s">
        <v>10935</v>
      </c>
      <c r="C3772" s="22" t="s">
        <v>22293</v>
      </c>
      <c r="D3772" s="23" t="s">
        <v>2561</v>
      </c>
      <c r="E3772" s="6" t="s">
        <v>29971</v>
      </c>
      <c r="F3772" s="7">
        <f t="shared" si="58"/>
        <v>73.656777000000005</v>
      </c>
      <c r="G3772" s="8"/>
      <c r="H3772" s="22">
        <v>72.69</v>
      </c>
    </row>
    <row r="3773" spans="1:8" ht="24.75" customHeight="1" x14ac:dyDescent="0.2">
      <c r="A3773" s="10">
        <v>3768</v>
      </c>
      <c r="B3773" s="22" t="s">
        <v>10936</v>
      </c>
      <c r="C3773" s="22" t="s">
        <v>22294</v>
      </c>
      <c r="D3773" s="23" t="s">
        <v>2562</v>
      </c>
      <c r="E3773" s="6" t="s">
        <v>29971</v>
      </c>
      <c r="F3773" s="7">
        <f t="shared" si="58"/>
        <v>59.521242000000008</v>
      </c>
      <c r="G3773" s="8"/>
      <c r="H3773" s="22">
        <v>58.74</v>
      </c>
    </row>
    <row r="3774" spans="1:8" ht="24.75" customHeight="1" x14ac:dyDescent="0.2">
      <c r="A3774" s="5">
        <v>3769</v>
      </c>
      <c r="B3774" s="22" t="s">
        <v>10937</v>
      </c>
      <c r="C3774" s="22" t="s">
        <v>22295</v>
      </c>
      <c r="D3774" s="23" t="s">
        <v>2563</v>
      </c>
      <c r="E3774" s="6" t="s">
        <v>29971</v>
      </c>
      <c r="F3774" s="7">
        <f t="shared" si="58"/>
        <v>332.79811900000004</v>
      </c>
      <c r="G3774" s="8"/>
      <c r="H3774" s="22">
        <v>328.43</v>
      </c>
    </row>
    <row r="3775" spans="1:8" ht="24.75" customHeight="1" x14ac:dyDescent="0.2">
      <c r="A3775" s="10">
        <v>3770</v>
      </c>
      <c r="B3775" s="22" t="s">
        <v>10938</v>
      </c>
      <c r="C3775" s="22" t="s">
        <v>22296</v>
      </c>
      <c r="D3775" s="23" t="s">
        <v>2564</v>
      </c>
      <c r="E3775" s="6" t="s">
        <v>29971</v>
      </c>
      <c r="F3775" s="7">
        <f t="shared" si="58"/>
        <v>3785.1213520000006</v>
      </c>
      <c r="G3775" s="8"/>
      <c r="H3775" s="22">
        <v>3735.44</v>
      </c>
    </row>
    <row r="3776" spans="1:8" ht="24.75" customHeight="1" x14ac:dyDescent="0.2">
      <c r="A3776" s="5">
        <v>3771</v>
      </c>
      <c r="B3776" s="22" t="s">
        <v>10939</v>
      </c>
      <c r="C3776" s="22" t="s">
        <v>22297</v>
      </c>
      <c r="D3776" s="23" t="s">
        <v>857</v>
      </c>
      <c r="E3776" s="6" t="s">
        <v>29971</v>
      </c>
      <c r="F3776" s="7">
        <f t="shared" si="58"/>
        <v>22.69792</v>
      </c>
      <c r="G3776" s="8"/>
      <c r="H3776" s="22">
        <v>22.4</v>
      </c>
    </row>
    <row r="3777" spans="1:8" ht="24.75" customHeight="1" x14ac:dyDescent="0.2">
      <c r="A3777" s="10">
        <v>3772</v>
      </c>
      <c r="B3777" s="22" t="s">
        <v>10940</v>
      </c>
      <c r="C3777" s="22" t="s">
        <v>22298</v>
      </c>
      <c r="D3777" s="23" t="s">
        <v>2565</v>
      </c>
      <c r="E3777" s="6" t="s">
        <v>29971</v>
      </c>
      <c r="F3777" s="7">
        <f t="shared" si="58"/>
        <v>171.85568000000001</v>
      </c>
      <c r="G3777" s="8"/>
      <c r="H3777" s="22">
        <v>169.6</v>
      </c>
    </row>
    <row r="3778" spans="1:8" ht="24.75" customHeight="1" x14ac:dyDescent="0.2">
      <c r="A3778" s="5">
        <v>3773</v>
      </c>
      <c r="B3778" s="22" t="s">
        <v>10941</v>
      </c>
      <c r="C3778" s="22" t="s">
        <v>22299</v>
      </c>
      <c r="D3778" s="23" t="s">
        <v>2566</v>
      </c>
      <c r="E3778" s="6" t="s">
        <v>29971</v>
      </c>
      <c r="F3778" s="7">
        <f t="shared" si="58"/>
        <v>1755.0052010000002</v>
      </c>
      <c r="G3778" s="8"/>
      <c r="H3778" s="22">
        <v>1731.97</v>
      </c>
    </row>
    <row r="3779" spans="1:8" ht="24.75" customHeight="1" x14ac:dyDescent="0.2">
      <c r="A3779" s="10">
        <v>3774</v>
      </c>
      <c r="B3779" s="22" t="s">
        <v>10942</v>
      </c>
      <c r="C3779" s="22" t="s">
        <v>22300</v>
      </c>
      <c r="D3779" s="23" t="s">
        <v>2567</v>
      </c>
      <c r="E3779" s="6" t="s">
        <v>29971</v>
      </c>
      <c r="F3779" s="7">
        <f t="shared" si="58"/>
        <v>382.45995200000004</v>
      </c>
      <c r="G3779" s="8"/>
      <c r="H3779" s="22">
        <v>377.44</v>
      </c>
    </row>
    <row r="3780" spans="1:8" ht="24.75" customHeight="1" x14ac:dyDescent="0.2">
      <c r="A3780" s="5">
        <v>3775</v>
      </c>
      <c r="B3780" s="22" t="s">
        <v>10943</v>
      </c>
      <c r="C3780" s="22" t="s">
        <v>22301</v>
      </c>
      <c r="D3780" s="23" t="s">
        <v>2568</v>
      </c>
      <c r="E3780" s="6" t="s">
        <v>29971</v>
      </c>
      <c r="F3780" s="7">
        <f t="shared" si="58"/>
        <v>526.72347300000001</v>
      </c>
      <c r="G3780" s="8"/>
      <c r="H3780" s="22">
        <v>519.80999999999995</v>
      </c>
    </row>
    <row r="3781" spans="1:8" ht="24.75" customHeight="1" x14ac:dyDescent="0.2">
      <c r="A3781" s="10">
        <v>3776</v>
      </c>
      <c r="B3781" s="22" t="s">
        <v>10944</v>
      </c>
      <c r="C3781" s="22" t="s">
        <v>22302</v>
      </c>
      <c r="D3781" s="23" t="s">
        <v>2569</v>
      </c>
      <c r="E3781" s="6" t="s">
        <v>29971</v>
      </c>
      <c r="F3781" s="7">
        <f t="shared" si="58"/>
        <v>507.30864500000001</v>
      </c>
      <c r="G3781" s="8"/>
      <c r="H3781" s="22">
        <v>500.65</v>
      </c>
    </row>
    <row r="3782" spans="1:8" ht="24.75" customHeight="1" x14ac:dyDescent="0.2">
      <c r="A3782" s="5">
        <v>3777</v>
      </c>
      <c r="B3782" s="22" t="s">
        <v>10945</v>
      </c>
      <c r="C3782" s="22" t="s">
        <v>22303</v>
      </c>
      <c r="D3782" s="23" t="s">
        <v>2570</v>
      </c>
      <c r="E3782" s="6" t="s">
        <v>29971</v>
      </c>
      <c r="F3782" s="7">
        <f t="shared" si="58"/>
        <v>724.47910100000013</v>
      </c>
      <c r="G3782" s="8"/>
      <c r="H3782" s="22">
        <v>714.97</v>
      </c>
    </row>
    <row r="3783" spans="1:8" ht="24.75" customHeight="1" x14ac:dyDescent="0.2">
      <c r="A3783" s="10">
        <v>3778</v>
      </c>
      <c r="B3783" s="22" t="s">
        <v>10946</v>
      </c>
      <c r="C3783" s="22" t="s">
        <v>22304</v>
      </c>
      <c r="D3783" s="23" t="s">
        <v>2571</v>
      </c>
      <c r="E3783" s="6" t="s">
        <v>29971</v>
      </c>
      <c r="F3783" s="7">
        <f t="shared" ref="F3783:F3846" si="59">H3783*1.0133</f>
        <v>724.47910100000013</v>
      </c>
      <c r="G3783" s="8"/>
      <c r="H3783" s="22">
        <v>714.97</v>
      </c>
    </row>
    <row r="3784" spans="1:8" ht="24.75" customHeight="1" x14ac:dyDescent="0.2">
      <c r="A3784" s="5">
        <v>3779</v>
      </c>
      <c r="B3784" s="22" t="s">
        <v>10947</v>
      </c>
      <c r="C3784" s="22" t="s">
        <v>22305</v>
      </c>
      <c r="D3784" s="23" t="s">
        <v>2572</v>
      </c>
      <c r="E3784" s="6" t="s">
        <v>29971</v>
      </c>
      <c r="F3784" s="7">
        <f t="shared" si="59"/>
        <v>450.40171700000008</v>
      </c>
      <c r="G3784" s="8"/>
      <c r="H3784" s="22">
        <v>444.49</v>
      </c>
    </row>
    <row r="3785" spans="1:8" ht="24.75" customHeight="1" x14ac:dyDescent="0.2">
      <c r="A3785" s="10">
        <v>3780</v>
      </c>
      <c r="B3785" s="22" t="s">
        <v>10948</v>
      </c>
      <c r="C3785" s="22" t="s">
        <v>22306</v>
      </c>
      <c r="D3785" s="23" t="s">
        <v>2573</v>
      </c>
      <c r="E3785" s="6" t="s">
        <v>29971</v>
      </c>
      <c r="F3785" s="7">
        <f t="shared" si="59"/>
        <v>931.9522760000001</v>
      </c>
      <c r="G3785" s="8"/>
      <c r="H3785" s="22">
        <v>919.72</v>
      </c>
    </row>
    <row r="3786" spans="1:8" ht="24.75" customHeight="1" x14ac:dyDescent="0.2">
      <c r="A3786" s="5">
        <v>3781</v>
      </c>
      <c r="B3786" s="22" t="s">
        <v>10949</v>
      </c>
      <c r="C3786" s="22" t="s">
        <v>22307</v>
      </c>
      <c r="D3786" s="23" t="s">
        <v>2574</v>
      </c>
      <c r="E3786" s="6" t="s">
        <v>29971</v>
      </c>
      <c r="F3786" s="7">
        <f t="shared" si="59"/>
        <v>1073.408956</v>
      </c>
      <c r="G3786" s="8"/>
      <c r="H3786" s="22">
        <v>1059.32</v>
      </c>
    </row>
    <row r="3787" spans="1:8" ht="24.75" customHeight="1" x14ac:dyDescent="0.2">
      <c r="A3787" s="10">
        <v>3782</v>
      </c>
      <c r="B3787" s="22" t="s">
        <v>10950</v>
      </c>
      <c r="C3787" s="22" t="s">
        <v>22308</v>
      </c>
      <c r="D3787" s="23" t="s">
        <v>2574</v>
      </c>
      <c r="E3787" s="6" t="s">
        <v>29971</v>
      </c>
      <c r="F3787" s="7">
        <f t="shared" si="59"/>
        <v>1073.408956</v>
      </c>
      <c r="G3787" s="8"/>
      <c r="H3787" s="22">
        <v>1059.32</v>
      </c>
    </row>
    <row r="3788" spans="1:8" ht="24.75" customHeight="1" x14ac:dyDescent="0.2">
      <c r="A3788" s="5">
        <v>3783</v>
      </c>
      <c r="B3788" s="22" t="s">
        <v>10951</v>
      </c>
      <c r="C3788" s="22" t="s">
        <v>22309</v>
      </c>
      <c r="D3788" s="23" t="s">
        <v>2575</v>
      </c>
      <c r="E3788" s="6" t="s">
        <v>29971</v>
      </c>
      <c r="F3788" s="7">
        <f t="shared" si="59"/>
        <v>76.423086000000012</v>
      </c>
      <c r="G3788" s="8"/>
      <c r="H3788" s="22">
        <v>75.42</v>
      </c>
    </row>
    <row r="3789" spans="1:8" ht="24.75" customHeight="1" x14ac:dyDescent="0.2">
      <c r="A3789" s="10">
        <v>3784</v>
      </c>
      <c r="B3789" s="22" t="s">
        <v>10952</v>
      </c>
      <c r="C3789" s="22" t="s">
        <v>22310</v>
      </c>
      <c r="D3789" s="23" t="s">
        <v>2575</v>
      </c>
      <c r="E3789" s="6" t="s">
        <v>29971</v>
      </c>
      <c r="F3789" s="7">
        <f t="shared" si="59"/>
        <v>231.90383800000004</v>
      </c>
      <c r="G3789" s="8"/>
      <c r="H3789" s="22">
        <v>228.86</v>
      </c>
    </row>
    <row r="3790" spans="1:8" ht="24.75" customHeight="1" x14ac:dyDescent="0.2">
      <c r="A3790" s="5">
        <v>3785</v>
      </c>
      <c r="B3790" s="22" t="s">
        <v>10953</v>
      </c>
      <c r="C3790" s="22" t="s">
        <v>22311</v>
      </c>
      <c r="D3790" s="23" t="s">
        <v>2575</v>
      </c>
      <c r="E3790" s="6" t="s">
        <v>29971</v>
      </c>
      <c r="F3790" s="7">
        <f t="shared" si="59"/>
        <v>71.214724000000004</v>
      </c>
      <c r="G3790" s="8"/>
      <c r="H3790" s="22">
        <v>70.28</v>
      </c>
    </row>
    <row r="3791" spans="1:8" ht="24.75" customHeight="1" x14ac:dyDescent="0.2">
      <c r="A3791" s="10">
        <v>3786</v>
      </c>
      <c r="B3791" s="22" t="s">
        <v>10954</v>
      </c>
      <c r="C3791" s="22" t="s">
        <v>22312</v>
      </c>
      <c r="D3791" s="23" t="s">
        <v>2576</v>
      </c>
      <c r="E3791" s="6" t="s">
        <v>29971</v>
      </c>
      <c r="F3791" s="7">
        <f t="shared" si="59"/>
        <v>327.67082100000005</v>
      </c>
      <c r="G3791" s="8"/>
      <c r="H3791" s="22">
        <v>323.37</v>
      </c>
    </row>
    <row r="3792" spans="1:8" ht="24.75" customHeight="1" x14ac:dyDescent="0.2">
      <c r="A3792" s="5">
        <v>3787</v>
      </c>
      <c r="B3792" s="22" t="s">
        <v>10955</v>
      </c>
      <c r="C3792" s="22" t="s">
        <v>22313</v>
      </c>
      <c r="D3792" s="23" t="s">
        <v>2575</v>
      </c>
      <c r="E3792" s="6" t="s">
        <v>29971</v>
      </c>
      <c r="F3792" s="7">
        <f t="shared" si="59"/>
        <v>208.73980000000003</v>
      </c>
      <c r="G3792" s="8"/>
      <c r="H3792" s="22">
        <v>206</v>
      </c>
    </row>
    <row r="3793" spans="1:8" ht="24.75" customHeight="1" x14ac:dyDescent="0.2">
      <c r="A3793" s="10">
        <v>3788</v>
      </c>
      <c r="B3793" s="22" t="s">
        <v>10956</v>
      </c>
      <c r="C3793" s="22" t="s">
        <v>22314</v>
      </c>
      <c r="D3793" s="23" t="s">
        <v>2577</v>
      </c>
      <c r="E3793" s="6" t="s">
        <v>29971</v>
      </c>
      <c r="F3793" s="7">
        <f t="shared" si="59"/>
        <v>692.07376700000009</v>
      </c>
      <c r="G3793" s="8"/>
      <c r="H3793" s="22">
        <v>682.99</v>
      </c>
    </row>
    <row r="3794" spans="1:8" ht="24.75" customHeight="1" x14ac:dyDescent="0.2">
      <c r="A3794" s="5">
        <v>3789</v>
      </c>
      <c r="B3794" s="22" t="s">
        <v>10957</v>
      </c>
      <c r="C3794" s="22" t="s">
        <v>22315</v>
      </c>
      <c r="D3794" s="23" t="s">
        <v>2577</v>
      </c>
      <c r="E3794" s="6" t="s">
        <v>29971</v>
      </c>
      <c r="F3794" s="7">
        <f t="shared" si="59"/>
        <v>870.88068500000008</v>
      </c>
      <c r="G3794" s="8"/>
      <c r="H3794" s="22">
        <v>859.45</v>
      </c>
    </row>
    <row r="3795" spans="1:8" ht="24.75" customHeight="1" x14ac:dyDescent="0.2">
      <c r="A3795" s="10">
        <v>3790</v>
      </c>
      <c r="B3795" s="22" t="s">
        <v>10958</v>
      </c>
      <c r="C3795" s="22" t="s">
        <v>22316</v>
      </c>
      <c r="D3795" s="23" t="s">
        <v>2578</v>
      </c>
      <c r="E3795" s="6" t="s">
        <v>29971</v>
      </c>
      <c r="F3795" s="7">
        <f t="shared" si="59"/>
        <v>870.46523200000001</v>
      </c>
      <c r="G3795" s="8"/>
      <c r="H3795" s="22">
        <v>859.04</v>
      </c>
    </row>
    <row r="3796" spans="1:8" ht="24.75" customHeight="1" x14ac:dyDescent="0.2">
      <c r="A3796" s="5">
        <v>3791</v>
      </c>
      <c r="B3796" s="22" t="s">
        <v>10959</v>
      </c>
      <c r="C3796" s="22" t="s">
        <v>22317</v>
      </c>
      <c r="D3796" s="23" t="s">
        <v>2579</v>
      </c>
      <c r="E3796" s="6" t="s">
        <v>29971</v>
      </c>
      <c r="F3796" s="7">
        <f t="shared" si="59"/>
        <v>290.66510500000004</v>
      </c>
      <c r="G3796" s="8"/>
      <c r="H3796" s="22">
        <v>286.85000000000002</v>
      </c>
    </row>
    <row r="3797" spans="1:8" ht="24.75" customHeight="1" x14ac:dyDescent="0.2">
      <c r="A3797" s="10">
        <v>3792</v>
      </c>
      <c r="B3797" s="22" t="s">
        <v>10960</v>
      </c>
      <c r="C3797" s="22" t="s">
        <v>22318</v>
      </c>
      <c r="D3797" s="23" t="s">
        <v>2579</v>
      </c>
      <c r="E3797" s="6" t="s">
        <v>29971</v>
      </c>
      <c r="F3797" s="7">
        <f t="shared" si="59"/>
        <v>265.24140800000004</v>
      </c>
      <c r="G3797" s="8"/>
      <c r="H3797" s="22">
        <v>261.76</v>
      </c>
    </row>
    <row r="3798" spans="1:8" ht="24.75" customHeight="1" x14ac:dyDescent="0.2">
      <c r="A3798" s="5">
        <v>3793</v>
      </c>
      <c r="B3798" s="22" t="s">
        <v>10961</v>
      </c>
      <c r="C3798" s="22" t="s">
        <v>22319</v>
      </c>
      <c r="D3798" s="23" t="s">
        <v>2580</v>
      </c>
      <c r="E3798" s="6" t="s">
        <v>29971</v>
      </c>
      <c r="F3798" s="7">
        <f t="shared" si="59"/>
        <v>821.62417200000016</v>
      </c>
      <c r="G3798" s="8"/>
      <c r="H3798" s="22">
        <v>810.84</v>
      </c>
    </row>
    <row r="3799" spans="1:8" ht="24.75" customHeight="1" x14ac:dyDescent="0.2">
      <c r="A3799" s="10">
        <v>3794</v>
      </c>
      <c r="B3799" s="22" t="s">
        <v>10962</v>
      </c>
      <c r="C3799" s="22" t="s">
        <v>22320</v>
      </c>
      <c r="D3799" s="23" t="s">
        <v>2580</v>
      </c>
      <c r="E3799" s="6" t="s">
        <v>29971</v>
      </c>
      <c r="F3799" s="7">
        <f t="shared" si="59"/>
        <v>207.14891900000003</v>
      </c>
      <c r="G3799" s="8"/>
      <c r="H3799" s="22">
        <v>204.43</v>
      </c>
    </row>
    <row r="3800" spans="1:8" ht="24.75" customHeight="1" x14ac:dyDescent="0.2">
      <c r="A3800" s="5">
        <v>3795</v>
      </c>
      <c r="B3800" s="22" t="s">
        <v>10963</v>
      </c>
      <c r="C3800" s="22" t="s">
        <v>22321</v>
      </c>
      <c r="D3800" s="23" t="s">
        <v>2581</v>
      </c>
      <c r="E3800" s="6" t="s">
        <v>29971</v>
      </c>
      <c r="F3800" s="7">
        <f t="shared" si="59"/>
        <v>589.96352600000012</v>
      </c>
      <c r="G3800" s="8"/>
      <c r="H3800" s="22">
        <v>582.22</v>
      </c>
    </row>
    <row r="3801" spans="1:8" ht="24.75" customHeight="1" x14ac:dyDescent="0.2">
      <c r="A3801" s="10">
        <v>3796</v>
      </c>
      <c r="B3801" s="22" t="s">
        <v>10964</v>
      </c>
      <c r="C3801" s="22" t="s">
        <v>22322</v>
      </c>
      <c r="D3801" s="23" t="s">
        <v>2580</v>
      </c>
      <c r="E3801" s="6" t="s">
        <v>29971</v>
      </c>
      <c r="F3801" s="7">
        <f t="shared" si="59"/>
        <v>864.92248100000018</v>
      </c>
      <c r="G3801" s="8"/>
      <c r="H3801" s="22">
        <v>853.57</v>
      </c>
    </row>
    <row r="3802" spans="1:8" ht="24.75" customHeight="1" x14ac:dyDescent="0.2">
      <c r="A3802" s="5">
        <v>3797</v>
      </c>
      <c r="B3802" s="22" t="s">
        <v>10965</v>
      </c>
      <c r="C3802" s="22" t="s">
        <v>22323</v>
      </c>
      <c r="D3802" s="23" t="s">
        <v>2581</v>
      </c>
      <c r="E3802" s="6" t="s">
        <v>29971</v>
      </c>
      <c r="F3802" s="7">
        <f t="shared" si="59"/>
        <v>696.61335100000008</v>
      </c>
      <c r="G3802" s="8"/>
      <c r="H3802" s="22">
        <v>687.47</v>
      </c>
    </row>
    <row r="3803" spans="1:8" ht="24.75" customHeight="1" x14ac:dyDescent="0.2">
      <c r="A3803" s="10">
        <v>3798</v>
      </c>
      <c r="B3803" s="22" t="s">
        <v>10966</v>
      </c>
      <c r="C3803" s="22" t="s">
        <v>22324</v>
      </c>
      <c r="D3803" s="23" t="s">
        <v>2582</v>
      </c>
      <c r="E3803" s="6" t="s">
        <v>29971</v>
      </c>
      <c r="F3803" s="7">
        <f t="shared" si="59"/>
        <v>266.34590500000007</v>
      </c>
      <c r="G3803" s="8"/>
      <c r="H3803" s="22">
        <v>262.85000000000002</v>
      </c>
    </row>
    <row r="3804" spans="1:8" ht="24.75" customHeight="1" x14ac:dyDescent="0.2">
      <c r="A3804" s="5">
        <v>3799</v>
      </c>
      <c r="B3804" s="22" t="s">
        <v>10967</v>
      </c>
      <c r="C3804" s="22" t="s">
        <v>22325</v>
      </c>
      <c r="D3804" s="23" t="s">
        <v>2583</v>
      </c>
      <c r="E3804" s="6" t="s">
        <v>29971</v>
      </c>
      <c r="F3804" s="7">
        <f t="shared" si="59"/>
        <v>568.01544799999999</v>
      </c>
      <c r="G3804" s="8"/>
      <c r="H3804" s="22">
        <v>560.55999999999995</v>
      </c>
    </row>
    <row r="3805" spans="1:8" ht="24.75" customHeight="1" x14ac:dyDescent="0.2">
      <c r="A3805" s="10">
        <v>3800</v>
      </c>
      <c r="B3805" s="22" t="s">
        <v>10968</v>
      </c>
      <c r="C3805" s="22" t="s">
        <v>22326</v>
      </c>
      <c r="D3805" s="23" t="s">
        <v>2582</v>
      </c>
      <c r="E3805" s="6" t="s">
        <v>29971</v>
      </c>
      <c r="F3805" s="7">
        <f t="shared" si="59"/>
        <v>229.39085400000002</v>
      </c>
      <c r="G3805" s="8"/>
      <c r="H3805" s="22">
        <v>226.38</v>
      </c>
    </row>
    <row r="3806" spans="1:8" ht="24.75" customHeight="1" x14ac:dyDescent="0.2">
      <c r="A3806" s="5">
        <v>3801</v>
      </c>
      <c r="B3806" s="22" t="s">
        <v>10969</v>
      </c>
      <c r="C3806" s="22" t="s">
        <v>22327</v>
      </c>
      <c r="D3806" s="23" t="s">
        <v>2583</v>
      </c>
      <c r="E3806" s="6" t="s">
        <v>29971</v>
      </c>
      <c r="F3806" s="7">
        <f t="shared" si="59"/>
        <v>568.01544799999999</v>
      </c>
      <c r="G3806" s="8"/>
      <c r="H3806" s="22">
        <v>560.55999999999995</v>
      </c>
    </row>
    <row r="3807" spans="1:8" ht="24.75" customHeight="1" x14ac:dyDescent="0.2">
      <c r="A3807" s="10">
        <v>3802</v>
      </c>
      <c r="B3807" s="22" t="s">
        <v>10970</v>
      </c>
      <c r="C3807" s="22" t="s">
        <v>22328</v>
      </c>
      <c r="D3807" s="23" t="s">
        <v>2584</v>
      </c>
      <c r="E3807" s="6" t="s">
        <v>29971</v>
      </c>
      <c r="F3807" s="7">
        <f t="shared" si="59"/>
        <v>333.29463600000003</v>
      </c>
      <c r="G3807" s="8"/>
      <c r="H3807" s="22">
        <v>328.92</v>
      </c>
    </row>
    <row r="3808" spans="1:8" ht="24.75" customHeight="1" x14ac:dyDescent="0.2">
      <c r="A3808" s="5">
        <v>3803</v>
      </c>
      <c r="B3808" s="22" t="s">
        <v>10971</v>
      </c>
      <c r="C3808" s="22" t="s">
        <v>22329</v>
      </c>
      <c r="D3808" s="23" t="s">
        <v>2585</v>
      </c>
      <c r="E3808" s="6" t="s">
        <v>29971</v>
      </c>
      <c r="F3808" s="7">
        <f t="shared" si="59"/>
        <v>942.99724600000013</v>
      </c>
      <c r="G3808" s="8"/>
      <c r="H3808" s="22">
        <v>930.62</v>
      </c>
    </row>
    <row r="3809" spans="1:8" ht="24.75" customHeight="1" x14ac:dyDescent="0.2">
      <c r="A3809" s="10">
        <v>3804</v>
      </c>
      <c r="B3809" s="22" t="s">
        <v>10972</v>
      </c>
      <c r="C3809" s="22" t="s">
        <v>22330</v>
      </c>
      <c r="D3809" s="23" t="s">
        <v>2579</v>
      </c>
      <c r="E3809" s="6" t="s">
        <v>29971</v>
      </c>
      <c r="F3809" s="7">
        <f t="shared" si="59"/>
        <v>177.00324400000002</v>
      </c>
      <c r="G3809" s="8"/>
      <c r="H3809" s="22">
        <v>174.68</v>
      </c>
    </row>
    <row r="3810" spans="1:8" ht="24.75" customHeight="1" x14ac:dyDescent="0.2">
      <c r="A3810" s="5">
        <v>3805</v>
      </c>
      <c r="B3810" s="22" t="s">
        <v>10973</v>
      </c>
      <c r="C3810" s="22" t="s">
        <v>22331</v>
      </c>
      <c r="D3810" s="23" t="s">
        <v>2586</v>
      </c>
      <c r="E3810" s="6" t="s">
        <v>29971</v>
      </c>
      <c r="F3810" s="7">
        <f t="shared" si="59"/>
        <v>528.63861000000009</v>
      </c>
      <c r="G3810" s="8"/>
      <c r="H3810" s="22">
        <v>521.70000000000005</v>
      </c>
    </row>
    <row r="3811" spans="1:8" ht="24.75" customHeight="1" x14ac:dyDescent="0.2">
      <c r="A3811" s="10">
        <v>3806</v>
      </c>
      <c r="B3811" s="22" t="s">
        <v>10974</v>
      </c>
      <c r="C3811" s="22" t="s">
        <v>22332</v>
      </c>
      <c r="D3811" s="23" t="s">
        <v>2586</v>
      </c>
      <c r="E3811" s="6" t="s">
        <v>29971</v>
      </c>
      <c r="F3811" s="7">
        <f t="shared" si="59"/>
        <v>753.89520000000005</v>
      </c>
      <c r="G3811" s="8"/>
      <c r="H3811" s="22">
        <v>744</v>
      </c>
    </row>
    <row r="3812" spans="1:8" ht="24.75" customHeight="1" x14ac:dyDescent="0.2">
      <c r="A3812" s="5">
        <v>3807</v>
      </c>
      <c r="B3812" s="22" t="s">
        <v>10975</v>
      </c>
      <c r="C3812" s="22" t="s">
        <v>22333</v>
      </c>
      <c r="D3812" s="23" t="s">
        <v>2586</v>
      </c>
      <c r="E3812" s="6" t="s">
        <v>29971</v>
      </c>
      <c r="F3812" s="7">
        <f t="shared" si="59"/>
        <v>776.51205600000014</v>
      </c>
      <c r="G3812" s="8"/>
      <c r="H3812" s="22">
        <v>766.32</v>
      </c>
    </row>
    <row r="3813" spans="1:8" ht="24.75" customHeight="1" x14ac:dyDescent="0.2">
      <c r="A3813" s="10">
        <v>3808</v>
      </c>
      <c r="B3813" s="22" t="s">
        <v>10976</v>
      </c>
      <c r="C3813" s="22" t="s">
        <v>22334</v>
      </c>
      <c r="D3813" s="23" t="s">
        <v>2587</v>
      </c>
      <c r="E3813" s="6" t="s">
        <v>29971</v>
      </c>
      <c r="F3813" s="7">
        <f t="shared" si="59"/>
        <v>18.300198000000002</v>
      </c>
      <c r="G3813" s="8"/>
      <c r="H3813" s="22">
        <v>18.059999999999999</v>
      </c>
    </row>
    <row r="3814" spans="1:8" ht="24.75" customHeight="1" x14ac:dyDescent="0.2">
      <c r="A3814" s="5">
        <v>3809</v>
      </c>
      <c r="B3814" s="22" t="s">
        <v>10977</v>
      </c>
      <c r="C3814" s="22" t="s">
        <v>22335</v>
      </c>
      <c r="D3814" s="23" t="s">
        <v>2588</v>
      </c>
      <c r="E3814" s="6" t="s">
        <v>29971</v>
      </c>
      <c r="F3814" s="7">
        <f t="shared" si="59"/>
        <v>74.751141000000004</v>
      </c>
      <c r="G3814" s="8"/>
      <c r="H3814" s="22">
        <v>73.77</v>
      </c>
    </row>
    <row r="3815" spans="1:8" ht="24.75" customHeight="1" x14ac:dyDescent="0.2">
      <c r="A3815" s="10">
        <v>3810</v>
      </c>
      <c r="B3815" s="22" t="s">
        <v>10978</v>
      </c>
      <c r="C3815" s="22" t="s">
        <v>22336</v>
      </c>
      <c r="D3815" s="23" t="s">
        <v>591</v>
      </c>
      <c r="E3815" s="6" t="s">
        <v>29971</v>
      </c>
      <c r="F3815" s="7">
        <f t="shared" si="59"/>
        <v>26.24447</v>
      </c>
      <c r="G3815" s="8"/>
      <c r="H3815" s="22">
        <v>25.9</v>
      </c>
    </row>
    <row r="3816" spans="1:8" ht="24.75" customHeight="1" x14ac:dyDescent="0.2">
      <c r="A3816" s="5">
        <v>3811</v>
      </c>
      <c r="B3816" s="22" t="s">
        <v>10979</v>
      </c>
      <c r="C3816" s="22" t="s">
        <v>22337</v>
      </c>
      <c r="D3816" s="23" t="s">
        <v>2589</v>
      </c>
      <c r="E3816" s="6" t="s">
        <v>29971</v>
      </c>
      <c r="F3816" s="7">
        <f t="shared" si="59"/>
        <v>44.271076999999998</v>
      </c>
      <c r="G3816" s="8"/>
      <c r="H3816" s="22">
        <v>43.69</v>
      </c>
    </row>
    <row r="3817" spans="1:8" ht="24.75" customHeight="1" x14ac:dyDescent="0.2">
      <c r="A3817" s="10">
        <v>3812</v>
      </c>
      <c r="B3817" s="22" t="s">
        <v>10980</v>
      </c>
      <c r="C3817" s="22" t="s">
        <v>22338</v>
      </c>
      <c r="D3817" s="23" t="s">
        <v>2590</v>
      </c>
      <c r="E3817" s="6" t="s">
        <v>29971</v>
      </c>
      <c r="F3817" s="7">
        <f t="shared" si="59"/>
        <v>21.532625000000003</v>
      </c>
      <c r="G3817" s="8"/>
      <c r="H3817" s="22">
        <v>21.25</v>
      </c>
    </row>
    <row r="3818" spans="1:8" ht="24.75" customHeight="1" x14ac:dyDescent="0.2">
      <c r="A3818" s="5">
        <v>3813</v>
      </c>
      <c r="B3818" s="22" t="s">
        <v>10981</v>
      </c>
      <c r="C3818" s="22" t="s">
        <v>22339</v>
      </c>
      <c r="D3818" s="23" t="s">
        <v>2589</v>
      </c>
      <c r="E3818" s="6" t="s">
        <v>29971</v>
      </c>
      <c r="F3818" s="7">
        <f t="shared" si="59"/>
        <v>18.411661000000002</v>
      </c>
      <c r="G3818" s="8"/>
      <c r="H3818" s="22">
        <v>18.170000000000002</v>
      </c>
    </row>
    <row r="3819" spans="1:8" ht="24.75" customHeight="1" x14ac:dyDescent="0.2">
      <c r="A3819" s="10">
        <v>3814</v>
      </c>
      <c r="B3819" s="22" t="s">
        <v>10982</v>
      </c>
      <c r="C3819" s="22" t="s">
        <v>22340</v>
      </c>
      <c r="D3819" s="23" t="s">
        <v>2591</v>
      </c>
      <c r="E3819" s="6" t="s">
        <v>29971</v>
      </c>
      <c r="F3819" s="7">
        <f t="shared" si="59"/>
        <v>52.975324000000008</v>
      </c>
      <c r="G3819" s="8"/>
      <c r="H3819" s="22">
        <v>52.28</v>
      </c>
    </row>
    <row r="3820" spans="1:8" ht="24.75" customHeight="1" x14ac:dyDescent="0.2">
      <c r="A3820" s="5">
        <v>3815</v>
      </c>
      <c r="B3820" s="22" t="s">
        <v>10983</v>
      </c>
      <c r="C3820" s="22" t="s">
        <v>22341</v>
      </c>
      <c r="D3820" s="23" t="s">
        <v>2592</v>
      </c>
      <c r="E3820" s="6" t="s">
        <v>29971</v>
      </c>
      <c r="F3820" s="7">
        <f t="shared" si="59"/>
        <v>1.5604820000000001</v>
      </c>
      <c r="G3820" s="8"/>
      <c r="H3820" s="22">
        <v>1.54</v>
      </c>
    </row>
    <row r="3821" spans="1:8" ht="24.75" customHeight="1" x14ac:dyDescent="0.2">
      <c r="A3821" s="10">
        <v>3816</v>
      </c>
      <c r="B3821" s="22" t="s">
        <v>10984</v>
      </c>
      <c r="C3821" s="22" t="s">
        <v>22342</v>
      </c>
      <c r="D3821" s="23" t="s">
        <v>534</v>
      </c>
      <c r="E3821" s="6" t="s">
        <v>29971</v>
      </c>
      <c r="F3821" s="7">
        <f t="shared" si="59"/>
        <v>65.540244000000015</v>
      </c>
      <c r="G3821" s="8"/>
      <c r="H3821" s="22">
        <v>64.680000000000007</v>
      </c>
    </row>
    <row r="3822" spans="1:8" ht="24.75" customHeight="1" x14ac:dyDescent="0.2">
      <c r="A3822" s="5">
        <v>3817</v>
      </c>
      <c r="B3822" s="22" t="s">
        <v>10985</v>
      </c>
      <c r="C3822" s="22" t="s">
        <v>22343</v>
      </c>
      <c r="D3822" s="23" t="s">
        <v>2593</v>
      </c>
      <c r="E3822" s="6" t="s">
        <v>29971</v>
      </c>
      <c r="F3822" s="7">
        <f t="shared" si="59"/>
        <v>113.92531900000002</v>
      </c>
      <c r="G3822" s="8"/>
      <c r="H3822" s="22">
        <v>112.43</v>
      </c>
    </row>
    <row r="3823" spans="1:8" ht="24.75" customHeight="1" x14ac:dyDescent="0.2">
      <c r="A3823" s="10">
        <v>3818</v>
      </c>
      <c r="B3823" s="22" t="s">
        <v>10986</v>
      </c>
      <c r="C3823" s="22" t="s">
        <v>22344</v>
      </c>
      <c r="D3823" s="23" t="s">
        <v>2260</v>
      </c>
      <c r="E3823" s="6" t="s">
        <v>29971</v>
      </c>
      <c r="F3823" s="7">
        <f t="shared" si="59"/>
        <v>150.00893200000002</v>
      </c>
      <c r="G3823" s="8"/>
      <c r="H3823" s="22">
        <v>148.04</v>
      </c>
    </row>
    <row r="3824" spans="1:8" ht="24.75" customHeight="1" x14ac:dyDescent="0.2">
      <c r="A3824" s="5">
        <v>3819</v>
      </c>
      <c r="B3824" s="22" t="s">
        <v>10987</v>
      </c>
      <c r="C3824" s="22" t="s">
        <v>22345</v>
      </c>
      <c r="D3824" s="23" t="s">
        <v>2594</v>
      </c>
      <c r="E3824" s="6" t="s">
        <v>29971</v>
      </c>
      <c r="F3824" s="7">
        <f t="shared" si="59"/>
        <v>280.64356800000002</v>
      </c>
      <c r="G3824" s="8"/>
      <c r="H3824" s="22">
        <v>276.95999999999998</v>
      </c>
    </row>
    <row r="3825" spans="1:8" ht="24.75" customHeight="1" x14ac:dyDescent="0.2">
      <c r="A3825" s="10">
        <v>3820</v>
      </c>
      <c r="B3825" s="22" t="s">
        <v>10988</v>
      </c>
      <c r="C3825" s="22" t="s">
        <v>22346</v>
      </c>
      <c r="D3825" s="23" t="s">
        <v>2595</v>
      </c>
      <c r="E3825" s="6" t="s">
        <v>29971</v>
      </c>
      <c r="F3825" s="7">
        <f t="shared" si="59"/>
        <v>489.77855500000004</v>
      </c>
      <c r="G3825" s="8"/>
      <c r="H3825" s="22">
        <v>483.35</v>
      </c>
    </row>
    <row r="3826" spans="1:8" ht="24.75" customHeight="1" x14ac:dyDescent="0.2">
      <c r="A3826" s="5">
        <v>3821</v>
      </c>
      <c r="B3826" s="22" t="s">
        <v>10989</v>
      </c>
      <c r="C3826" s="22" t="s">
        <v>22347</v>
      </c>
      <c r="D3826" s="23" t="s">
        <v>2596</v>
      </c>
      <c r="E3826" s="6" t="s">
        <v>29971</v>
      </c>
      <c r="F3826" s="7">
        <f t="shared" si="59"/>
        <v>661.85716100000002</v>
      </c>
      <c r="G3826" s="8"/>
      <c r="H3826" s="22">
        <v>653.16999999999996</v>
      </c>
    </row>
    <row r="3827" spans="1:8" ht="24.75" customHeight="1" x14ac:dyDescent="0.2">
      <c r="A3827" s="10">
        <v>3822</v>
      </c>
      <c r="B3827" s="22" t="s">
        <v>10990</v>
      </c>
      <c r="C3827" s="22" t="s">
        <v>22348</v>
      </c>
      <c r="D3827" s="23" t="s">
        <v>2597</v>
      </c>
      <c r="E3827" s="6" t="s">
        <v>29971</v>
      </c>
      <c r="F3827" s="7">
        <f t="shared" si="59"/>
        <v>228.68154400000003</v>
      </c>
      <c r="G3827" s="8"/>
      <c r="H3827" s="22">
        <v>225.68</v>
      </c>
    </row>
    <row r="3828" spans="1:8" ht="24.75" customHeight="1" x14ac:dyDescent="0.2">
      <c r="A3828" s="5">
        <v>3823</v>
      </c>
      <c r="B3828" s="22" t="s">
        <v>10991</v>
      </c>
      <c r="C3828" s="22" t="s">
        <v>22349</v>
      </c>
      <c r="D3828" s="23" t="s">
        <v>2598</v>
      </c>
      <c r="E3828" s="6" t="s">
        <v>29971</v>
      </c>
      <c r="F3828" s="7">
        <f t="shared" si="59"/>
        <v>583.06295299999999</v>
      </c>
      <c r="G3828" s="8"/>
      <c r="H3828" s="22">
        <v>575.41</v>
      </c>
    </row>
    <row r="3829" spans="1:8" ht="24.75" customHeight="1" x14ac:dyDescent="0.2">
      <c r="A3829" s="10">
        <v>3824</v>
      </c>
      <c r="B3829" s="22" t="s">
        <v>10992</v>
      </c>
      <c r="C3829" s="22" t="s">
        <v>22350</v>
      </c>
      <c r="D3829" s="23" t="s">
        <v>2599</v>
      </c>
      <c r="E3829" s="6" t="s">
        <v>29971</v>
      </c>
      <c r="F3829" s="7">
        <f t="shared" si="59"/>
        <v>188.67645999999999</v>
      </c>
      <c r="G3829" s="8"/>
      <c r="H3829" s="22">
        <v>186.2</v>
      </c>
    </row>
    <row r="3830" spans="1:8" ht="24.75" customHeight="1" x14ac:dyDescent="0.2">
      <c r="A3830" s="5">
        <v>3825</v>
      </c>
      <c r="B3830" s="22" t="s">
        <v>10993</v>
      </c>
      <c r="C3830" s="22" t="s">
        <v>22351</v>
      </c>
      <c r="D3830" s="23" t="s">
        <v>2600</v>
      </c>
      <c r="E3830" s="6" t="s">
        <v>29971</v>
      </c>
      <c r="F3830" s="7">
        <f t="shared" si="59"/>
        <v>171.29836500000002</v>
      </c>
      <c r="G3830" s="8"/>
      <c r="H3830" s="22">
        <v>169.05</v>
      </c>
    </row>
    <row r="3831" spans="1:8" ht="24.75" customHeight="1" x14ac:dyDescent="0.2">
      <c r="A3831" s="10">
        <v>3826</v>
      </c>
      <c r="B3831" s="22" t="s">
        <v>10994</v>
      </c>
      <c r="C3831" s="22" t="s">
        <v>22352</v>
      </c>
      <c r="D3831" s="23" t="s">
        <v>2601</v>
      </c>
      <c r="E3831" s="6" t="s">
        <v>29971</v>
      </c>
      <c r="F3831" s="7">
        <f t="shared" si="59"/>
        <v>13.872077000000001</v>
      </c>
      <c r="G3831" s="8"/>
      <c r="H3831" s="22">
        <v>13.69</v>
      </c>
    </row>
    <row r="3832" spans="1:8" ht="24.75" customHeight="1" x14ac:dyDescent="0.2">
      <c r="A3832" s="5">
        <v>3827</v>
      </c>
      <c r="B3832" s="22" t="s">
        <v>10995</v>
      </c>
      <c r="C3832" s="22" t="s">
        <v>22353</v>
      </c>
      <c r="D3832" s="23" t="s">
        <v>2602</v>
      </c>
      <c r="E3832" s="6" t="s">
        <v>29971</v>
      </c>
      <c r="F3832" s="7">
        <f t="shared" si="59"/>
        <v>69.785971000000018</v>
      </c>
      <c r="G3832" s="8"/>
      <c r="H3832" s="22">
        <v>68.87</v>
      </c>
    </row>
    <row r="3833" spans="1:8" ht="24.75" customHeight="1" x14ac:dyDescent="0.2">
      <c r="A3833" s="10">
        <v>3828</v>
      </c>
      <c r="B3833" s="22" t="s">
        <v>10996</v>
      </c>
      <c r="C3833" s="22" t="s">
        <v>22354</v>
      </c>
      <c r="D3833" s="23" t="s">
        <v>2602</v>
      </c>
      <c r="E3833" s="6" t="s">
        <v>29971</v>
      </c>
      <c r="F3833" s="7">
        <f t="shared" si="59"/>
        <v>4.4382540000000006</v>
      </c>
      <c r="G3833" s="8"/>
      <c r="H3833" s="22">
        <v>4.38</v>
      </c>
    </row>
    <row r="3834" spans="1:8" ht="24.75" customHeight="1" x14ac:dyDescent="0.2">
      <c r="A3834" s="5">
        <v>3829</v>
      </c>
      <c r="B3834" s="22" t="s">
        <v>10997</v>
      </c>
      <c r="C3834" s="22" t="s">
        <v>22355</v>
      </c>
      <c r="D3834" s="23" t="s">
        <v>2603</v>
      </c>
      <c r="E3834" s="6" t="s">
        <v>29971</v>
      </c>
      <c r="F3834" s="7">
        <f t="shared" si="59"/>
        <v>10.436990000000002</v>
      </c>
      <c r="G3834" s="8"/>
      <c r="H3834" s="22">
        <v>10.3</v>
      </c>
    </row>
    <row r="3835" spans="1:8" ht="24.75" customHeight="1" x14ac:dyDescent="0.2">
      <c r="A3835" s="10">
        <v>3830</v>
      </c>
      <c r="B3835" s="22" t="s">
        <v>10998</v>
      </c>
      <c r="C3835" s="22" t="s">
        <v>22356</v>
      </c>
      <c r="D3835" s="23" t="s">
        <v>2604</v>
      </c>
      <c r="E3835" s="6" t="s">
        <v>29971</v>
      </c>
      <c r="F3835" s="7">
        <f t="shared" si="59"/>
        <v>6.3533910000000002</v>
      </c>
      <c r="G3835" s="8"/>
      <c r="H3835" s="22">
        <v>6.27</v>
      </c>
    </row>
    <row r="3836" spans="1:8" ht="24.75" customHeight="1" x14ac:dyDescent="0.2">
      <c r="A3836" s="5">
        <v>3831</v>
      </c>
      <c r="B3836" s="22" t="s">
        <v>10999</v>
      </c>
      <c r="C3836" s="22" t="s">
        <v>22357</v>
      </c>
      <c r="D3836" s="23" t="s">
        <v>2602</v>
      </c>
      <c r="E3836" s="6" t="s">
        <v>29971</v>
      </c>
      <c r="F3836" s="7">
        <f t="shared" si="59"/>
        <v>3.5060180000000001</v>
      </c>
      <c r="G3836" s="8"/>
      <c r="H3836" s="22">
        <v>3.46</v>
      </c>
    </row>
    <row r="3837" spans="1:8" ht="24.75" customHeight="1" x14ac:dyDescent="0.2">
      <c r="A3837" s="10">
        <v>3832</v>
      </c>
      <c r="B3837" s="22" t="s">
        <v>11000</v>
      </c>
      <c r="C3837" s="22" t="s">
        <v>22358</v>
      </c>
      <c r="D3837" s="23" t="s">
        <v>331</v>
      </c>
      <c r="E3837" s="6" t="s">
        <v>29971</v>
      </c>
      <c r="F3837" s="7">
        <f t="shared" si="59"/>
        <v>20.529458000000002</v>
      </c>
      <c r="G3837" s="8"/>
      <c r="H3837" s="22">
        <v>20.260000000000002</v>
      </c>
    </row>
    <row r="3838" spans="1:8" ht="24.75" customHeight="1" x14ac:dyDescent="0.2">
      <c r="A3838" s="5">
        <v>3833</v>
      </c>
      <c r="B3838" s="22" t="s">
        <v>11001</v>
      </c>
      <c r="C3838" s="22" t="s">
        <v>22359</v>
      </c>
      <c r="D3838" s="23" t="s">
        <v>2605</v>
      </c>
      <c r="E3838" s="6" t="s">
        <v>29971</v>
      </c>
      <c r="F3838" s="7">
        <f t="shared" si="59"/>
        <v>3.6681460000000006</v>
      </c>
      <c r="G3838" s="8"/>
      <c r="H3838" s="22">
        <v>3.62</v>
      </c>
    </row>
    <row r="3839" spans="1:8" ht="24.75" customHeight="1" x14ac:dyDescent="0.2">
      <c r="A3839" s="10">
        <v>3834</v>
      </c>
      <c r="B3839" s="22" t="s">
        <v>11002</v>
      </c>
      <c r="C3839" s="22" t="s">
        <v>22360</v>
      </c>
      <c r="D3839" s="23" t="s">
        <v>2606</v>
      </c>
      <c r="E3839" s="6" t="s">
        <v>29971</v>
      </c>
      <c r="F3839" s="7">
        <f t="shared" si="59"/>
        <v>2.6751120000000004</v>
      </c>
      <c r="G3839" s="8"/>
      <c r="H3839" s="22">
        <v>2.64</v>
      </c>
    </row>
    <row r="3840" spans="1:8" ht="24.75" customHeight="1" x14ac:dyDescent="0.2">
      <c r="A3840" s="5">
        <v>3835</v>
      </c>
      <c r="B3840" s="22" t="s">
        <v>11003</v>
      </c>
      <c r="C3840" s="22" t="s">
        <v>22361</v>
      </c>
      <c r="D3840" s="23" t="s">
        <v>2607</v>
      </c>
      <c r="E3840" s="6" t="s">
        <v>29971</v>
      </c>
      <c r="F3840" s="7">
        <f t="shared" si="59"/>
        <v>367.59484100000003</v>
      </c>
      <c r="G3840" s="8"/>
      <c r="H3840" s="22">
        <v>362.77</v>
      </c>
    </row>
    <row r="3841" spans="1:8" ht="24.75" customHeight="1" x14ac:dyDescent="0.2">
      <c r="A3841" s="10">
        <v>3836</v>
      </c>
      <c r="B3841" s="22" t="s">
        <v>11004</v>
      </c>
      <c r="C3841" s="22" t="s">
        <v>117</v>
      </c>
      <c r="D3841" s="23" t="s">
        <v>2606</v>
      </c>
      <c r="E3841" s="6" t="s">
        <v>29971</v>
      </c>
      <c r="F3841" s="7">
        <f t="shared" si="59"/>
        <v>9.4844880000000007</v>
      </c>
      <c r="G3841" s="8"/>
      <c r="H3841" s="22">
        <v>9.36</v>
      </c>
    </row>
    <row r="3842" spans="1:8" ht="24.75" customHeight="1" x14ac:dyDescent="0.2">
      <c r="A3842" s="5">
        <v>3837</v>
      </c>
      <c r="B3842" s="22" t="s">
        <v>11005</v>
      </c>
      <c r="C3842" s="22" t="s">
        <v>22362</v>
      </c>
      <c r="D3842" s="23" t="s">
        <v>2608</v>
      </c>
      <c r="E3842" s="6" t="s">
        <v>29971</v>
      </c>
      <c r="F3842" s="7">
        <f t="shared" si="59"/>
        <v>1016.8262840000001</v>
      </c>
      <c r="G3842" s="8"/>
      <c r="H3842" s="22">
        <v>1003.48</v>
      </c>
    </row>
    <row r="3843" spans="1:8" ht="24.75" customHeight="1" x14ac:dyDescent="0.2">
      <c r="A3843" s="10">
        <v>3838</v>
      </c>
      <c r="B3843" s="22" t="s">
        <v>11006</v>
      </c>
      <c r="C3843" s="22" t="s">
        <v>22363</v>
      </c>
      <c r="D3843" s="23" t="s">
        <v>2609</v>
      </c>
      <c r="E3843" s="6" t="s">
        <v>29971</v>
      </c>
      <c r="F3843" s="7">
        <f t="shared" si="59"/>
        <v>974.62233900000012</v>
      </c>
      <c r="G3843" s="8"/>
      <c r="H3843" s="22">
        <v>961.83</v>
      </c>
    </row>
    <row r="3844" spans="1:8" ht="24.75" customHeight="1" x14ac:dyDescent="0.2">
      <c r="A3844" s="5">
        <v>3839</v>
      </c>
      <c r="B3844" s="22" t="s">
        <v>11007</v>
      </c>
      <c r="C3844" s="22" t="s">
        <v>22364</v>
      </c>
      <c r="D3844" s="23" t="s">
        <v>2609</v>
      </c>
      <c r="E3844" s="6" t="s">
        <v>29971</v>
      </c>
      <c r="F3844" s="7">
        <f t="shared" si="59"/>
        <v>1864.6239950000001</v>
      </c>
      <c r="G3844" s="8"/>
      <c r="H3844" s="22">
        <v>1840.15</v>
      </c>
    </row>
    <row r="3845" spans="1:8" ht="24.75" customHeight="1" x14ac:dyDescent="0.2">
      <c r="A3845" s="10">
        <v>3840</v>
      </c>
      <c r="B3845" s="22" t="s">
        <v>11008</v>
      </c>
      <c r="C3845" s="22" t="s">
        <v>22365</v>
      </c>
      <c r="D3845" s="23" t="s">
        <v>2609</v>
      </c>
      <c r="E3845" s="6" t="s">
        <v>29971</v>
      </c>
      <c r="F3845" s="7">
        <f t="shared" si="59"/>
        <v>1802.2452470000001</v>
      </c>
      <c r="G3845" s="8"/>
      <c r="H3845" s="22">
        <v>1778.59</v>
      </c>
    </row>
    <row r="3846" spans="1:8" ht="24.75" customHeight="1" x14ac:dyDescent="0.2">
      <c r="A3846" s="5">
        <v>3841</v>
      </c>
      <c r="B3846" s="22" t="s">
        <v>11009</v>
      </c>
      <c r="C3846" s="22" t="s">
        <v>22366</v>
      </c>
      <c r="D3846" s="23" t="s">
        <v>2609</v>
      </c>
      <c r="E3846" s="6" t="s">
        <v>29971</v>
      </c>
      <c r="F3846" s="7">
        <f t="shared" si="59"/>
        <v>2510.3291540000005</v>
      </c>
      <c r="G3846" s="8"/>
      <c r="H3846" s="22">
        <v>2477.38</v>
      </c>
    </row>
    <row r="3847" spans="1:8" ht="24.75" customHeight="1" x14ac:dyDescent="0.2">
      <c r="A3847" s="10">
        <v>3842</v>
      </c>
      <c r="B3847" s="22" t="s">
        <v>11010</v>
      </c>
      <c r="C3847" s="22" t="s">
        <v>22367</v>
      </c>
      <c r="D3847" s="23" t="s">
        <v>2609</v>
      </c>
      <c r="E3847" s="6" t="s">
        <v>29971</v>
      </c>
      <c r="F3847" s="7">
        <f t="shared" ref="F3847:F3910" si="60">H3847*1.0133</f>
        <v>2021.7361600000002</v>
      </c>
      <c r="G3847" s="8"/>
      <c r="H3847" s="22">
        <v>1995.2</v>
      </c>
    </row>
    <row r="3848" spans="1:8" ht="24.75" customHeight="1" x14ac:dyDescent="0.2">
      <c r="A3848" s="5">
        <v>3843</v>
      </c>
      <c r="B3848" s="22" t="s">
        <v>11011</v>
      </c>
      <c r="C3848" s="22" t="s">
        <v>22368</v>
      </c>
      <c r="D3848" s="23" t="s">
        <v>331</v>
      </c>
      <c r="E3848" s="6" t="s">
        <v>29971</v>
      </c>
      <c r="F3848" s="7">
        <f t="shared" si="60"/>
        <v>18.472459000000001</v>
      </c>
      <c r="G3848" s="8"/>
      <c r="H3848" s="22">
        <v>18.23</v>
      </c>
    </row>
    <row r="3849" spans="1:8" ht="24.75" customHeight="1" x14ac:dyDescent="0.2">
      <c r="A3849" s="10">
        <v>3844</v>
      </c>
      <c r="B3849" s="22" t="s">
        <v>11012</v>
      </c>
      <c r="C3849" s="22" t="s">
        <v>22369</v>
      </c>
      <c r="D3849" s="23" t="s">
        <v>2610</v>
      </c>
      <c r="E3849" s="6" t="s">
        <v>29971</v>
      </c>
      <c r="F3849" s="7">
        <f t="shared" si="60"/>
        <v>2.918304</v>
      </c>
      <c r="G3849" s="8"/>
      <c r="H3849" s="22">
        <v>2.88</v>
      </c>
    </row>
    <row r="3850" spans="1:8" ht="24.75" customHeight="1" x14ac:dyDescent="0.2">
      <c r="A3850" s="5">
        <v>3845</v>
      </c>
      <c r="B3850" s="22" t="s">
        <v>11013</v>
      </c>
      <c r="C3850" s="22" t="s">
        <v>22370</v>
      </c>
      <c r="D3850" s="23" t="s">
        <v>2610</v>
      </c>
      <c r="E3850" s="6" t="s">
        <v>29971</v>
      </c>
      <c r="F3850" s="7">
        <f t="shared" si="60"/>
        <v>6.6573810000000009</v>
      </c>
      <c r="G3850" s="8"/>
      <c r="H3850" s="22">
        <v>6.57</v>
      </c>
    </row>
    <row r="3851" spans="1:8" ht="24.75" customHeight="1" x14ac:dyDescent="0.2">
      <c r="A3851" s="10">
        <v>3846</v>
      </c>
      <c r="B3851" s="22" t="s">
        <v>11014</v>
      </c>
      <c r="C3851" s="22" t="s">
        <v>22371</v>
      </c>
      <c r="D3851" s="23" t="s">
        <v>2609</v>
      </c>
      <c r="E3851" s="6" t="s">
        <v>29971</v>
      </c>
      <c r="F3851" s="7">
        <f t="shared" si="60"/>
        <v>1440.5680780000002</v>
      </c>
      <c r="G3851" s="8"/>
      <c r="H3851" s="22">
        <v>1421.66</v>
      </c>
    </row>
    <row r="3852" spans="1:8" ht="24.75" customHeight="1" x14ac:dyDescent="0.2">
      <c r="A3852" s="5">
        <v>3847</v>
      </c>
      <c r="B3852" s="22" t="s">
        <v>11015</v>
      </c>
      <c r="C3852" s="22" t="s">
        <v>22372</v>
      </c>
      <c r="D3852" s="23" t="s">
        <v>2609</v>
      </c>
      <c r="E3852" s="6" t="s">
        <v>29971</v>
      </c>
      <c r="F3852" s="7">
        <f t="shared" si="60"/>
        <v>1247.5445610000002</v>
      </c>
      <c r="G3852" s="8"/>
      <c r="H3852" s="22">
        <v>1231.17</v>
      </c>
    </row>
    <row r="3853" spans="1:8" ht="24.75" customHeight="1" x14ac:dyDescent="0.2">
      <c r="A3853" s="10">
        <v>3848</v>
      </c>
      <c r="B3853" s="22" t="s">
        <v>11016</v>
      </c>
      <c r="C3853" s="22" t="s">
        <v>22373</v>
      </c>
      <c r="D3853" s="23" t="s">
        <v>2609</v>
      </c>
      <c r="E3853" s="6" t="s">
        <v>29971</v>
      </c>
      <c r="F3853" s="7">
        <f t="shared" si="60"/>
        <v>1447.833439</v>
      </c>
      <c r="G3853" s="8"/>
      <c r="H3853" s="22">
        <v>1428.83</v>
      </c>
    </row>
    <row r="3854" spans="1:8" ht="24.75" customHeight="1" x14ac:dyDescent="0.2">
      <c r="A3854" s="5">
        <v>3849</v>
      </c>
      <c r="B3854" s="22" t="s">
        <v>11017</v>
      </c>
      <c r="C3854" s="22" t="s">
        <v>22374</v>
      </c>
      <c r="D3854" s="23" t="s">
        <v>2611</v>
      </c>
      <c r="E3854" s="6" t="s">
        <v>29971</v>
      </c>
      <c r="F3854" s="7">
        <f t="shared" si="60"/>
        <v>445.24402000000003</v>
      </c>
      <c r="G3854" s="8"/>
      <c r="H3854" s="22">
        <v>439.4</v>
      </c>
    </row>
    <row r="3855" spans="1:8" ht="24.75" customHeight="1" x14ac:dyDescent="0.2">
      <c r="A3855" s="10">
        <v>3850</v>
      </c>
      <c r="B3855" s="22" t="s">
        <v>11018</v>
      </c>
      <c r="C3855" s="22" t="s">
        <v>22375</v>
      </c>
      <c r="D3855" s="23" t="s">
        <v>2612</v>
      </c>
      <c r="E3855" s="6" t="s">
        <v>29971</v>
      </c>
      <c r="F3855" s="7">
        <f t="shared" si="60"/>
        <v>1099.5115640000001</v>
      </c>
      <c r="G3855" s="8"/>
      <c r="H3855" s="22">
        <v>1085.08</v>
      </c>
    </row>
    <row r="3856" spans="1:8" ht="24.75" customHeight="1" x14ac:dyDescent="0.2">
      <c r="A3856" s="5">
        <v>3851</v>
      </c>
      <c r="B3856" s="22" t="s">
        <v>11019</v>
      </c>
      <c r="C3856" s="22" t="s">
        <v>22376</v>
      </c>
      <c r="D3856" s="23" t="s">
        <v>2613</v>
      </c>
      <c r="E3856" s="6" t="s">
        <v>29971</v>
      </c>
      <c r="F3856" s="7">
        <f t="shared" si="60"/>
        <v>5.9480710000000006</v>
      </c>
      <c r="G3856" s="8"/>
      <c r="H3856" s="22">
        <v>5.87</v>
      </c>
    </row>
    <row r="3857" spans="1:8" ht="24.75" customHeight="1" x14ac:dyDescent="0.2">
      <c r="A3857" s="10">
        <v>3852</v>
      </c>
      <c r="B3857" s="22" t="s">
        <v>11020</v>
      </c>
      <c r="C3857" s="22" t="s">
        <v>22377</v>
      </c>
      <c r="D3857" s="23" t="s">
        <v>2614</v>
      </c>
      <c r="E3857" s="6" t="s">
        <v>29971</v>
      </c>
      <c r="F3857" s="7">
        <f t="shared" si="60"/>
        <v>112.32430500000001</v>
      </c>
      <c r="G3857" s="8"/>
      <c r="H3857" s="22">
        <v>110.85</v>
      </c>
    </row>
    <row r="3858" spans="1:8" ht="24.75" customHeight="1" x14ac:dyDescent="0.2">
      <c r="A3858" s="5">
        <v>3853</v>
      </c>
      <c r="B3858" s="22" t="s">
        <v>11021</v>
      </c>
      <c r="C3858" s="22" t="s">
        <v>22378</v>
      </c>
      <c r="D3858" s="23" t="s">
        <v>2615</v>
      </c>
      <c r="E3858" s="6" t="s">
        <v>29971</v>
      </c>
      <c r="F3858" s="7">
        <f t="shared" si="60"/>
        <v>828.1092920000001</v>
      </c>
      <c r="G3858" s="8"/>
      <c r="H3858" s="22">
        <v>817.24</v>
      </c>
    </row>
    <row r="3859" spans="1:8" ht="24.75" customHeight="1" x14ac:dyDescent="0.2">
      <c r="A3859" s="10">
        <v>3854</v>
      </c>
      <c r="B3859" s="22" t="s">
        <v>11022</v>
      </c>
      <c r="C3859" s="22" t="s">
        <v>22379</v>
      </c>
      <c r="D3859" s="23" t="s">
        <v>2616</v>
      </c>
      <c r="E3859" s="6" t="s">
        <v>29971</v>
      </c>
      <c r="F3859" s="7">
        <f t="shared" si="60"/>
        <v>361.02865700000007</v>
      </c>
      <c r="G3859" s="8"/>
      <c r="H3859" s="22">
        <v>356.29</v>
      </c>
    </row>
    <row r="3860" spans="1:8" ht="24.75" customHeight="1" x14ac:dyDescent="0.2">
      <c r="A3860" s="5">
        <v>3855</v>
      </c>
      <c r="B3860" s="22" t="s">
        <v>11023</v>
      </c>
      <c r="C3860" s="22" t="s">
        <v>22380</v>
      </c>
      <c r="D3860" s="23" t="s">
        <v>2612</v>
      </c>
      <c r="E3860" s="6" t="s">
        <v>29971</v>
      </c>
      <c r="F3860" s="7">
        <f t="shared" si="60"/>
        <v>844.94020500000011</v>
      </c>
      <c r="G3860" s="8"/>
      <c r="H3860" s="22">
        <v>833.85</v>
      </c>
    </row>
    <row r="3861" spans="1:8" ht="24.75" customHeight="1" x14ac:dyDescent="0.2">
      <c r="A3861" s="10">
        <v>3856</v>
      </c>
      <c r="B3861" s="22" t="s">
        <v>11024</v>
      </c>
      <c r="C3861" s="22" t="s">
        <v>22381</v>
      </c>
      <c r="D3861" s="23" t="s">
        <v>2612</v>
      </c>
      <c r="E3861" s="6" t="s">
        <v>29971</v>
      </c>
      <c r="F3861" s="7">
        <f t="shared" si="60"/>
        <v>520.43088000000012</v>
      </c>
      <c r="G3861" s="8"/>
      <c r="H3861" s="22">
        <v>513.6</v>
      </c>
    </row>
    <row r="3862" spans="1:8" ht="24.75" customHeight="1" x14ac:dyDescent="0.2">
      <c r="A3862" s="5">
        <v>3857</v>
      </c>
      <c r="B3862" s="22" t="s">
        <v>11025</v>
      </c>
      <c r="C3862" s="22" t="s">
        <v>22382</v>
      </c>
      <c r="D3862" s="23" t="s">
        <v>2612</v>
      </c>
      <c r="E3862" s="6" t="s">
        <v>29971</v>
      </c>
      <c r="F3862" s="7">
        <f t="shared" si="60"/>
        <v>742.35371300000008</v>
      </c>
      <c r="G3862" s="8"/>
      <c r="H3862" s="22">
        <v>732.61</v>
      </c>
    </row>
    <row r="3863" spans="1:8" ht="24.75" customHeight="1" x14ac:dyDescent="0.2">
      <c r="A3863" s="10">
        <v>3858</v>
      </c>
      <c r="B3863" s="22" t="s">
        <v>11026</v>
      </c>
      <c r="C3863" s="22" t="s">
        <v>22383</v>
      </c>
      <c r="D3863" s="23" t="s">
        <v>2617</v>
      </c>
      <c r="E3863" s="6" t="s">
        <v>29971</v>
      </c>
      <c r="F3863" s="7">
        <f t="shared" si="60"/>
        <v>160.648582</v>
      </c>
      <c r="G3863" s="8"/>
      <c r="H3863" s="22">
        <v>158.54</v>
      </c>
    </row>
    <row r="3864" spans="1:8" ht="24.75" customHeight="1" x14ac:dyDescent="0.2">
      <c r="A3864" s="5">
        <v>3859</v>
      </c>
      <c r="B3864" s="22" t="s">
        <v>11027</v>
      </c>
      <c r="C3864" s="22" t="s">
        <v>22384</v>
      </c>
      <c r="D3864" s="23" t="s">
        <v>2611</v>
      </c>
      <c r="E3864" s="6" t="s">
        <v>29971</v>
      </c>
      <c r="F3864" s="7">
        <f t="shared" si="60"/>
        <v>447.84820100000007</v>
      </c>
      <c r="G3864" s="8"/>
      <c r="H3864" s="22">
        <v>441.97</v>
      </c>
    </row>
    <row r="3865" spans="1:8" ht="24.75" customHeight="1" x14ac:dyDescent="0.2">
      <c r="A3865" s="10">
        <v>3860</v>
      </c>
      <c r="B3865" s="22" t="s">
        <v>11028</v>
      </c>
      <c r="C3865" s="22" t="s">
        <v>22385</v>
      </c>
      <c r="D3865" s="23" t="s">
        <v>2618</v>
      </c>
      <c r="E3865" s="6" t="s">
        <v>29971</v>
      </c>
      <c r="F3865" s="7">
        <f t="shared" si="60"/>
        <v>212.66127100000003</v>
      </c>
      <c r="G3865" s="8"/>
      <c r="H3865" s="22">
        <v>209.87</v>
      </c>
    </row>
    <row r="3866" spans="1:8" ht="24.75" customHeight="1" x14ac:dyDescent="0.2">
      <c r="A3866" s="5">
        <v>3861</v>
      </c>
      <c r="B3866" s="22" t="s">
        <v>11029</v>
      </c>
      <c r="C3866" s="22" t="s">
        <v>22386</v>
      </c>
      <c r="D3866" s="23" t="s">
        <v>2618</v>
      </c>
      <c r="E3866" s="6" t="s">
        <v>29971</v>
      </c>
      <c r="F3866" s="7">
        <f t="shared" si="60"/>
        <v>151.86327100000003</v>
      </c>
      <c r="G3866" s="8"/>
      <c r="H3866" s="22">
        <v>149.87</v>
      </c>
    </row>
    <row r="3867" spans="1:8" ht="24.75" customHeight="1" x14ac:dyDescent="0.2">
      <c r="A3867" s="10">
        <v>3862</v>
      </c>
      <c r="B3867" s="22" t="s">
        <v>11030</v>
      </c>
      <c r="C3867" s="22" t="s">
        <v>22387</v>
      </c>
      <c r="D3867" s="23" t="s">
        <v>2619</v>
      </c>
      <c r="E3867" s="6" t="s">
        <v>29971</v>
      </c>
      <c r="F3867" s="7">
        <f t="shared" si="60"/>
        <v>2.411654</v>
      </c>
      <c r="G3867" s="8"/>
      <c r="H3867" s="22">
        <v>2.38</v>
      </c>
    </row>
    <row r="3868" spans="1:8" ht="24.75" customHeight="1" x14ac:dyDescent="0.2">
      <c r="A3868" s="5">
        <v>3863</v>
      </c>
      <c r="B3868" s="22" t="s">
        <v>11031</v>
      </c>
      <c r="C3868" s="22" t="s">
        <v>22388</v>
      </c>
      <c r="D3868" s="23" t="s">
        <v>300</v>
      </c>
      <c r="E3868" s="6" t="s">
        <v>29971</v>
      </c>
      <c r="F3868" s="7">
        <f t="shared" si="60"/>
        <v>24.390131000000004</v>
      </c>
      <c r="G3868" s="8"/>
      <c r="H3868" s="22">
        <v>24.07</v>
      </c>
    </row>
    <row r="3869" spans="1:8" ht="24.75" customHeight="1" x14ac:dyDescent="0.2">
      <c r="A3869" s="10">
        <v>3864</v>
      </c>
      <c r="B3869" s="22" t="s">
        <v>11032</v>
      </c>
      <c r="C3869" s="22" t="s">
        <v>22389</v>
      </c>
      <c r="D3869" s="23" t="s">
        <v>2620</v>
      </c>
      <c r="E3869" s="6" t="s">
        <v>29971</v>
      </c>
      <c r="F3869" s="7">
        <f t="shared" si="60"/>
        <v>872.98834900000008</v>
      </c>
      <c r="G3869" s="8"/>
      <c r="H3869" s="22">
        <v>861.53</v>
      </c>
    </row>
    <row r="3870" spans="1:8" ht="24.75" customHeight="1" x14ac:dyDescent="0.2">
      <c r="A3870" s="5">
        <v>3865</v>
      </c>
      <c r="B3870" s="22" t="s">
        <v>11033</v>
      </c>
      <c r="C3870" s="22" t="s">
        <v>22390</v>
      </c>
      <c r="D3870" s="23" t="s">
        <v>2621</v>
      </c>
      <c r="E3870" s="6" t="s">
        <v>29971</v>
      </c>
      <c r="F3870" s="7">
        <f t="shared" si="60"/>
        <v>1528.9785030000003</v>
      </c>
      <c r="G3870" s="8"/>
      <c r="H3870" s="22">
        <v>1508.91</v>
      </c>
    </row>
    <row r="3871" spans="1:8" ht="24.75" customHeight="1" x14ac:dyDescent="0.2">
      <c r="A3871" s="10">
        <v>3866</v>
      </c>
      <c r="B3871" s="22" t="s">
        <v>11034</v>
      </c>
      <c r="C3871" s="22" t="s">
        <v>22391</v>
      </c>
      <c r="D3871" s="23" t="s">
        <v>2622</v>
      </c>
      <c r="E3871" s="6" t="s">
        <v>29971</v>
      </c>
      <c r="F3871" s="7">
        <f t="shared" si="60"/>
        <v>1.9962010000000001</v>
      </c>
      <c r="G3871" s="8"/>
      <c r="H3871" s="22">
        <v>1.97</v>
      </c>
    </row>
    <row r="3872" spans="1:8" ht="24.75" customHeight="1" x14ac:dyDescent="0.2">
      <c r="A3872" s="5">
        <v>3867</v>
      </c>
      <c r="B3872" s="22" t="s">
        <v>11035</v>
      </c>
      <c r="C3872" s="22" t="s">
        <v>22392</v>
      </c>
      <c r="D3872" s="23" t="s">
        <v>2623</v>
      </c>
      <c r="E3872" s="6" t="s">
        <v>29971</v>
      </c>
      <c r="F3872" s="7">
        <f t="shared" si="60"/>
        <v>403.02994200000006</v>
      </c>
      <c r="G3872" s="8"/>
      <c r="H3872" s="22">
        <v>397.74</v>
      </c>
    </row>
    <row r="3873" spans="1:8" ht="24.75" customHeight="1" x14ac:dyDescent="0.2">
      <c r="A3873" s="10">
        <v>3868</v>
      </c>
      <c r="B3873" s="22" t="s">
        <v>11036</v>
      </c>
      <c r="C3873" s="22" t="s">
        <v>22393</v>
      </c>
      <c r="D3873" s="23" t="s">
        <v>2624</v>
      </c>
      <c r="E3873" s="6" t="s">
        <v>29971</v>
      </c>
      <c r="F3873" s="7">
        <f t="shared" si="60"/>
        <v>3053.0222349999999</v>
      </c>
      <c r="G3873" s="8"/>
      <c r="H3873" s="22">
        <v>3012.95</v>
      </c>
    </row>
    <row r="3874" spans="1:8" ht="24.75" customHeight="1" x14ac:dyDescent="0.2">
      <c r="A3874" s="5">
        <v>3869</v>
      </c>
      <c r="B3874" s="22" t="s">
        <v>11037</v>
      </c>
      <c r="C3874" s="22" t="s">
        <v>22394</v>
      </c>
      <c r="D3874" s="23" t="s">
        <v>2625</v>
      </c>
      <c r="E3874" s="6" t="s">
        <v>29971</v>
      </c>
      <c r="F3874" s="7">
        <f t="shared" si="60"/>
        <v>36.002549000000002</v>
      </c>
      <c r="G3874" s="8"/>
      <c r="H3874" s="22">
        <v>35.53</v>
      </c>
    </row>
    <row r="3875" spans="1:8" ht="24.75" customHeight="1" x14ac:dyDescent="0.2">
      <c r="A3875" s="10">
        <v>3870</v>
      </c>
      <c r="B3875" s="22" t="s">
        <v>11038</v>
      </c>
      <c r="C3875" s="22" t="s">
        <v>22395</v>
      </c>
      <c r="D3875" s="23" t="s">
        <v>2626</v>
      </c>
      <c r="E3875" s="6" t="s">
        <v>29971</v>
      </c>
      <c r="F3875" s="7">
        <f t="shared" si="60"/>
        <v>148.60044500000001</v>
      </c>
      <c r="G3875" s="8"/>
      <c r="H3875" s="22">
        <v>146.65</v>
      </c>
    </row>
    <row r="3876" spans="1:8" ht="24.75" customHeight="1" x14ac:dyDescent="0.2">
      <c r="A3876" s="5">
        <v>3871</v>
      </c>
      <c r="B3876" s="22" t="s">
        <v>11039</v>
      </c>
      <c r="C3876" s="22" t="s">
        <v>22396</v>
      </c>
      <c r="D3876" s="23" t="s">
        <v>2627</v>
      </c>
      <c r="E3876" s="6" t="s">
        <v>29971</v>
      </c>
      <c r="F3876" s="7">
        <f t="shared" si="60"/>
        <v>527.15919200000008</v>
      </c>
      <c r="G3876" s="8"/>
      <c r="H3876" s="22">
        <v>520.24</v>
      </c>
    </row>
    <row r="3877" spans="1:8" ht="24.75" customHeight="1" x14ac:dyDescent="0.2">
      <c r="A3877" s="10">
        <v>3872</v>
      </c>
      <c r="B3877" s="22" t="s">
        <v>11040</v>
      </c>
      <c r="C3877" s="22" t="s">
        <v>22397</v>
      </c>
      <c r="D3877" s="23" t="s">
        <v>2607</v>
      </c>
      <c r="E3877" s="6" t="s">
        <v>29971</v>
      </c>
      <c r="F3877" s="7">
        <f t="shared" si="60"/>
        <v>566.59682800000007</v>
      </c>
      <c r="G3877" s="8"/>
      <c r="H3877" s="22">
        <v>559.16</v>
      </c>
    </row>
    <row r="3878" spans="1:8" ht="24.75" customHeight="1" x14ac:dyDescent="0.2">
      <c r="A3878" s="5">
        <v>3873</v>
      </c>
      <c r="B3878" s="22" t="s">
        <v>11041</v>
      </c>
      <c r="C3878" s="22" t="s">
        <v>22398</v>
      </c>
      <c r="D3878" s="23" t="s">
        <v>2628</v>
      </c>
      <c r="E3878" s="6" t="s">
        <v>29971</v>
      </c>
      <c r="F3878" s="7">
        <f t="shared" si="60"/>
        <v>312.22812900000002</v>
      </c>
      <c r="G3878" s="8"/>
      <c r="H3878" s="22">
        <v>308.13</v>
      </c>
    </row>
    <row r="3879" spans="1:8" ht="24.75" customHeight="1" x14ac:dyDescent="0.2">
      <c r="A3879" s="10">
        <v>3874</v>
      </c>
      <c r="B3879" s="22" t="s">
        <v>11042</v>
      </c>
      <c r="C3879" s="22" t="s">
        <v>22399</v>
      </c>
      <c r="D3879" s="23" t="s">
        <v>2628</v>
      </c>
      <c r="E3879" s="6" t="s">
        <v>29971</v>
      </c>
      <c r="F3879" s="7">
        <f t="shared" si="60"/>
        <v>1316.519892</v>
      </c>
      <c r="G3879" s="8"/>
      <c r="H3879" s="22">
        <v>1299.24</v>
      </c>
    </row>
    <row r="3880" spans="1:8" ht="24.75" customHeight="1" x14ac:dyDescent="0.2">
      <c r="A3880" s="5">
        <v>3875</v>
      </c>
      <c r="B3880" s="22" t="s">
        <v>11043</v>
      </c>
      <c r="C3880" s="22" t="s">
        <v>22400</v>
      </c>
      <c r="D3880" s="23" t="s">
        <v>2628</v>
      </c>
      <c r="E3880" s="6" t="s">
        <v>29971</v>
      </c>
      <c r="F3880" s="7">
        <f t="shared" si="60"/>
        <v>189.34523800000002</v>
      </c>
      <c r="G3880" s="8"/>
      <c r="H3880" s="22">
        <v>186.86</v>
      </c>
    </row>
    <row r="3881" spans="1:8" ht="24.75" customHeight="1" x14ac:dyDescent="0.2">
      <c r="A3881" s="10">
        <v>3876</v>
      </c>
      <c r="B3881" s="22" t="s">
        <v>11044</v>
      </c>
      <c r="C3881" s="22" t="s">
        <v>22401</v>
      </c>
      <c r="D3881" s="23" t="s">
        <v>2629</v>
      </c>
      <c r="E3881" s="6" t="s">
        <v>29971</v>
      </c>
      <c r="F3881" s="7">
        <f t="shared" si="60"/>
        <v>1074.3310590000001</v>
      </c>
      <c r="G3881" s="8"/>
      <c r="H3881" s="22">
        <v>1060.23</v>
      </c>
    </row>
    <row r="3882" spans="1:8" ht="24.75" customHeight="1" x14ac:dyDescent="0.2">
      <c r="A3882" s="5">
        <v>3877</v>
      </c>
      <c r="B3882" s="22" t="s">
        <v>11045</v>
      </c>
      <c r="C3882" s="22" t="s">
        <v>22402</v>
      </c>
      <c r="D3882" s="23" t="s">
        <v>2630</v>
      </c>
      <c r="E3882" s="6" t="s">
        <v>29971</v>
      </c>
      <c r="F3882" s="7">
        <f t="shared" si="60"/>
        <v>14.115269000000001</v>
      </c>
      <c r="G3882" s="8"/>
      <c r="H3882" s="22">
        <v>13.93</v>
      </c>
    </row>
    <row r="3883" spans="1:8" ht="24.75" customHeight="1" x14ac:dyDescent="0.2">
      <c r="A3883" s="10">
        <v>3878</v>
      </c>
      <c r="B3883" s="22" t="s">
        <v>11046</v>
      </c>
      <c r="C3883" s="22" t="s">
        <v>22403</v>
      </c>
      <c r="D3883" s="23" t="s">
        <v>2631</v>
      </c>
      <c r="E3883" s="6" t="s">
        <v>29971</v>
      </c>
      <c r="F3883" s="7">
        <f t="shared" si="60"/>
        <v>15.240032000000001</v>
      </c>
      <c r="G3883" s="8"/>
      <c r="H3883" s="22">
        <v>15.04</v>
      </c>
    </row>
    <row r="3884" spans="1:8" ht="24.75" customHeight="1" x14ac:dyDescent="0.2">
      <c r="A3884" s="5">
        <v>3879</v>
      </c>
      <c r="B3884" s="22" t="s">
        <v>11047</v>
      </c>
      <c r="C3884" s="22" t="s">
        <v>22404</v>
      </c>
      <c r="D3884" s="23" t="s">
        <v>2632</v>
      </c>
      <c r="E3884" s="6" t="s">
        <v>29971</v>
      </c>
      <c r="F3884" s="7">
        <f t="shared" si="60"/>
        <v>16.567455000000002</v>
      </c>
      <c r="G3884" s="8"/>
      <c r="H3884" s="22">
        <v>16.350000000000001</v>
      </c>
    </row>
    <row r="3885" spans="1:8" ht="24.75" customHeight="1" x14ac:dyDescent="0.2">
      <c r="A3885" s="10">
        <v>3880</v>
      </c>
      <c r="B3885" s="22" t="s">
        <v>11048</v>
      </c>
      <c r="C3885" s="22" t="s">
        <v>22405</v>
      </c>
      <c r="D3885" s="23" t="s">
        <v>2633</v>
      </c>
      <c r="E3885" s="6" t="s">
        <v>29971</v>
      </c>
      <c r="F3885" s="7">
        <f t="shared" si="60"/>
        <v>7.8733409999999999</v>
      </c>
      <c r="G3885" s="8"/>
      <c r="H3885" s="22">
        <v>7.77</v>
      </c>
    </row>
    <row r="3886" spans="1:8" ht="24.75" customHeight="1" x14ac:dyDescent="0.2">
      <c r="A3886" s="5">
        <v>3881</v>
      </c>
      <c r="B3886" s="22" t="s">
        <v>11049</v>
      </c>
      <c r="C3886" s="22" t="s">
        <v>22406</v>
      </c>
      <c r="D3886" s="23" t="s">
        <v>2634</v>
      </c>
      <c r="E3886" s="6" t="s">
        <v>29971</v>
      </c>
      <c r="F3886" s="7">
        <f t="shared" si="60"/>
        <v>10250.279342</v>
      </c>
      <c r="G3886" s="8"/>
      <c r="H3886" s="22">
        <v>10115.74</v>
      </c>
    </row>
    <row r="3887" spans="1:8" ht="24.75" customHeight="1" x14ac:dyDescent="0.2">
      <c r="A3887" s="10">
        <v>3882</v>
      </c>
      <c r="B3887" s="22" t="s">
        <v>11050</v>
      </c>
      <c r="C3887" s="22" t="s">
        <v>22407</v>
      </c>
      <c r="D3887" s="23" t="s">
        <v>2634</v>
      </c>
      <c r="E3887" s="6" t="s">
        <v>29971</v>
      </c>
      <c r="F3887" s="7">
        <f t="shared" si="60"/>
        <v>19536.099744000003</v>
      </c>
      <c r="G3887" s="8"/>
      <c r="H3887" s="22">
        <v>19279.68</v>
      </c>
    </row>
    <row r="3888" spans="1:8" ht="24.75" customHeight="1" x14ac:dyDescent="0.2">
      <c r="A3888" s="5">
        <v>3883</v>
      </c>
      <c r="B3888" s="22" t="s">
        <v>11051</v>
      </c>
      <c r="C3888" s="22" t="s">
        <v>22408</v>
      </c>
      <c r="D3888" s="23" t="s">
        <v>1064</v>
      </c>
      <c r="E3888" s="6" t="s">
        <v>29971</v>
      </c>
      <c r="F3888" s="7">
        <f t="shared" si="60"/>
        <v>1635.1723430000002</v>
      </c>
      <c r="G3888" s="8"/>
      <c r="H3888" s="22">
        <v>1613.71</v>
      </c>
    </row>
    <row r="3889" spans="1:8" ht="24.75" customHeight="1" x14ac:dyDescent="0.2">
      <c r="A3889" s="10">
        <v>3884</v>
      </c>
      <c r="B3889" s="22" t="s">
        <v>11052</v>
      </c>
      <c r="C3889" s="22" t="s">
        <v>22409</v>
      </c>
      <c r="D3889" s="23" t="s">
        <v>2635</v>
      </c>
      <c r="E3889" s="6" t="s">
        <v>29971</v>
      </c>
      <c r="F3889" s="7">
        <f t="shared" si="60"/>
        <v>2706.3115070000003</v>
      </c>
      <c r="G3889" s="8"/>
      <c r="H3889" s="22">
        <v>2670.79</v>
      </c>
    </row>
    <row r="3890" spans="1:8" ht="24.75" customHeight="1" x14ac:dyDescent="0.2">
      <c r="A3890" s="5">
        <v>3885</v>
      </c>
      <c r="B3890" s="22" t="s">
        <v>11053</v>
      </c>
      <c r="C3890" s="22" t="s">
        <v>22410</v>
      </c>
      <c r="D3890" s="23" t="s">
        <v>2635</v>
      </c>
      <c r="E3890" s="6" t="s">
        <v>29971</v>
      </c>
      <c r="F3890" s="7">
        <f t="shared" si="60"/>
        <v>4241.1671500000002</v>
      </c>
      <c r="G3890" s="8"/>
      <c r="H3890" s="22">
        <v>4185.5</v>
      </c>
    </row>
    <row r="3891" spans="1:8" ht="24.75" customHeight="1" x14ac:dyDescent="0.2">
      <c r="A3891" s="10">
        <v>3886</v>
      </c>
      <c r="B3891" s="22" t="s">
        <v>11054</v>
      </c>
      <c r="C3891" s="22" t="s">
        <v>22411</v>
      </c>
      <c r="D3891" s="23" t="s">
        <v>2636</v>
      </c>
      <c r="E3891" s="6" t="s">
        <v>29971</v>
      </c>
      <c r="F3891" s="7">
        <f t="shared" si="60"/>
        <v>792.22833900000012</v>
      </c>
      <c r="G3891" s="8"/>
      <c r="H3891" s="22">
        <v>781.83</v>
      </c>
    </row>
    <row r="3892" spans="1:8" ht="24.75" customHeight="1" x14ac:dyDescent="0.2">
      <c r="A3892" s="5">
        <v>3887</v>
      </c>
      <c r="B3892" s="22" t="s">
        <v>11055</v>
      </c>
      <c r="C3892" s="22" t="s">
        <v>22412</v>
      </c>
      <c r="D3892" s="23" t="s">
        <v>2636</v>
      </c>
      <c r="E3892" s="6" t="s">
        <v>29971</v>
      </c>
      <c r="F3892" s="7">
        <f t="shared" si="60"/>
        <v>752.94269800000006</v>
      </c>
      <c r="G3892" s="8"/>
      <c r="H3892" s="22">
        <v>743.06</v>
      </c>
    </row>
    <row r="3893" spans="1:8" ht="24.75" customHeight="1" x14ac:dyDescent="0.2">
      <c r="A3893" s="10">
        <v>3888</v>
      </c>
      <c r="B3893" s="22" t="s">
        <v>11056</v>
      </c>
      <c r="C3893" s="22" t="s">
        <v>22413</v>
      </c>
      <c r="D3893" s="23" t="s">
        <v>2637</v>
      </c>
      <c r="E3893" s="6" t="s">
        <v>29971</v>
      </c>
      <c r="F3893" s="7">
        <f t="shared" si="60"/>
        <v>4.6003820000000006</v>
      </c>
      <c r="G3893" s="8"/>
      <c r="H3893" s="22">
        <v>4.54</v>
      </c>
    </row>
    <row r="3894" spans="1:8" ht="24.75" customHeight="1" x14ac:dyDescent="0.2">
      <c r="A3894" s="5">
        <v>3889</v>
      </c>
      <c r="B3894" s="22" t="s">
        <v>11057</v>
      </c>
      <c r="C3894" s="22" t="s">
        <v>22414</v>
      </c>
      <c r="D3894" s="23" t="s">
        <v>404</v>
      </c>
      <c r="E3894" s="6" t="s">
        <v>29971</v>
      </c>
      <c r="F3894" s="7">
        <f t="shared" si="60"/>
        <v>173.86201400000002</v>
      </c>
      <c r="G3894" s="8"/>
      <c r="H3894" s="22">
        <v>171.58</v>
      </c>
    </row>
    <row r="3895" spans="1:8" ht="24.75" customHeight="1" x14ac:dyDescent="0.2">
      <c r="A3895" s="10">
        <v>3890</v>
      </c>
      <c r="B3895" s="22" t="s">
        <v>11058</v>
      </c>
      <c r="C3895" s="22" t="s">
        <v>22415</v>
      </c>
      <c r="D3895" s="23" t="s">
        <v>2638</v>
      </c>
      <c r="E3895" s="6" t="s">
        <v>29971</v>
      </c>
      <c r="F3895" s="7">
        <f t="shared" si="60"/>
        <v>383.59484800000001</v>
      </c>
      <c r="G3895" s="8"/>
      <c r="H3895" s="22">
        <v>378.56</v>
      </c>
    </row>
    <row r="3896" spans="1:8" ht="24.75" customHeight="1" x14ac:dyDescent="0.2">
      <c r="A3896" s="5">
        <v>3891</v>
      </c>
      <c r="B3896" s="22" t="s">
        <v>11059</v>
      </c>
      <c r="C3896" s="22" t="s">
        <v>22416</v>
      </c>
      <c r="D3896" s="23" t="s">
        <v>2639</v>
      </c>
      <c r="E3896" s="6" t="s">
        <v>29971</v>
      </c>
      <c r="F3896" s="7">
        <f t="shared" si="60"/>
        <v>6.6067160000000005</v>
      </c>
      <c r="G3896" s="8"/>
      <c r="H3896" s="22">
        <v>6.52</v>
      </c>
    </row>
    <row r="3897" spans="1:8" ht="24.75" customHeight="1" x14ac:dyDescent="0.2">
      <c r="A3897" s="10">
        <v>3892</v>
      </c>
      <c r="B3897" s="22" t="s">
        <v>11060</v>
      </c>
      <c r="C3897" s="22" t="s">
        <v>22417</v>
      </c>
      <c r="D3897" s="23" t="s">
        <v>2640</v>
      </c>
      <c r="E3897" s="6" t="s">
        <v>29971</v>
      </c>
      <c r="F3897" s="7">
        <f t="shared" si="60"/>
        <v>519.07305800000006</v>
      </c>
      <c r="G3897" s="8"/>
      <c r="H3897" s="22">
        <v>512.26</v>
      </c>
    </row>
    <row r="3898" spans="1:8" ht="24.75" customHeight="1" x14ac:dyDescent="0.2">
      <c r="A3898" s="5">
        <v>3893</v>
      </c>
      <c r="B3898" s="22" t="s">
        <v>11061</v>
      </c>
      <c r="C3898" s="22" t="s">
        <v>22418</v>
      </c>
      <c r="D3898" s="23" t="s">
        <v>2641</v>
      </c>
      <c r="E3898" s="6" t="s">
        <v>29971</v>
      </c>
      <c r="F3898" s="7">
        <f t="shared" si="60"/>
        <v>445.13255700000008</v>
      </c>
      <c r="G3898" s="8"/>
      <c r="H3898" s="22">
        <v>439.29</v>
      </c>
    </row>
    <row r="3899" spans="1:8" ht="24.75" customHeight="1" x14ac:dyDescent="0.2">
      <c r="A3899" s="10">
        <v>3894</v>
      </c>
      <c r="B3899" s="22" t="s">
        <v>11062</v>
      </c>
      <c r="C3899" s="22" t="s">
        <v>22419</v>
      </c>
      <c r="D3899" s="23" t="s">
        <v>2640</v>
      </c>
      <c r="E3899" s="6" t="s">
        <v>29971</v>
      </c>
      <c r="F3899" s="7">
        <f t="shared" si="60"/>
        <v>336.39533400000005</v>
      </c>
      <c r="G3899" s="8"/>
      <c r="H3899" s="22">
        <v>331.98</v>
      </c>
    </row>
    <row r="3900" spans="1:8" ht="24.75" customHeight="1" x14ac:dyDescent="0.2">
      <c r="A3900" s="5">
        <v>3895</v>
      </c>
      <c r="B3900" s="22" t="s">
        <v>11063</v>
      </c>
      <c r="C3900" s="22" t="s">
        <v>22420</v>
      </c>
      <c r="D3900" s="23" t="s">
        <v>2642</v>
      </c>
      <c r="E3900" s="6" t="s">
        <v>29971</v>
      </c>
      <c r="F3900" s="7">
        <f t="shared" si="60"/>
        <v>394.70061600000002</v>
      </c>
      <c r="G3900" s="8"/>
      <c r="H3900" s="22">
        <v>389.52</v>
      </c>
    </row>
    <row r="3901" spans="1:8" ht="24.75" customHeight="1" x14ac:dyDescent="0.2">
      <c r="A3901" s="10">
        <v>3896</v>
      </c>
      <c r="B3901" s="22" t="s">
        <v>11064</v>
      </c>
      <c r="C3901" s="22" t="s">
        <v>22421</v>
      </c>
      <c r="D3901" s="23" t="s">
        <v>2640</v>
      </c>
      <c r="E3901" s="6" t="s">
        <v>29971</v>
      </c>
      <c r="F3901" s="7">
        <f t="shared" si="60"/>
        <v>481.79375100000004</v>
      </c>
      <c r="G3901" s="8"/>
      <c r="H3901" s="22">
        <v>475.47</v>
      </c>
    </row>
    <row r="3902" spans="1:8" ht="24.75" customHeight="1" x14ac:dyDescent="0.2">
      <c r="A3902" s="5">
        <v>3897</v>
      </c>
      <c r="B3902" s="22" t="s">
        <v>11065</v>
      </c>
      <c r="C3902" s="22" t="s">
        <v>22422</v>
      </c>
      <c r="D3902" s="23" t="s">
        <v>2640</v>
      </c>
      <c r="E3902" s="6" t="s">
        <v>29971</v>
      </c>
      <c r="F3902" s="7">
        <f t="shared" si="60"/>
        <v>298.57897800000006</v>
      </c>
      <c r="G3902" s="8"/>
      <c r="H3902" s="22">
        <v>294.66000000000003</v>
      </c>
    </row>
    <row r="3903" spans="1:8" ht="24.75" customHeight="1" x14ac:dyDescent="0.2">
      <c r="A3903" s="10">
        <v>3898</v>
      </c>
      <c r="B3903" s="22" t="s">
        <v>11066</v>
      </c>
      <c r="C3903" s="22" t="s">
        <v>22423</v>
      </c>
      <c r="D3903" s="23" t="s">
        <v>2643</v>
      </c>
      <c r="E3903" s="6" t="s">
        <v>29971</v>
      </c>
      <c r="F3903" s="7">
        <f t="shared" si="60"/>
        <v>403.44539500000002</v>
      </c>
      <c r="G3903" s="8"/>
      <c r="H3903" s="22">
        <v>398.15</v>
      </c>
    </row>
    <row r="3904" spans="1:8" ht="24.75" customHeight="1" x14ac:dyDescent="0.2">
      <c r="A3904" s="5">
        <v>3899</v>
      </c>
      <c r="B3904" s="22" t="s">
        <v>11067</v>
      </c>
      <c r="C3904" s="22" t="s">
        <v>22424</v>
      </c>
      <c r="D3904" s="23" t="s">
        <v>2643</v>
      </c>
      <c r="E3904" s="6" t="s">
        <v>29971</v>
      </c>
      <c r="F3904" s="7">
        <f t="shared" si="60"/>
        <v>357.52263900000003</v>
      </c>
      <c r="G3904" s="8"/>
      <c r="H3904" s="22">
        <v>352.83</v>
      </c>
    </row>
    <row r="3905" spans="1:8" ht="24.75" customHeight="1" x14ac:dyDescent="0.2">
      <c r="A3905" s="10">
        <v>3900</v>
      </c>
      <c r="B3905" s="22" t="s">
        <v>11068</v>
      </c>
      <c r="C3905" s="22" t="s">
        <v>22425</v>
      </c>
      <c r="D3905" s="23" t="s">
        <v>2644</v>
      </c>
      <c r="E3905" s="6" t="s">
        <v>29971</v>
      </c>
      <c r="F3905" s="7">
        <f t="shared" si="60"/>
        <v>53.421176000000003</v>
      </c>
      <c r="G3905" s="8"/>
      <c r="H3905" s="22">
        <v>52.72</v>
      </c>
    </row>
    <row r="3906" spans="1:8" ht="24.75" customHeight="1" x14ac:dyDescent="0.2">
      <c r="A3906" s="5">
        <v>3901</v>
      </c>
      <c r="B3906" s="22" t="s">
        <v>11069</v>
      </c>
      <c r="C3906" s="22" t="s">
        <v>22426</v>
      </c>
      <c r="D3906" s="23" t="s">
        <v>2645</v>
      </c>
      <c r="E3906" s="6" t="s">
        <v>29971</v>
      </c>
      <c r="F3906" s="7">
        <f t="shared" si="60"/>
        <v>545.44925699999999</v>
      </c>
      <c r="G3906" s="8"/>
      <c r="H3906" s="22">
        <v>538.29</v>
      </c>
    </row>
    <row r="3907" spans="1:8" ht="24.75" customHeight="1" x14ac:dyDescent="0.2">
      <c r="A3907" s="10">
        <v>3902</v>
      </c>
      <c r="B3907" s="22" t="s">
        <v>11070</v>
      </c>
      <c r="C3907" s="22" t="s">
        <v>22427</v>
      </c>
      <c r="D3907" s="23" t="s">
        <v>2645</v>
      </c>
      <c r="E3907" s="6" t="s">
        <v>29971</v>
      </c>
      <c r="F3907" s="7">
        <f t="shared" si="60"/>
        <v>1048.8668299999999</v>
      </c>
      <c r="G3907" s="8"/>
      <c r="H3907" s="22">
        <v>1035.0999999999999</v>
      </c>
    </row>
    <row r="3908" spans="1:8" ht="24.75" customHeight="1" x14ac:dyDescent="0.2">
      <c r="A3908" s="5">
        <v>3903</v>
      </c>
      <c r="B3908" s="22" t="s">
        <v>11071</v>
      </c>
      <c r="C3908" s="22" t="s">
        <v>22428</v>
      </c>
      <c r="D3908" s="23" t="s">
        <v>2646</v>
      </c>
      <c r="E3908" s="6" t="s">
        <v>29971</v>
      </c>
      <c r="F3908" s="7">
        <f t="shared" si="60"/>
        <v>61.963295000000002</v>
      </c>
      <c r="G3908" s="8"/>
      <c r="H3908" s="22">
        <v>61.15</v>
      </c>
    </row>
    <row r="3909" spans="1:8" ht="24.75" customHeight="1" x14ac:dyDescent="0.2">
      <c r="A3909" s="10">
        <v>3904</v>
      </c>
      <c r="B3909" s="22" t="s">
        <v>11072</v>
      </c>
      <c r="C3909" s="22" t="s">
        <v>22429</v>
      </c>
      <c r="D3909" s="23" t="s">
        <v>2647</v>
      </c>
      <c r="E3909" s="6" t="s">
        <v>29971</v>
      </c>
      <c r="F3909" s="7">
        <f t="shared" si="60"/>
        <v>597.06675900000005</v>
      </c>
      <c r="G3909" s="8"/>
      <c r="H3909" s="22">
        <v>589.23</v>
      </c>
    </row>
    <row r="3910" spans="1:8" ht="24.75" customHeight="1" x14ac:dyDescent="0.2">
      <c r="A3910" s="5">
        <v>3905</v>
      </c>
      <c r="B3910" s="22" t="s">
        <v>11073</v>
      </c>
      <c r="C3910" s="22" t="s">
        <v>22430</v>
      </c>
      <c r="D3910" s="23" t="s">
        <v>2648</v>
      </c>
      <c r="E3910" s="6" t="s">
        <v>29971</v>
      </c>
      <c r="F3910" s="7">
        <f t="shared" si="60"/>
        <v>4894.6544530000001</v>
      </c>
      <c r="G3910" s="8"/>
      <c r="H3910" s="22">
        <v>4830.41</v>
      </c>
    </row>
    <row r="3911" spans="1:8" ht="24.75" customHeight="1" x14ac:dyDescent="0.2">
      <c r="A3911" s="10">
        <v>3906</v>
      </c>
      <c r="B3911" s="22" t="s">
        <v>11074</v>
      </c>
      <c r="C3911" s="22" t="s">
        <v>22431</v>
      </c>
      <c r="D3911" s="23" t="s">
        <v>2648</v>
      </c>
      <c r="E3911" s="6" t="s">
        <v>29971</v>
      </c>
      <c r="F3911" s="7">
        <f t="shared" ref="F3911:F3974" si="61">H3911*1.0133</f>
        <v>8704.1355370000001</v>
      </c>
      <c r="G3911" s="8"/>
      <c r="H3911" s="22">
        <v>8589.89</v>
      </c>
    </row>
    <row r="3912" spans="1:8" ht="24.75" customHeight="1" x14ac:dyDescent="0.2">
      <c r="A3912" s="5">
        <v>3907</v>
      </c>
      <c r="B3912" s="22" t="s">
        <v>11075</v>
      </c>
      <c r="C3912" s="22" t="s">
        <v>22432</v>
      </c>
      <c r="D3912" s="23" t="s">
        <v>2648</v>
      </c>
      <c r="E3912" s="6" t="s">
        <v>29971</v>
      </c>
      <c r="F3912" s="7">
        <f t="shared" si="61"/>
        <v>24511.868862000003</v>
      </c>
      <c r="G3912" s="8"/>
      <c r="H3912" s="22">
        <v>24190.14</v>
      </c>
    </row>
    <row r="3913" spans="1:8" ht="24.75" customHeight="1" x14ac:dyDescent="0.2">
      <c r="A3913" s="10">
        <v>3908</v>
      </c>
      <c r="B3913" s="22" t="s">
        <v>11076</v>
      </c>
      <c r="C3913" s="22" t="s">
        <v>22433</v>
      </c>
      <c r="D3913" s="23" t="s">
        <v>2648</v>
      </c>
      <c r="E3913" s="6" t="s">
        <v>29971</v>
      </c>
      <c r="F3913" s="7">
        <f t="shared" si="61"/>
        <v>10225.879078</v>
      </c>
      <c r="G3913" s="8"/>
      <c r="H3913" s="22">
        <v>10091.66</v>
      </c>
    </row>
    <row r="3914" spans="1:8" ht="24.75" customHeight="1" x14ac:dyDescent="0.2">
      <c r="A3914" s="5">
        <v>3909</v>
      </c>
      <c r="B3914" s="22" t="s">
        <v>11077</v>
      </c>
      <c r="C3914" s="22" t="s">
        <v>22434</v>
      </c>
      <c r="D3914" s="23" t="s">
        <v>2649</v>
      </c>
      <c r="E3914" s="6" t="s">
        <v>29971</v>
      </c>
      <c r="F3914" s="7">
        <f t="shared" si="61"/>
        <v>4719.6372769999998</v>
      </c>
      <c r="G3914" s="8"/>
      <c r="H3914" s="22">
        <v>4657.6899999999996</v>
      </c>
    </row>
    <row r="3915" spans="1:8" ht="24.75" customHeight="1" x14ac:dyDescent="0.2">
      <c r="A3915" s="10">
        <v>3910</v>
      </c>
      <c r="B3915" s="22" t="s">
        <v>11078</v>
      </c>
      <c r="C3915" s="22" t="s">
        <v>22435</v>
      </c>
      <c r="D3915" s="23" t="s">
        <v>2649</v>
      </c>
      <c r="E3915" s="6" t="s">
        <v>29971</v>
      </c>
      <c r="F3915" s="7">
        <f t="shared" si="61"/>
        <v>4687.343406</v>
      </c>
      <c r="G3915" s="8"/>
      <c r="H3915" s="22">
        <v>4625.82</v>
      </c>
    </row>
    <row r="3916" spans="1:8" ht="24.75" customHeight="1" x14ac:dyDescent="0.2">
      <c r="A3916" s="5">
        <v>3911</v>
      </c>
      <c r="B3916" s="22" t="s">
        <v>11079</v>
      </c>
      <c r="C3916" s="22" t="s">
        <v>22436</v>
      </c>
      <c r="D3916" s="23" t="s">
        <v>286</v>
      </c>
      <c r="E3916" s="6" t="s">
        <v>29971</v>
      </c>
      <c r="F3916" s="7">
        <f t="shared" si="61"/>
        <v>422.56636600000002</v>
      </c>
      <c r="G3916" s="8"/>
      <c r="H3916" s="22">
        <v>417.02</v>
      </c>
    </row>
    <row r="3917" spans="1:8" ht="24.75" customHeight="1" x14ac:dyDescent="0.2">
      <c r="A3917" s="10">
        <v>3912</v>
      </c>
      <c r="B3917" s="22" t="s">
        <v>11080</v>
      </c>
      <c r="C3917" s="22" t="s">
        <v>22437</v>
      </c>
      <c r="D3917" s="23" t="s">
        <v>299</v>
      </c>
      <c r="E3917" s="6" t="s">
        <v>29971</v>
      </c>
      <c r="F3917" s="7">
        <f t="shared" si="61"/>
        <v>9.0082370000000012</v>
      </c>
      <c r="G3917" s="8"/>
      <c r="H3917" s="22">
        <v>8.89</v>
      </c>
    </row>
    <row r="3918" spans="1:8" ht="24.75" customHeight="1" x14ac:dyDescent="0.2">
      <c r="A3918" s="5">
        <v>3913</v>
      </c>
      <c r="B3918" s="22" t="s">
        <v>11081</v>
      </c>
      <c r="C3918" s="22" t="s">
        <v>22438</v>
      </c>
      <c r="D3918" s="23" t="s">
        <v>2628</v>
      </c>
      <c r="E3918" s="6" t="s">
        <v>29971</v>
      </c>
      <c r="F3918" s="7">
        <f t="shared" si="61"/>
        <v>76.575080999999997</v>
      </c>
      <c r="G3918" s="8"/>
      <c r="H3918" s="22">
        <v>75.569999999999993</v>
      </c>
    </row>
    <row r="3919" spans="1:8" ht="24.75" customHeight="1" x14ac:dyDescent="0.2">
      <c r="A3919" s="10">
        <v>3914</v>
      </c>
      <c r="B3919" s="22" t="s">
        <v>11082</v>
      </c>
      <c r="C3919" s="22" t="s">
        <v>22439</v>
      </c>
      <c r="D3919" s="23" t="s">
        <v>1560</v>
      </c>
      <c r="E3919" s="6" t="s">
        <v>29971</v>
      </c>
      <c r="F3919" s="7">
        <f t="shared" si="61"/>
        <v>50.675133000000002</v>
      </c>
      <c r="G3919" s="8"/>
      <c r="H3919" s="22">
        <v>50.01</v>
      </c>
    </row>
    <row r="3920" spans="1:8" ht="24.75" customHeight="1" x14ac:dyDescent="0.2">
      <c r="A3920" s="5">
        <v>3915</v>
      </c>
      <c r="B3920" s="22" t="s">
        <v>11083</v>
      </c>
      <c r="C3920" s="22" t="s">
        <v>22440</v>
      </c>
      <c r="D3920" s="23" t="s">
        <v>1559</v>
      </c>
      <c r="E3920" s="6" t="s">
        <v>29971</v>
      </c>
      <c r="F3920" s="7">
        <f t="shared" si="61"/>
        <v>89.443990999999997</v>
      </c>
      <c r="G3920" s="8"/>
      <c r="H3920" s="22">
        <v>88.27</v>
      </c>
    </row>
    <row r="3921" spans="1:8" ht="24.75" customHeight="1" x14ac:dyDescent="0.2">
      <c r="A3921" s="10">
        <v>3916</v>
      </c>
      <c r="B3921" s="22" t="s">
        <v>11084</v>
      </c>
      <c r="C3921" s="22" t="s">
        <v>22441</v>
      </c>
      <c r="D3921" s="23" t="s">
        <v>2650</v>
      </c>
      <c r="E3921" s="6" t="s">
        <v>29971</v>
      </c>
      <c r="F3921" s="7">
        <f t="shared" si="61"/>
        <v>2.3407230000000001</v>
      </c>
      <c r="G3921" s="8"/>
      <c r="H3921" s="22">
        <v>2.31</v>
      </c>
    </row>
    <row r="3922" spans="1:8" ht="24.75" customHeight="1" x14ac:dyDescent="0.2">
      <c r="A3922" s="5">
        <v>3917</v>
      </c>
      <c r="B3922" s="22" t="s">
        <v>11085</v>
      </c>
      <c r="C3922" s="22" t="s">
        <v>22442</v>
      </c>
      <c r="D3922" s="23" t="s">
        <v>2651</v>
      </c>
      <c r="E3922" s="6" t="s">
        <v>29971</v>
      </c>
      <c r="F3922" s="7">
        <f t="shared" si="61"/>
        <v>23.133638999999999</v>
      </c>
      <c r="G3922" s="8"/>
      <c r="H3922" s="22">
        <v>22.83</v>
      </c>
    </row>
    <row r="3923" spans="1:8" ht="24.75" customHeight="1" x14ac:dyDescent="0.2">
      <c r="A3923" s="10">
        <v>3918</v>
      </c>
      <c r="B3923" s="22" t="s">
        <v>11086</v>
      </c>
      <c r="C3923" s="22" t="s">
        <v>22443</v>
      </c>
      <c r="D3923" s="23" t="s">
        <v>2652</v>
      </c>
      <c r="E3923" s="6" t="s">
        <v>29971</v>
      </c>
      <c r="F3923" s="7">
        <f t="shared" si="61"/>
        <v>600.60317600000008</v>
      </c>
      <c r="G3923" s="8"/>
      <c r="H3923" s="22">
        <v>592.72</v>
      </c>
    </row>
    <row r="3924" spans="1:8" ht="24.75" customHeight="1" x14ac:dyDescent="0.2">
      <c r="A3924" s="5">
        <v>3919</v>
      </c>
      <c r="B3924" s="22" t="s">
        <v>11087</v>
      </c>
      <c r="C3924" s="22" t="s">
        <v>22444</v>
      </c>
      <c r="D3924" s="23" t="s">
        <v>1993</v>
      </c>
      <c r="E3924" s="6" t="s">
        <v>29971</v>
      </c>
      <c r="F3924" s="7">
        <f t="shared" si="61"/>
        <v>366.35861500000004</v>
      </c>
      <c r="G3924" s="8"/>
      <c r="H3924" s="22">
        <v>361.55</v>
      </c>
    </row>
    <row r="3925" spans="1:8" ht="24.75" customHeight="1" x14ac:dyDescent="0.2">
      <c r="A3925" s="10">
        <v>3920</v>
      </c>
      <c r="B3925" s="22" t="s">
        <v>11088</v>
      </c>
      <c r="C3925" s="22" t="s">
        <v>22445</v>
      </c>
      <c r="D3925" s="23" t="s">
        <v>1993</v>
      </c>
      <c r="E3925" s="6" t="s">
        <v>29971</v>
      </c>
      <c r="F3925" s="7">
        <f t="shared" si="61"/>
        <v>329.71768700000001</v>
      </c>
      <c r="G3925" s="8"/>
      <c r="H3925" s="22">
        <v>325.39</v>
      </c>
    </row>
    <row r="3926" spans="1:8" ht="24.75" customHeight="1" x14ac:dyDescent="0.2">
      <c r="A3926" s="5">
        <v>3921</v>
      </c>
      <c r="B3926" s="22" t="s">
        <v>11089</v>
      </c>
      <c r="C3926" s="22" t="s">
        <v>22446</v>
      </c>
      <c r="D3926" s="23" t="s">
        <v>2653</v>
      </c>
      <c r="E3926" s="6" t="s">
        <v>29971</v>
      </c>
      <c r="F3926" s="7">
        <f t="shared" si="61"/>
        <v>1011.1822030000001</v>
      </c>
      <c r="G3926" s="8"/>
      <c r="H3926" s="22">
        <v>997.91</v>
      </c>
    </row>
    <row r="3927" spans="1:8" ht="24.75" customHeight="1" x14ac:dyDescent="0.2">
      <c r="A3927" s="10">
        <v>3922</v>
      </c>
      <c r="B3927" s="22" t="s">
        <v>11090</v>
      </c>
      <c r="C3927" s="22" t="s">
        <v>22447</v>
      </c>
      <c r="D3927" s="23" t="s">
        <v>2654</v>
      </c>
      <c r="E3927" s="6" t="s">
        <v>29971</v>
      </c>
      <c r="F3927" s="7">
        <f t="shared" si="61"/>
        <v>699.74444800000003</v>
      </c>
      <c r="G3927" s="8"/>
      <c r="H3927" s="22">
        <v>690.56</v>
      </c>
    </row>
    <row r="3928" spans="1:8" ht="24.75" customHeight="1" x14ac:dyDescent="0.2">
      <c r="A3928" s="5">
        <v>3923</v>
      </c>
      <c r="B3928" s="22" t="s">
        <v>11091</v>
      </c>
      <c r="C3928" s="22" t="s">
        <v>22448</v>
      </c>
      <c r="D3928" s="23" t="s">
        <v>2655</v>
      </c>
      <c r="E3928" s="6" t="s">
        <v>29971</v>
      </c>
      <c r="F3928" s="7">
        <f t="shared" si="61"/>
        <v>3196.5156480000001</v>
      </c>
      <c r="G3928" s="8"/>
      <c r="H3928" s="22">
        <v>3154.56</v>
      </c>
    </row>
    <row r="3929" spans="1:8" ht="24.75" customHeight="1" x14ac:dyDescent="0.2">
      <c r="A3929" s="10">
        <v>3924</v>
      </c>
      <c r="B3929" s="22" t="s">
        <v>11092</v>
      </c>
      <c r="C3929" s="22" t="s">
        <v>22449</v>
      </c>
      <c r="D3929" s="23" t="s">
        <v>2656</v>
      </c>
      <c r="E3929" s="6" t="s">
        <v>29971</v>
      </c>
      <c r="F3929" s="7">
        <f t="shared" si="61"/>
        <v>53967.344700000001</v>
      </c>
      <c r="G3929" s="8"/>
      <c r="H3929" s="22">
        <v>53259</v>
      </c>
    </row>
    <row r="3930" spans="1:8" ht="24.75" customHeight="1" x14ac:dyDescent="0.2">
      <c r="A3930" s="5">
        <v>3925</v>
      </c>
      <c r="B3930" s="22" t="s">
        <v>11093</v>
      </c>
      <c r="C3930" s="22" t="s">
        <v>22450</v>
      </c>
      <c r="D3930" s="23" t="s">
        <v>2657</v>
      </c>
      <c r="E3930" s="6" t="s">
        <v>29971</v>
      </c>
      <c r="F3930" s="7">
        <f t="shared" si="61"/>
        <v>59825.232000000004</v>
      </c>
      <c r="G3930" s="8"/>
      <c r="H3930" s="22">
        <v>59040</v>
      </c>
    </row>
    <row r="3931" spans="1:8" ht="24.75" customHeight="1" x14ac:dyDescent="0.2">
      <c r="A3931" s="10">
        <v>3926</v>
      </c>
      <c r="B3931" s="22" t="s">
        <v>11094</v>
      </c>
      <c r="C3931" s="22" t="s">
        <v>22451</v>
      </c>
      <c r="D3931" s="23" t="s">
        <v>2658</v>
      </c>
      <c r="E3931" s="6" t="s">
        <v>29971</v>
      </c>
      <c r="F3931" s="7">
        <f t="shared" si="61"/>
        <v>62986.728000000003</v>
      </c>
      <c r="G3931" s="8"/>
      <c r="H3931" s="22">
        <v>62160</v>
      </c>
    </row>
    <row r="3932" spans="1:8" ht="24.75" customHeight="1" x14ac:dyDescent="0.2">
      <c r="A3932" s="5">
        <v>3927</v>
      </c>
      <c r="B3932" s="22" t="s">
        <v>11095</v>
      </c>
      <c r="C3932" s="22" t="s">
        <v>22452</v>
      </c>
      <c r="D3932" s="23" t="s">
        <v>2659</v>
      </c>
      <c r="E3932" s="6" t="s">
        <v>29971</v>
      </c>
      <c r="F3932" s="7">
        <f t="shared" si="61"/>
        <v>59825.232000000004</v>
      </c>
      <c r="G3932" s="8"/>
      <c r="H3932" s="22">
        <v>59040</v>
      </c>
    </row>
    <row r="3933" spans="1:8" ht="24.75" customHeight="1" x14ac:dyDescent="0.2">
      <c r="A3933" s="10">
        <v>3928</v>
      </c>
      <c r="B3933" s="22" t="s">
        <v>11096</v>
      </c>
      <c r="C3933" s="22" t="s">
        <v>22453</v>
      </c>
      <c r="D3933" s="23" t="s">
        <v>2660</v>
      </c>
      <c r="E3933" s="6" t="s">
        <v>29971</v>
      </c>
      <c r="F3933" s="7">
        <f t="shared" si="61"/>
        <v>66877.8</v>
      </c>
      <c r="G3933" s="8"/>
      <c r="H3933" s="22">
        <v>66000</v>
      </c>
    </row>
    <row r="3934" spans="1:8" ht="24.75" customHeight="1" x14ac:dyDescent="0.2">
      <c r="A3934" s="5">
        <v>3929</v>
      </c>
      <c r="B3934" s="22" t="s">
        <v>11097</v>
      </c>
      <c r="C3934" s="22" t="s">
        <v>22454</v>
      </c>
      <c r="D3934" s="23" t="s">
        <v>2661</v>
      </c>
      <c r="E3934" s="6" t="s">
        <v>29971</v>
      </c>
      <c r="F3934" s="7">
        <f t="shared" si="61"/>
        <v>57207.878100000002</v>
      </c>
      <c r="G3934" s="8"/>
      <c r="H3934" s="22">
        <v>56457</v>
      </c>
    </row>
    <row r="3935" spans="1:8" ht="24.75" customHeight="1" x14ac:dyDescent="0.2">
      <c r="A3935" s="10">
        <v>3930</v>
      </c>
      <c r="B3935" s="22" t="s">
        <v>11098</v>
      </c>
      <c r="C3935" s="22" t="s">
        <v>22455</v>
      </c>
      <c r="D3935" s="23" t="s">
        <v>2662</v>
      </c>
      <c r="E3935" s="6" t="s">
        <v>29971</v>
      </c>
      <c r="F3935" s="7">
        <f t="shared" si="61"/>
        <v>72668.262318000008</v>
      </c>
      <c r="G3935" s="8"/>
      <c r="H3935" s="22">
        <v>71714.460000000006</v>
      </c>
    </row>
    <row r="3936" spans="1:8" ht="24.75" customHeight="1" x14ac:dyDescent="0.2">
      <c r="A3936" s="5">
        <v>3931</v>
      </c>
      <c r="B3936" s="22" t="s">
        <v>11099</v>
      </c>
      <c r="C3936" s="22" t="s">
        <v>22456</v>
      </c>
      <c r="D3936" s="23" t="s">
        <v>2662</v>
      </c>
      <c r="E3936" s="6" t="s">
        <v>29971</v>
      </c>
      <c r="F3936" s="7">
        <f t="shared" si="61"/>
        <v>61527.576000000008</v>
      </c>
      <c r="G3936" s="8"/>
      <c r="H3936" s="22">
        <v>60720</v>
      </c>
    </row>
    <row r="3937" spans="1:8" ht="24.75" customHeight="1" x14ac:dyDescent="0.2">
      <c r="A3937" s="10">
        <v>3932</v>
      </c>
      <c r="B3937" s="22" t="s">
        <v>11100</v>
      </c>
      <c r="C3937" s="22" t="s">
        <v>22457</v>
      </c>
      <c r="D3937" s="23" t="s">
        <v>2663</v>
      </c>
      <c r="E3937" s="6" t="s">
        <v>29971</v>
      </c>
      <c r="F3937" s="7">
        <f t="shared" si="61"/>
        <v>58603.192200000005</v>
      </c>
      <c r="G3937" s="8"/>
      <c r="H3937" s="22">
        <v>57834</v>
      </c>
    </row>
    <row r="3938" spans="1:8" ht="24.75" customHeight="1" x14ac:dyDescent="0.2">
      <c r="A3938" s="5">
        <v>3933</v>
      </c>
      <c r="B3938" s="22" t="s">
        <v>11101</v>
      </c>
      <c r="C3938" s="22" t="s">
        <v>22458</v>
      </c>
      <c r="D3938" s="23" t="s">
        <v>2661</v>
      </c>
      <c r="E3938" s="6" t="s">
        <v>29971</v>
      </c>
      <c r="F3938" s="7">
        <f t="shared" si="61"/>
        <v>83302.785019999996</v>
      </c>
      <c r="G3938" s="8"/>
      <c r="H3938" s="22">
        <v>82209.399999999994</v>
      </c>
    </row>
    <row r="3939" spans="1:8" ht="24.75" customHeight="1" x14ac:dyDescent="0.2">
      <c r="A3939" s="10">
        <v>3934</v>
      </c>
      <c r="B3939" s="22" t="s">
        <v>11102</v>
      </c>
      <c r="C3939" s="22" t="s">
        <v>22459</v>
      </c>
      <c r="D3939" s="23" t="s">
        <v>2661</v>
      </c>
      <c r="E3939" s="6" t="s">
        <v>29971</v>
      </c>
      <c r="F3939" s="7">
        <f t="shared" si="61"/>
        <v>83302.785019999996</v>
      </c>
      <c r="G3939" s="8"/>
      <c r="H3939" s="22">
        <v>82209.399999999994</v>
      </c>
    </row>
    <row r="3940" spans="1:8" ht="24.75" customHeight="1" x14ac:dyDescent="0.2">
      <c r="A3940" s="5">
        <v>3935</v>
      </c>
      <c r="B3940" s="22" t="s">
        <v>11103</v>
      </c>
      <c r="C3940" s="22" t="s">
        <v>22460</v>
      </c>
      <c r="D3940" s="23" t="s">
        <v>2661</v>
      </c>
      <c r="E3940" s="6" t="s">
        <v>29971</v>
      </c>
      <c r="F3940" s="7">
        <f t="shared" si="61"/>
        <v>81137.9709</v>
      </c>
      <c r="G3940" s="8"/>
      <c r="H3940" s="22">
        <v>80073</v>
      </c>
    </row>
    <row r="3941" spans="1:8" ht="24.75" customHeight="1" x14ac:dyDescent="0.2">
      <c r="A3941" s="10">
        <v>3936</v>
      </c>
      <c r="B3941" s="22" t="s">
        <v>11104</v>
      </c>
      <c r="C3941" s="22" t="s">
        <v>22461</v>
      </c>
      <c r="D3941" s="23" t="s">
        <v>2661</v>
      </c>
      <c r="E3941" s="6" t="s">
        <v>29971</v>
      </c>
      <c r="F3941" s="7">
        <f t="shared" si="61"/>
        <v>69483.967068000013</v>
      </c>
      <c r="G3941" s="8"/>
      <c r="H3941" s="22">
        <v>68571.960000000006</v>
      </c>
    </row>
    <row r="3942" spans="1:8" ht="24.75" customHeight="1" x14ac:dyDescent="0.2">
      <c r="A3942" s="5">
        <v>3937</v>
      </c>
      <c r="B3942" s="22" t="s">
        <v>11105</v>
      </c>
      <c r="C3942" s="22" t="s">
        <v>22462</v>
      </c>
      <c r="D3942" s="23" t="s">
        <v>2661</v>
      </c>
      <c r="E3942" s="6" t="s">
        <v>29971</v>
      </c>
      <c r="F3942" s="7">
        <f t="shared" si="61"/>
        <v>65848.013609000016</v>
      </c>
      <c r="G3942" s="8"/>
      <c r="H3942" s="22">
        <v>64983.73</v>
      </c>
    </row>
    <row r="3943" spans="1:8" ht="24.75" customHeight="1" x14ac:dyDescent="0.2">
      <c r="A3943" s="10">
        <v>3938</v>
      </c>
      <c r="B3943" s="22" t="s">
        <v>11106</v>
      </c>
      <c r="C3943" s="22" t="s">
        <v>22463</v>
      </c>
      <c r="D3943" s="23" t="s">
        <v>2661</v>
      </c>
      <c r="E3943" s="6" t="s">
        <v>29971</v>
      </c>
      <c r="F3943" s="7">
        <f t="shared" si="61"/>
        <v>75322.946190000002</v>
      </c>
      <c r="G3943" s="8"/>
      <c r="H3943" s="22">
        <v>74334.3</v>
      </c>
    </row>
    <row r="3944" spans="1:8" ht="24.75" customHeight="1" x14ac:dyDescent="0.2">
      <c r="A3944" s="5">
        <v>3939</v>
      </c>
      <c r="B3944" s="22" t="s">
        <v>11107</v>
      </c>
      <c r="C3944" s="22" t="s">
        <v>22464</v>
      </c>
      <c r="D3944" s="23" t="s">
        <v>2664</v>
      </c>
      <c r="E3944" s="6" t="s">
        <v>29971</v>
      </c>
      <c r="F3944" s="7">
        <f t="shared" si="61"/>
        <v>60260.069429000003</v>
      </c>
      <c r="G3944" s="8"/>
      <c r="H3944" s="22">
        <v>59469.13</v>
      </c>
    </row>
    <row r="3945" spans="1:8" ht="24.75" customHeight="1" x14ac:dyDescent="0.2">
      <c r="A3945" s="10">
        <v>3940</v>
      </c>
      <c r="B3945" s="22" t="s">
        <v>11108</v>
      </c>
      <c r="C3945" s="22" t="s">
        <v>22465</v>
      </c>
      <c r="D3945" s="23" t="s">
        <v>2661</v>
      </c>
      <c r="E3945" s="6" t="s">
        <v>29971</v>
      </c>
      <c r="F3945" s="7">
        <f t="shared" si="61"/>
        <v>62134.451503000011</v>
      </c>
      <c r="G3945" s="8"/>
      <c r="H3945" s="22">
        <v>61318.91</v>
      </c>
    </row>
    <row r="3946" spans="1:8" ht="24.75" customHeight="1" x14ac:dyDescent="0.2">
      <c r="A3946" s="5">
        <v>3941</v>
      </c>
      <c r="B3946" s="22" t="s">
        <v>11109</v>
      </c>
      <c r="C3946" s="22" t="s">
        <v>22466</v>
      </c>
      <c r="D3946" s="23" t="s">
        <v>2665</v>
      </c>
      <c r="E3946" s="6" t="s">
        <v>29971</v>
      </c>
      <c r="F3946" s="7">
        <f t="shared" si="61"/>
        <v>57.281849000000008</v>
      </c>
      <c r="G3946" s="8"/>
      <c r="H3946" s="22">
        <v>56.53</v>
      </c>
    </row>
    <row r="3947" spans="1:8" ht="24.75" customHeight="1" x14ac:dyDescent="0.2">
      <c r="A3947" s="10">
        <v>3942</v>
      </c>
      <c r="B3947" s="22" t="s">
        <v>11110</v>
      </c>
      <c r="C3947" s="22" t="s">
        <v>22467</v>
      </c>
      <c r="D3947" s="23" t="s">
        <v>2666</v>
      </c>
      <c r="E3947" s="6" t="s">
        <v>29971</v>
      </c>
      <c r="F3947" s="7">
        <f t="shared" si="61"/>
        <v>17.489558000000002</v>
      </c>
      <c r="G3947" s="8"/>
      <c r="H3947" s="22">
        <v>17.260000000000002</v>
      </c>
    </row>
    <row r="3948" spans="1:8" ht="24.75" customHeight="1" x14ac:dyDescent="0.2">
      <c r="A3948" s="5">
        <v>3943</v>
      </c>
      <c r="B3948" s="22" t="s">
        <v>11111</v>
      </c>
      <c r="C3948" s="22" t="s">
        <v>22468</v>
      </c>
      <c r="D3948" s="23" t="s">
        <v>405</v>
      </c>
      <c r="E3948" s="6" t="s">
        <v>29971</v>
      </c>
      <c r="F3948" s="7">
        <f t="shared" si="61"/>
        <v>112.27364</v>
      </c>
      <c r="G3948" s="8"/>
      <c r="H3948" s="22">
        <v>110.8</v>
      </c>
    </row>
    <row r="3949" spans="1:8" ht="24.75" customHeight="1" x14ac:dyDescent="0.2">
      <c r="A3949" s="10">
        <v>3944</v>
      </c>
      <c r="B3949" s="22" t="s">
        <v>11112</v>
      </c>
      <c r="C3949" s="22" t="s">
        <v>22469</v>
      </c>
      <c r="D3949" s="23" t="s">
        <v>2667</v>
      </c>
      <c r="E3949" s="6" t="s">
        <v>29971</v>
      </c>
      <c r="F3949" s="7">
        <f t="shared" si="61"/>
        <v>3950.7452370000001</v>
      </c>
      <c r="G3949" s="8"/>
      <c r="H3949" s="22">
        <v>3898.89</v>
      </c>
    </row>
    <row r="3950" spans="1:8" ht="24.75" customHeight="1" x14ac:dyDescent="0.2">
      <c r="A3950" s="5">
        <v>3945</v>
      </c>
      <c r="B3950" s="22" t="s">
        <v>11113</v>
      </c>
      <c r="C3950" s="22" t="s">
        <v>22470</v>
      </c>
      <c r="D3950" s="23" t="s">
        <v>286</v>
      </c>
      <c r="E3950" s="6" t="s">
        <v>29971</v>
      </c>
      <c r="F3950" s="7">
        <f t="shared" si="61"/>
        <v>314.46752200000003</v>
      </c>
      <c r="G3950" s="8"/>
      <c r="H3950" s="22">
        <v>310.33999999999997</v>
      </c>
    </row>
    <row r="3951" spans="1:8" ht="24.75" customHeight="1" x14ac:dyDescent="0.2">
      <c r="A3951" s="10">
        <v>3946</v>
      </c>
      <c r="B3951" s="22" t="s">
        <v>11114</v>
      </c>
      <c r="C3951" s="22" t="s">
        <v>22471</v>
      </c>
      <c r="D3951" s="23" t="s">
        <v>2668</v>
      </c>
      <c r="E3951" s="6" t="s">
        <v>29971</v>
      </c>
      <c r="F3951" s="7">
        <f t="shared" si="61"/>
        <v>1282.2298200000002</v>
      </c>
      <c r="G3951" s="8"/>
      <c r="H3951" s="22">
        <v>1265.4000000000001</v>
      </c>
    </row>
    <row r="3952" spans="1:8" ht="24.75" customHeight="1" x14ac:dyDescent="0.2">
      <c r="A3952" s="5">
        <v>3947</v>
      </c>
      <c r="B3952" s="22" t="s">
        <v>11115</v>
      </c>
      <c r="C3952" s="22" t="s">
        <v>22472</v>
      </c>
      <c r="D3952" s="23" t="s">
        <v>2669</v>
      </c>
      <c r="E3952" s="6" t="s">
        <v>29971</v>
      </c>
      <c r="F3952" s="7">
        <f t="shared" si="61"/>
        <v>81.783443000000005</v>
      </c>
      <c r="G3952" s="8"/>
      <c r="H3952" s="22">
        <v>80.709999999999994</v>
      </c>
    </row>
    <row r="3953" spans="1:8" ht="24.75" customHeight="1" x14ac:dyDescent="0.2">
      <c r="A3953" s="10">
        <v>3948</v>
      </c>
      <c r="B3953" s="22" t="s">
        <v>11116</v>
      </c>
      <c r="C3953" s="22" t="s">
        <v>22473</v>
      </c>
      <c r="D3953" s="23" t="s">
        <v>2670</v>
      </c>
      <c r="E3953" s="6" t="s">
        <v>29971</v>
      </c>
      <c r="F3953" s="7">
        <f t="shared" si="61"/>
        <v>8766.757477000001</v>
      </c>
      <c r="G3953" s="8"/>
      <c r="H3953" s="22">
        <v>8651.69</v>
      </c>
    </row>
    <row r="3954" spans="1:8" ht="24.75" customHeight="1" x14ac:dyDescent="0.2">
      <c r="A3954" s="5">
        <v>3949</v>
      </c>
      <c r="B3954" s="22" t="s">
        <v>11117</v>
      </c>
      <c r="C3954" s="22" t="s">
        <v>22474</v>
      </c>
      <c r="D3954" s="23" t="s">
        <v>2671</v>
      </c>
      <c r="E3954" s="6" t="s">
        <v>29971</v>
      </c>
      <c r="F3954" s="7">
        <f t="shared" si="61"/>
        <v>8101.7388200000005</v>
      </c>
      <c r="G3954" s="8"/>
      <c r="H3954" s="22">
        <v>7995.4</v>
      </c>
    </row>
    <row r="3955" spans="1:8" ht="24.75" customHeight="1" x14ac:dyDescent="0.2">
      <c r="A3955" s="10">
        <v>3950</v>
      </c>
      <c r="B3955" s="22" t="s">
        <v>11118</v>
      </c>
      <c r="C3955" s="22" t="s">
        <v>22475</v>
      </c>
      <c r="D3955" s="23" t="s">
        <v>2671</v>
      </c>
      <c r="E3955" s="6" t="s">
        <v>29971</v>
      </c>
      <c r="F3955" s="7">
        <f t="shared" si="61"/>
        <v>7899.7678640000004</v>
      </c>
      <c r="G3955" s="8"/>
      <c r="H3955" s="22">
        <v>7796.08</v>
      </c>
    </row>
    <row r="3956" spans="1:8" ht="24.75" customHeight="1" x14ac:dyDescent="0.2">
      <c r="A3956" s="5">
        <v>3951</v>
      </c>
      <c r="B3956" s="22" t="s">
        <v>11119</v>
      </c>
      <c r="C3956" s="22" t="s">
        <v>22476</v>
      </c>
      <c r="D3956" s="23" t="s">
        <v>2672</v>
      </c>
      <c r="E3956" s="6" t="s">
        <v>29971</v>
      </c>
      <c r="F3956" s="7">
        <f t="shared" si="61"/>
        <v>10.062069000000001</v>
      </c>
      <c r="G3956" s="8"/>
      <c r="H3956" s="22">
        <v>9.93</v>
      </c>
    </row>
    <row r="3957" spans="1:8" ht="24.75" customHeight="1" x14ac:dyDescent="0.2">
      <c r="A3957" s="10">
        <v>3952</v>
      </c>
      <c r="B3957" s="22" t="s">
        <v>11120</v>
      </c>
      <c r="C3957" s="22" t="s">
        <v>22477</v>
      </c>
      <c r="D3957" s="23" t="s">
        <v>2673</v>
      </c>
      <c r="E3957" s="6" t="s">
        <v>29971</v>
      </c>
      <c r="F3957" s="7">
        <f t="shared" si="61"/>
        <v>117.38067200000002</v>
      </c>
      <c r="G3957" s="8"/>
      <c r="H3957" s="22">
        <v>115.84</v>
      </c>
    </row>
    <row r="3958" spans="1:8" ht="24.75" customHeight="1" x14ac:dyDescent="0.2">
      <c r="A3958" s="5">
        <v>3953</v>
      </c>
      <c r="B3958" s="22" t="s">
        <v>11121</v>
      </c>
      <c r="C3958" s="22" t="s">
        <v>22478</v>
      </c>
      <c r="D3958" s="23" t="s">
        <v>2674</v>
      </c>
      <c r="E3958" s="6" t="s">
        <v>29971</v>
      </c>
      <c r="F3958" s="7">
        <f t="shared" si="61"/>
        <v>16.233066000000001</v>
      </c>
      <c r="G3958" s="8"/>
      <c r="H3958" s="22">
        <v>16.02</v>
      </c>
    </row>
    <row r="3959" spans="1:8" ht="24.75" customHeight="1" x14ac:dyDescent="0.2">
      <c r="A3959" s="10">
        <v>3954</v>
      </c>
      <c r="B3959" s="22" t="s">
        <v>11122</v>
      </c>
      <c r="C3959" s="22" t="s">
        <v>22479</v>
      </c>
      <c r="D3959" s="23" t="s">
        <v>2675</v>
      </c>
      <c r="E3959" s="6" t="s">
        <v>29971</v>
      </c>
      <c r="F3959" s="7">
        <f t="shared" si="61"/>
        <v>5062.6899920000005</v>
      </c>
      <c r="G3959" s="8"/>
      <c r="H3959" s="22">
        <v>4996.24</v>
      </c>
    </row>
    <row r="3960" spans="1:8" ht="24.75" customHeight="1" x14ac:dyDescent="0.2">
      <c r="A3960" s="5">
        <v>3955</v>
      </c>
      <c r="B3960" s="22" t="s">
        <v>11123</v>
      </c>
      <c r="C3960" s="22" t="s">
        <v>22480</v>
      </c>
      <c r="D3960" s="23" t="s">
        <v>2306</v>
      </c>
      <c r="E3960" s="6" t="s">
        <v>29971</v>
      </c>
      <c r="F3960" s="7">
        <f t="shared" si="61"/>
        <v>4134.3957290000008</v>
      </c>
      <c r="G3960" s="8"/>
      <c r="H3960" s="22">
        <v>4080.13</v>
      </c>
    </row>
    <row r="3961" spans="1:8" ht="24.75" customHeight="1" x14ac:dyDescent="0.2">
      <c r="A3961" s="10">
        <v>3956</v>
      </c>
      <c r="B3961" s="22" t="s">
        <v>11124</v>
      </c>
      <c r="C3961" s="22" t="s">
        <v>22481</v>
      </c>
      <c r="D3961" s="23" t="s">
        <v>2306</v>
      </c>
      <c r="E3961" s="6" t="s">
        <v>29971</v>
      </c>
      <c r="F3961" s="7">
        <f t="shared" si="61"/>
        <v>5072.0528839999997</v>
      </c>
      <c r="G3961" s="8"/>
      <c r="H3961" s="22">
        <v>5005.4799999999996</v>
      </c>
    </row>
    <row r="3962" spans="1:8" ht="24.75" customHeight="1" x14ac:dyDescent="0.2">
      <c r="A3962" s="5">
        <v>3957</v>
      </c>
      <c r="B3962" s="22" t="s">
        <v>11125</v>
      </c>
      <c r="C3962" s="22" t="s">
        <v>22482</v>
      </c>
      <c r="D3962" s="23" t="s">
        <v>2676</v>
      </c>
      <c r="E3962" s="6" t="s">
        <v>29971</v>
      </c>
      <c r="F3962" s="7">
        <f t="shared" si="61"/>
        <v>6130.7385910000012</v>
      </c>
      <c r="G3962" s="8"/>
      <c r="H3962" s="22">
        <v>6050.27</v>
      </c>
    </row>
    <row r="3963" spans="1:8" ht="24.75" customHeight="1" x14ac:dyDescent="0.2">
      <c r="A3963" s="10">
        <v>3958</v>
      </c>
      <c r="B3963" s="22" t="s">
        <v>11126</v>
      </c>
      <c r="C3963" s="22" t="s">
        <v>22483</v>
      </c>
      <c r="D3963" s="23" t="s">
        <v>2366</v>
      </c>
      <c r="E3963" s="6" t="s">
        <v>29971</v>
      </c>
      <c r="F3963" s="7">
        <f t="shared" si="61"/>
        <v>276.21544699999998</v>
      </c>
      <c r="G3963" s="8"/>
      <c r="H3963" s="22">
        <v>272.58999999999997</v>
      </c>
    </row>
    <row r="3964" spans="1:8" ht="24.75" customHeight="1" x14ac:dyDescent="0.2">
      <c r="A3964" s="5">
        <v>3959</v>
      </c>
      <c r="B3964" s="22" t="s">
        <v>11127</v>
      </c>
      <c r="C3964" s="22" t="s">
        <v>22484</v>
      </c>
      <c r="D3964" s="23" t="s">
        <v>2677</v>
      </c>
      <c r="E3964" s="6" t="s">
        <v>29971</v>
      </c>
      <c r="F3964" s="7">
        <f t="shared" si="61"/>
        <v>2466.7977860000001</v>
      </c>
      <c r="G3964" s="8"/>
      <c r="H3964" s="22">
        <v>2434.42</v>
      </c>
    </row>
    <row r="3965" spans="1:8" ht="24.75" customHeight="1" x14ac:dyDescent="0.2">
      <c r="A3965" s="10">
        <v>3960</v>
      </c>
      <c r="B3965" s="22" t="s">
        <v>11128</v>
      </c>
      <c r="C3965" s="22" t="s">
        <v>22485</v>
      </c>
      <c r="D3965" s="23" t="s">
        <v>2330</v>
      </c>
      <c r="E3965" s="6" t="s">
        <v>29971</v>
      </c>
      <c r="F3965" s="7">
        <f t="shared" si="61"/>
        <v>922.34619200000009</v>
      </c>
      <c r="G3965" s="8"/>
      <c r="H3965" s="22">
        <v>910.24</v>
      </c>
    </row>
    <row r="3966" spans="1:8" ht="24.75" customHeight="1" x14ac:dyDescent="0.2">
      <c r="A3966" s="5">
        <v>3961</v>
      </c>
      <c r="B3966" s="22" t="s">
        <v>11129</v>
      </c>
      <c r="C3966" s="22" t="s">
        <v>22486</v>
      </c>
      <c r="D3966" s="23" t="s">
        <v>2677</v>
      </c>
      <c r="E3966" s="6" t="s">
        <v>29971</v>
      </c>
      <c r="F3966" s="7">
        <f t="shared" si="61"/>
        <v>1588.3984150000001</v>
      </c>
      <c r="G3966" s="8"/>
      <c r="H3966" s="22">
        <v>1567.55</v>
      </c>
    </row>
    <row r="3967" spans="1:8" ht="24.75" customHeight="1" x14ac:dyDescent="0.2">
      <c r="A3967" s="10">
        <v>3962</v>
      </c>
      <c r="B3967" s="22" t="s">
        <v>11130</v>
      </c>
      <c r="C3967" s="22" t="s">
        <v>22487</v>
      </c>
      <c r="D3967" s="23" t="s">
        <v>2678</v>
      </c>
      <c r="E3967" s="6" t="s">
        <v>29971</v>
      </c>
      <c r="F3967" s="7">
        <f t="shared" si="61"/>
        <v>1676.9405690000003</v>
      </c>
      <c r="G3967" s="8"/>
      <c r="H3967" s="22">
        <v>1654.93</v>
      </c>
    </row>
    <row r="3968" spans="1:8" ht="24.75" customHeight="1" x14ac:dyDescent="0.2">
      <c r="A3968" s="5">
        <v>3963</v>
      </c>
      <c r="B3968" s="22" t="s">
        <v>11131</v>
      </c>
      <c r="C3968" s="22" t="s">
        <v>22488</v>
      </c>
      <c r="D3968" s="23" t="s">
        <v>2334</v>
      </c>
      <c r="E3968" s="6" t="s">
        <v>29971</v>
      </c>
      <c r="F3968" s="7">
        <f t="shared" si="61"/>
        <v>8.2178629999999995</v>
      </c>
      <c r="G3968" s="8"/>
      <c r="H3968" s="22">
        <v>8.11</v>
      </c>
    </row>
    <row r="3969" spans="1:8" ht="24.75" customHeight="1" x14ac:dyDescent="0.2">
      <c r="A3969" s="10">
        <v>3964</v>
      </c>
      <c r="B3969" s="22" t="s">
        <v>11132</v>
      </c>
      <c r="C3969" s="22" t="s">
        <v>22489</v>
      </c>
      <c r="D3969" s="23" t="s">
        <v>857</v>
      </c>
      <c r="E3969" s="6" t="s">
        <v>29971</v>
      </c>
      <c r="F3969" s="7">
        <f t="shared" si="61"/>
        <v>22.870181000000002</v>
      </c>
      <c r="G3969" s="8"/>
      <c r="H3969" s="22">
        <v>22.57</v>
      </c>
    </row>
    <row r="3970" spans="1:8" ht="24.75" customHeight="1" x14ac:dyDescent="0.2">
      <c r="A3970" s="5">
        <v>3965</v>
      </c>
      <c r="B3970" s="22" t="s">
        <v>11133</v>
      </c>
      <c r="C3970" s="22" t="s">
        <v>22490</v>
      </c>
      <c r="D3970" s="23" t="s">
        <v>2679</v>
      </c>
      <c r="E3970" s="6" t="s">
        <v>29971</v>
      </c>
      <c r="F3970" s="7">
        <f t="shared" si="61"/>
        <v>43.541501000000004</v>
      </c>
      <c r="G3970" s="8"/>
      <c r="H3970" s="22">
        <v>42.97</v>
      </c>
    </row>
    <row r="3971" spans="1:8" ht="24.75" customHeight="1" x14ac:dyDescent="0.2">
      <c r="A3971" s="10">
        <v>3966</v>
      </c>
      <c r="B3971" s="22" t="s">
        <v>11134</v>
      </c>
      <c r="C3971" s="22" t="s">
        <v>22491</v>
      </c>
      <c r="D3971" s="23" t="s">
        <v>2680</v>
      </c>
      <c r="E3971" s="6" t="s">
        <v>29971</v>
      </c>
      <c r="F3971" s="7">
        <f t="shared" si="61"/>
        <v>6.3837900000000003</v>
      </c>
      <c r="G3971" s="8"/>
      <c r="H3971" s="22">
        <v>6.3</v>
      </c>
    </row>
    <row r="3972" spans="1:8" ht="24.75" customHeight="1" x14ac:dyDescent="0.2">
      <c r="A3972" s="5">
        <v>3967</v>
      </c>
      <c r="B3972" s="22" t="s">
        <v>11135</v>
      </c>
      <c r="C3972" s="22" t="s">
        <v>22492</v>
      </c>
      <c r="D3972" s="23" t="s">
        <v>2681</v>
      </c>
      <c r="E3972" s="6" t="s">
        <v>29971</v>
      </c>
      <c r="F3972" s="7">
        <f t="shared" si="61"/>
        <v>323.75948300000005</v>
      </c>
      <c r="G3972" s="8"/>
      <c r="H3972" s="22">
        <v>319.51</v>
      </c>
    </row>
    <row r="3973" spans="1:8" ht="24.75" customHeight="1" x14ac:dyDescent="0.2">
      <c r="A3973" s="10">
        <v>3968</v>
      </c>
      <c r="B3973" s="22" t="s">
        <v>11136</v>
      </c>
      <c r="C3973" s="22" t="s">
        <v>22493</v>
      </c>
      <c r="D3973" s="23" t="s">
        <v>2682</v>
      </c>
      <c r="E3973" s="6" t="s">
        <v>29971</v>
      </c>
      <c r="F3973" s="7">
        <f t="shared" si="61"/>
        <v>370.21928800000006</v>
      </c>
      <c r="G3973" s="8"/>
      <c r="H3973" s="22">
        <v>365.36</v>
      </c>
    </row>
    <row r="3974" spans="1:8" ht="24.75" customHeight="1" x14ac:dyDescent="0.2">
      <c r="A3974" s="5">
        <v>3969</v>
      </c>
      <c r="B3974" s="22" t="s">
        <v>11137</v>
      </c>
      <c r="C3974" s="22" t="s">
        <v>22494</v>
      </c>
      <c r="D3974" s="23" t="s">
        <v>2683</v>
      </c>
      <c r="E3974" s="6" t="s">
        <v>29971</v>
      </c>
      <c r="F3974" s="7">
        <f t="shared" si="61"/>
        <v>3546.9755860000005</v>
      </c>
      <c r="G3974" s="8"/>
      <c r="H3974" s="22">
        <v>3500.42</v>
      </c>
    </row>
    <row r="3975" spans="1:8" ht="24.75" customHeight="1" x14ac:dyDescent="0.2">
      <c r="A3975" s="10">
        <v>3970</v>
      </c>
      <c r="B3975" s="22" t="s">
        <v>11138</v>
      </c>
      <c r="C3975" s="22" t="s">
        <v>22495</v>
      </c>
      <c r="D3975" s="23" t="s">
        <v>2684</v>
      </c>
      <c r="E3975" s="6" t="s">
        <v>29971</v>
      </c>
      <c r="F3975" s="7">
        <f t="shared" ref="F3975:F4038" si="62">H3975*1.0133</f>
        <v>3723.2695200000003</v>
      </c>
      <c r="G3975" s="8"/>
      <c r="H3975" s="22">
        <v>3674.4</v>
      </c>
    </row>
    <row r="3976" spans="1:8" ht="24.75" customHeight="1" x14ac:dyDescent="0.2">
      <c r="A3976" s="5">
        <v>3971</v>
      </c>
      <c r="B3976" s="22" t="s">
        <v>11139</v>
      </c>
      <c r="C3976" s="22" t="s">
        <v>22496</v>
      </c>
      <c r="D3976" s="23" t="s">
        <v>1425</v>
      </c>
      <c r="E3976" s="6" t="s">
        <v>29971</v>
      </c>
      <c r="F3976" s="7">
        <f t="shared" si="62"/>
        <v>3730.9706000000001</v>
      </c>
      <c r="G3976" s="8"/>
      <c r="H3976" s="22">
        <v>3682</v>
      </c>
    </row>
    <row r="3977" spans="1:8" ht="24.75" customHeight="1" x14ac:dyDescent="0.2">
      <c r="A3977" s="10">
        <v>3972</v>
      </c>
      <c r="B3977" s="22" t="s">
        <v>11140</v>
      </c>
      <c r="C3977" s="22" t="s">
        <v>22497</v>
      </c>
      <c r="D3977" s="23" t="s">
        <v>2685</v>
      </c>
      <c r="E3977" s="6" t="s">
        <v>29971</v>
      </c>
      <c r="F3977" s="7">
        <f t="shared" si="62"/>
        <v>1269.3001120000001</v>
      </c>
      <c r="G3977" s="8"/>
      <c r="H3977" s="22">
        <v>1252.6400000000001</v>
      </c>
    </row>
    <row r="3978" spans="1:8" ht="24.75" customHeight="1" x14ac:dyDescent="0.2">
      <c r="A3978" s="5">
        <v>3973</v>
      </c>
      <c r="B3978" s="22" t="s">
        <v>11141</v>
      </c>
      <c r="C3978" s="22" t="s">
        <v>22498</v>
      </c>
      <c r="D3978" s="23" t="s">
        <v>788</v>
      </c>
      <c r="E3978" s="6" t="s">
        <v>29971</v>
      </c>
      <c r="F3978" s="7">
        <f t="shared" si="62"/>
        <v>112.92215200000001</v>
      </c>
      <c r="G3978" s="8"/>
      <c r="H3978" s="22">
        <v>111.44</v>
      </c>
    </row>
    <row r="3979" spans="1:8" ht="24.75" customHeight="1" x14ac:dyDescent="0.2">
      <c r="A3979" s="10">
        <v>3974</v>
      </c>
      <c r="B3979" s="22" t="s">
        <v>11142</v>
      </c>
      <c r="C3979" s="22" t="s">
        <v>22499</v>
      </c>
      <c r="D3979" s="23" t="s">
        <v>1425</v>
      </c>
      <c r="E3979" s="6" t="s">
        <v>29971</v>
      </c>
      <c r="F3979" s="7">
        <f t="shared" si="62"/>
        <v>3986.0384760000002</v>
      </c>
      <c r="G3979" s="8"/>
      <c r="H3979" s="22">
        <v>3933.72</v>
      </c>
    </row>
    <row r="3980" spans="1:8" ht="24.75" customHeight="1" x14ac:dyDescent="0.2">
      <c r="A3980" s="5">
        <v>3975</v>
      </c>
      <c r="B3980" s="22" t="s">
        <v>11143</v>
      </c>
      <c r="C3980" s="22" t="s">
        <v>22500</v>
      </c>
      <c r="D3980" s="23" t="s">
        <v>2686</v>
      </c>
      <c r="E3980" s="6" t="s">
        <v>29971</v>
      </c>
      <c r="F3980" s="7">
        <f t="shared" si="62"/>
        <v>1191.1037510000001</v>
      </c>
      <c r="G3980" s="8"/>
      <c r="H3980" s="22">
        <v>1175.47</v>
      </c>
    </row>
    <row r="3981" spans="1:8" ht="24.75" customHeight="1" x14ac:dyDescent="0.2">
      <c r="A3981" s="10">
        <v>3976</v>
      </c>
      <c r="B3981" s="22" t="s">
        <v>11144</v>
      </c>
      <c r="C3981" s="22" t="s">
        <v>22501</v>
      </c>
      <c r="D3981" s="23" t="s">
        <v>2687</v>
      </c>
      <c r="E3981" s="6" t="s">
        <v>29971</v>
      </c>
      <c r="F3981" s="7">
        <f t="shared" si="62"/>
        <v>226.80693900000003</v>
      </c>
      <c r="G3981" s="8"/>
      <c r="H3981" s="22">
        <v>223.83</v>
      </c>
    </row>
    <row r="3982" spans="1:8" ht="24.75" customHeight="1" x14ac:dyDescent="0.2">
      <c r="A3982" s="5">
        <v>3977</v>
      </c>
      <c r="B3982" s="22" t="s">
        <v>11145</v>
      </c>
      <c r="C3982" s="22" t="s">
        <v>22502</v>
      </c>
      <c r="D3982" s="23" t="s">
        <v>2687</v>
      </c>
      <c r="E3982" s="6" t="s">
        <v>29971</v>
      </c>
      <c r="F3982" s="7">
        <f t="shared" si="62"/>
        <v>14.611786</v>
      </c>
      <c r="G3982" s="8"/>
      <c r="H3982" s="22">
        <v>14.42</v>
      </c>
    </row>
    <row r="3983" spans="1:8" ht="24.75" customHeight="1" x14ac:dyDescent="0.2">
      <c r="A3983" s="10">
        <v>3978</v>
      </c>
      <c r="B3983" s="22" t="s">
        <v>11146</v>
      </c>
      <c r="C3983" s="22" t="s">
        <v>22503</v>
      </c>
      <c r="D3983" s="23" t="s">
        <v>2688</v>
      </c>
      <c r="E3983" s="6" t="s">
        <v>29971</v>
      </c>
      <c r="F3983" s="7">
        <f t="shared" si="62"/>
        <v>5049.9933430000001</v>
      </c>
      <c r="G3983" s="8"/>
      <c r="H3983" s="22">
        <v>4983.71</v>
      </c>
    </row>
    <row r="3984" spans="1:8" ht="24.75" customHeight="1" x14ac:dyDescent="0.2">
      <c r="A3984" s="5">
        <v>3979</v>
      </c>
      <c r="B3984" s="22" t="s">
        <v>11147</v>
      </c>
      <c r="C3984" s="22" t="s">
        <v>22504</v>
      </c>
      <c r="D3984" s="23" t="s">
        <v>2386</v>
      </c>
      <c r="E3984" s="6" t="s">
        <v>29971</v>
      </c>
      <c r="F3984" s="7">
        <f t="shared" si="62"/>
        <v>4416.4173850000006</v>
      </c>
      <c r="G3984" s="8"/>
      <c r="H3984" s="22">
        <v>4358.45</v>
      </c>
    </row>
    <row r="3985" spans="1:8" ht="24.75" customHeight="1" x14ac:dyDescent="0.2">
      <c r="A3985" s="10">
        <v>3980</v>
      </c>
      <c r="B3985" s="22" t="s">
        <v>11148</v>
      </c>
      <c r="C3985" s="22" t="s">
        <v>22505</v>
      </c>
      <c r="D3985" s="23" t="s">
        <v>319</v>
      </c>
      <c r="E3985" s="6" t="s">
        <v>29971</v>
      </c>
      <c r="F3985" s="7">
        <f t="shared" si="62"/>
        <v>12.189999</v>
      </c>
      <c r="G3985" s="8"/>
      <c r="H3985" s="22">
        <v>12.03</v>
      </c>
    </row>
    <row r="3986" spans="1:8" ht="24.75" customHeight="1" x14ac:dyDescent="0.2">
      <c r="A3986" s="5">
        <v>3981</v>
      </c>
      <c r="B3986" s="22" t="s">
        <v>11149</v>
      </c>
      <c r="C3986" s="22" t="s">
        <v>22506</v>
      </c>
      <c r="D3986" s="23" t="s">
        <v>2689</v>
      </c>
      <c r="E3986" s="6" t="s">
        <v>29971</v>
      </c>
      <c r="F3986" s="7">
        <f t="shared" si="62"/>
        <v>4755.9539489999997</v>
      </c>
      <c r="G3986" s="8"/>
      <c r="H3986" s="22">
        <v>4693.53</v>
      </c>
    </row>
    <row r="3987" spans="1:8" ht="24.75" customHeight="1" x14ac:dyDescent="0.2">
      <c r="A3987" s="10">
        <v>3982</v>
      </c>
      <c r="B3987" s="22" t="s">
        <v>11150</v>
      </c>
      <c r="C3987" s="22" t="s">
        <v>22507</v>
      </c>
      <c r="D3987" s="23" t="s">
        <v>2690</v>
      </c>
      <c r="E3987" s="6" t="s">
        <v>29971</v>
      </c>
      <c r="F3987" s="7">
        <f t="shared" si="62"/>
        <v>2453.3208960000002</v>
      </c>
      <c r="G3987" s="8"/>
      <c r="H3987" s="22">
        <v>2421.12</v>
      </c>
    </row>
    <row r="3988" spans="1:8" ht="24.75" customHeight="1" x14ac:dyDescent="0.2">
      <c r="A3988" s="5">
        <v>3983</v>
      </c>
      <c r="B3988" s="22" t="s">
        <v>11151</v>
      </c>
      <c r="C3988" s="22" t="s">
        <v>22508</v>
      </c>
      <c r="D3988" s="23" t="s">
        <v>2689</v>
      </c>
      <c r="E3988" s="6" t="s">
        <v>29971</v>
      </c>
      <c r="F3988" s="7">
        <f t="shared" si="62"/>
        <v>3067.0868390000001</v>
      </c>
      <c r="G3988" s="8"/>
      <c r="H3988" s="22">
        <v>3026.83</v>
      </c>
    </row>
    <row r="3989" spans="1:8" ht="24.75" customHeight="1" x14ac:dyDescent="0.2">
      <c r="A3989" s="10">
        <v>3984</v>
      </c>
      <c r="B3989" s="22" t="s">
        <v>11152</v>
      </c>
      <c r="C3989" s="22" t="s">
        <v>22509</v>
      </c>
      <c r="D3989" s="23" t="s">
        <v>2691</v>
      </c>
      <c r="E3989" s="6" t="s">
        <v>29971</v>
      </c>
      <c r="F3989" s="7">
        <f t="shared" si="62"/>
        <v>6.6675140000000006</v>
      </c>
      <c r="G3989" s="8"/>
      <c r="H3989" s="22">
        <v>6.58</v>
      </c>
    </row>
    <row r="3990" spans="1:8" ht="24.75" customHeight="1" x14ac:dyDescent="0.2">
      <c r="A3990" s="5">
        <v>3985</v>
      </c>
      <c r="B3990" s="22" t="s">
        <v>11153</v>
      </c>
      <c r="C3990" s="22" t="s">
        <v>22510</v>
      </c>
      <c r="D3990" s="23" t="s">
        <v>2529</v>
      </c>
      <c r="E3990" s="6" t="s">
        <v>29971</v>
      </c>
      <c r="F3990" s="7">
        <f t="shared" si="62"/>
        <v>1929.6677220000001</v>
      </c>
      <c r="G3990" s="8"/>
      <c r="H3990" s="22">
        <v>1904.34</v>
      </c>
    </row>
    <row r="3991" spans="1:8" ht="24.75" customHeight="1" x14ac:dyDescent="0.2">
      <c r="A3991" s="10">
        <v>3986</v>
      </c>
      <c r="B3991" s="22" t="s">
        <v>11154</v>
      </c>
      <c r="C3991" s="22" t="s">
        <v>22511</v>
      </c>
      <c r="D3991" s="23" t="s">
        <v>2692</v>
      </c>
      <c r="E3991" s="6" t="s">
        <v>29971</v>
      </c>
      <c r="F3991" s="7">
        <f t="shared" si="62"/>
        <v>5496.6965150000005</v>
      </c>
      <c r="G3991" s="8"/>
      <c r="H3991" s="22">
        <v>5424.55</v>
      </c>
    </row>
    <row r="3992" spans="1:8" ht="24.75" customHeight="1" x14ac:dyDescent="0.2">
      <c r="A3992" s="5">
        <v>3987</v>
      </c>
      <c r="B3992" s="22" t="s">
        <v>11155</v>
      </c>
      <c r="C3992" s="22" t="s">
        <v>22512</v>
      </c>
      <c r="D3992" s="23" t="s">
        <v>2338</v>
      </c>
      <c r="E3992" s="6" t="s">
        <v>29971</v>
      </c>
      <c r="F3992" s="7">
        <f t="shared" si="62"/>
        <v>2106.397375</v>
      </c>
      <c r="G3992" s="8"/>
      <c r="H3992" s="22">
        <v>2078.75</v>
      </c>
    </row>
    <row r="3993" spans="1:8" ht="24.75" customHeight="1" x14ac:dyDescent="0.2">
      <c r="A3993" s="10">
        <v>3988</v>
      </c>
      <c r="B3993" s="22" t="s">
        <v>11156</v>
      </c>
      <c r="C3993" s="22" t="s">
        <v>22513</v>
      </c>
      <c r="D3993" s="23" t="s">
        <v>2338</v>
      </c>
      <c r="E3993" s="6" t="s">
        <v>29971</v>
      </c>
      <c r="F3993" s="7">
        <f t="shared" si="62"/>
        <v>4668.7493510000004</v>
      </c>
      <c r="G3993" s="8"/>
      <c r="H3993" s="22">
        <v>4607.47</v>
      </c>
    </row>
    <row r="3994" spans="1:8" ht="24.75" customHeight="1" x14ac:dyDescent="0.2">
      <c r="A3994" s="5">
        <v>3989</v>
      </c>
      <c r="B3994" s="22" t="s">
        <v>11157</v>
      </c>
      <c r="C3994" s="22" t="s">
        <v>22514</v>
      </c>
      <c r="D3994" s="23" t="s">
        <v>2693</v>
      </c>
      <c r="E3994" s="6" t="s">
        <v>29971</v>
      </c>
      <c r="F3994" s="7">
        <f t="shared" si="62"/>
        <v>3690.9756490000004</v>
      </c>
      <c r="G3994" s="8"/>
      <c r="H3994" s="22">
        <v>3642.53</v>
      </c>
    </row>
    <row r="3995" spans="1:8" ht="24.75" customHeight="1" x14ac:dyDescent="0.2">
      <c r="A3995" s="10">
        <v>3990</v>
      </c>
      <c r="B3995" s="22" t="s">
        <v>11158</v>
      </c>
      <c r="C3995" s="22" t="s">
        <v>22515</v>
      </c>
      <c r="D3995" s="23" t="s">
        <v>300</v>
      </c>
      <c r="E3995" s="6" t="s">
        <v>29971</v>
      </c>
      <c r="F3995" s="7">
        <f t="shared" si="62"/>
        <v>600.53224499999999</v>
      </c>
      <c r="G3995" s="8"/>
      <c r="H3995" s="22">
        <v>592.65</v>
      </c>
    </row>
    <row r="3996" spans="1:8" ht="24.75" customHeight="1" x14ac:dyDescent="0.2">
      <c r="A3996" s="5">
        <v>3991</v>
      </c>
      <c r="B3996" s="22" t="s">
        <v>11159</v>
      </c>
      <c r="C3996" s="22" t="s">
        <v>22516</v>
      </c>
      <c r="D3996" s="23" t="s">
        <v>2693</v>
      </c>
      <c r="E3996" s="6" t="s">
        <v>29971</v>
      </c>
      <c r="F3996" s="7">
        <f t="shared" si="62"/>
        <v>4031.6065770000005</v>
      </c>
      <c r="G3996" s="8"/>
      <c r="H3996" s="22">
        <v>3978.69</v>
      </c>
    </row>
    <row r="3997" spans="1:8" ht="24.75" customHeight="1" x14ac:dyDescent="0.2">
      <c r="A3997" s="10">
        <v>3992</v>
      </c>
      <c r="B3997" s="22" t="s">
        <v>11160</v>
      </c>
      <c r="C3997" s="22" t="s">
        <v>22517</v>
      </c>
      <c r="D3997" s="23" t="s">
        <v>2694</v>
      </c>
      <c r="E3997" s="6" t="s">
        <v>29971</v>
      </c>
      <c r="F3997" s="7">
        <f t="shared" si="62"/>
        <v>532.70194300000003</v>
      </c>
      <c r="G3997" s="8"/>
      <c r="H3997" s="22">
        <v>525.71</v>
      </c>
    </row>
    <row r="3998" spans="1:8" ht="24.75" customHeight="1" x14ac:dyDescent="0.2">
      <c r="A3998" s="5">
        <v>3993</v>
      </c>
      <c r="B3998" s="22" t="s">
        <v>11161</v>
      </c>
      <c r="C3998" s="22" t="s">
        <v>22518</v>
      </c>
      <c r="D3998" s="23" t="s">
        <v>2365</v>
      </c>
      <c r="E3998" s="6" t="s">
        <v>29971</v>
      </c>
      <c r="F3998" s="7">
        <f t="shared" si="62"/>
        <v>8.2178629999999995</v>
      </c>
      <c r="G3998" s="8"/>
      <c r="H3998" s="22">
        <v>8.11</v>
      </c>
    </row>
    <row r="3999" spans="1:8" ht="24.75" customHeight="1" x14ac:dyDescent="0.2">
      <c r="A3999" s="10">
        <v>3994</v>
      </c>
      <c r="B3999" s="22" t="s">
        <v>11162</v>
      </c>
      <c r="C3999" s="22" t="s">
        <v>22519</v>
      </c>
      <c r="D3999" s="23" t="s">
        <v>2365</v>
      </c>
      <c r="E3999" s="6" t="s">
        <v>29971</v>
      </c>
      <c r="F3999" s="7">
        <f t="shared" si="62"/>
        <v>9.2818280000000009</v>
      </c>
      <c r="G3999" s="8"/>
      <c r="H3999" s="22">
        <v>9.16</v>
      </c>
    </row>
    <row r="4000" spans="1:8" ht="24.75" customHeight="1" x14ac:dyDescent="0.2">
      <c r="A4000" s="5">
        <v>3995</v>
      </c>
      <c r="B4000" s="22" t="s">
        <v>11163</v>
      </c>
      <c r="C4000" s="22" t="s">
        <v>22520</v>
      </c>
      <c r="D4000" s="23" t="s">
        <v>2365</v>
      </c>
      <c r="E4000" s="6" t="s">
        <v>29971</v>
      </c>
      <c r="F4000" s="7">
        <f t="shared" si="62"/>
        <v>12.879043000000001</v>
      </c>
      <c r="G4000" s="8"/>
      <c r="H4000" s="22">
        <v>12.71</v>
      </c>
    </row>
    <row r="4001" spans="1:8" ht="24.75" customHeight="1" x14ac:dyDescent="0.2">
      <c r="A4001" s="10">
        <v>3996</v>
      </c>
      <c r="B4001" s="22" t="s">
        <v>11164</v>
      </c>
      <c r="C4001" s="22" t="s">
        <v>22521</v>
      </c>
      <c r="D4001" s="23" t="s">
        <v>2695</v>
      </c>
      <c r="E4001" s="6" t="s">
        <v>29971</v>
      </c>
      <c r="F4001" s="7">
        <f t="shared" si="62"/>
        <v>4971.4727260000009</v>
      </c>
      <c r="G4001" s="8"/>
      <c r="H4001" s="22">
        <v>4906.22</v>
      </c>
    </row>
    <row r="4002" spans="1:8" ht="24.75" customHeight="1" x14ac:dyDescent="0.2">
      <c r="A4002" s="5">
        <v>3997</v>
      </c>
      <c r="B4002" s="22" t="s">
        <v>11165</v>
      </c>
      <c r="C4002" s="22" t="s">
        <v>22522</v>
      </c>
      <c r="D4002" s="23" t="s">
        <v>2695</v>
      </c>
      <c r="E4002" s="6" t="s">
        <v>29971</v>
      </c>
      <c r="F4002" s="7">
        <f t="shared" si="62"/>
        <v>5077.5956350000006</v>
      </c>
      <c r="G4002" s="8"/>
      <c r="H4002" s="22">
        <v>5010.95</v>
      </c>
    </row>
    <row r="4003" spans="1:8" ht="24.75" customHeight="1" x14ac:dyDescent="0.2">
      <c r="A4003" s="10">
        <v>3998</v>
      </c>
      <c r="B4003" s="22" t="s">
        <v>11166</v>
      </c>
      <c r="C4003" s="22" t="s">
        <v>22523</v>
      </c>
      <c r="D4003" s="23" t="s">
        <v>2696</v>
      </c>
      <c r="E4003" s="6" t="s">
        <v>29971</v>
      </c>
      <c r="F4003" s="7">
        <f t="shared" si="62"/>
        <v>3501.9951990000004</v>
      </c>
      <c r="G4003" s="8"/>
      <c r="H4003" s="22">
        <v>3456.03</v>
      </c>
    </row>
    <row r="4004" spans="1:8" ht="24.75" customHeight="1" x14ac:dyDescent="0.2">
      <c r="A4004" s="5">
        <v>3999</v>
      </c>
      <c r="B4004" s="22" t="s">
        <v>11167</v>
      </c>
      <c r="C4004" s="22" t="s">
        <v>22524</v>
      </c>
      <c r="D4004" s="23" t="s">
        <v>2697</v>
      </c>
      <c r="E4004" s="6" t="s">
        <v>29971</v>
      </c>
      <c r="F4004" s="7">
        <f t="shared" si="62"/>
        <v>8065.5336110000007</v>
      </c>
      <c r="G4004" s="8"/>
      <c r="H4004" s="22">
        <v>7959.67</v>
      </c>
    </row>
    <row r="4005" spans="1:8" ht="24.75" customHeight="1" x14ac:dyDescent="0.2">
      <c r="A4005" s="10">
        <v>4000</v>
      </c>
      <c r="B4005" s="22" t="s">
        <v>11168</v>
      </c>
      <c r="C4005" s="22" t="s">
        <v>22525</v>
      </c>
      <c r="D4005" s="23" t="s">
        <v>2695</v>
      </c>
      <c r="E4005" s="6" t="s">
        <v>29971</v>
      </c>
      <c r="F4005" s="7">
        <f t="shared" si="62"/>
        <v>3341.5492770000005</v>
      </c>
      <c r="G4005" s="8"/>
      <c r="H4005" s="22">
        <v>3297.69</v>
      </c>
    </row>
    <row r="4006" spans="1:8" ht="24.75" customHeight="1" x14ac:dyDescent="0.2">
      <c r="A4006" s="5">
        <v>4001</v>
      </c>
      <c r="B4006" s="22" t="s">
        <v>11169</v>
      </c>
      <c r="C4006" s="22" t="s">
        <v>22526</v>
      </c>
      <c r="D4006" s="23" t="s">
        <v>2366</v>
      </c>
      <c r="E4006" s="6" t="s">
        <v>29971</v>
      </c>
      <c r="F4006" s="7">
        <f t="shared" si="62"/>
        <v>346.71072800000007</v>
      </c>
      <c r="G4006" s="8"/>
      <c r="H4006" s="22">
        <v>342.16</v>
      </c>
    </row>
    <row r="4007" spans="1:8" ht="24.75" customHeight="1" x14ac:dyDescent="0.2">
      <c r="A4007" s="10">
        <v>4002</v>
      </c>
      <c r="B4007" s="22" t="s">
        <v>11170</v>
      </c>
      <c r="C4007" s="22" t="s">
        <v>22527</v>
      </c>
      <c r="D4007" s="23" t="s">
        <v>788</v>
      </c>
      <c r="E4007" s="6" t="s">
        <v>29971</v>
      </c>
      <c r="F4007" s="7">
        <f t="shared" si="62"/>
        <v>1148.119565</v>
      </c>
      <c r="G4007" s="8"/>
      <c r="H4007" s="22">
        <v>1133.05</v>
      </c>
    </row>
    <row r="4008" spans="1:8" ht="24.75" customHeight="1" x14ac:dyDescent="0.2">
      <c r="A4008" s="5">
        <v>4003</v>
      </c>
      <c r="B4008" s="22" t="s">
        <v>11171</v>
      </c>
      <c r="C4008" s="22" t="s">
        <v>22528</v>
      </c>
      <c r="D4008" s="23" t="s">
        <v>788</v>
      </c>
      <c r="E4008" s="6" t="s">
        <v>29971</v>
      </c>
      <c r="F4008" s="7">
        <f t="shared" si="62"/>
        <v>4972.5772230000011</v>
      </c>
      <c r="G4008" s="8"/>
      <c r="H4008" s="22">
        <v>4907.3100000000004</v>
      </c>
    </row>
    <row r="4009" spans="1:8" ht="24.75" customHeight="1" x14ac:dyDescent="0.2">
      <c r="A4009" s="10">
        <v>4004</v>
      </c>
      <c r="B4009" s="22" t="s">
        <v>11172</v>
      </c>
      <c r="C4009" s="22" t="s">
        <v>22529</v>
      </c>
      <c r="D4009" s="23" t="s">
        <v>2698</v>
      </c>
      <c r="E4009" s="6" t="s">
        <v>29971</v>
      </c>
      <c r="F4009" s="7">
        <f t="shared" si="62"/>
        <v>1394.7061200000003</v>
      </c>
      <c r="G4009" s="8"/>
      <c r="H4009" s="22">
        <v>1376.4</v>
      </c>
    </row>
    <row r="4010" spans="1:8" ht="24.75" customHeight="1" x14ac:dyDescent="0.2">
      <c r="A4010" s="5">
        <v>4005</v>
      </c>
      <c r="B4010" s="22" t="s">
        <v>11173</v>
      </c>
      <c r="C4010" s="22" t="s">
        <v>22530</v>
      </c>
      <c r="D4010" s="23" t="s">
        <v>2699</v>
      </c>
      <c r="E4010" s="6" t="s">
        <v>29971</v>
      </c>
      <c r="F4010" s="7">
        <f t="shared" si="62"/>
        <v>6538.6323730000013</v>
      </c>
      <c r="G4010" s="8"/>
      <c r="H4010" s="22">
        <v>6452.81</v>
      </c>
    </row>
    <row r="4011" spans="1:8" ht="24.75" customHeight="1" x14ac:dyDescent="0.2">
      <c r="A4011" s="10">
        <v>4006</v>
      </c>
      <c r="B4011" s="22" t="s">
        <v>11174</v>
      </c>
      <c r="C4011" s="22" t="s">
        <v>22531</v>
      </c>
      <c r="D4011" s="23" t="s">
        <v>2700</v>
      </c>
      <c r="E4011" s="6" t="s">
        <v>29971</v>
      </c>
      <c r="F4011" s="7">
        <f t="shared" si="62"/>
        <v>5.4312880000000012</v>
      </c>
      <c r="G4011" s="8"/>
      <c r="H4011" s="22">
        <v>5.36</v>
      </c>
    </row>
    <row r="4012" spans="1:8" ht="24.75" customHeight="1" x14ac:dyDescent="0.2">
      <c r="A4012" s="5">
        <v>4007</v>
      </c>
      <c r="B4012" s="22" t="s">
        <v>11175</v>
      </c>
      <c r="C4012" s="22" t="s">
        <v>22532</v>
      </c>
      <c r="D4012" s="23" t="s">
        <v>2701</v>
      </c>
      <c r="E4012" s="6" t="s">
        <v>29971</v>
      </c>
      <c r="F4012" s="7">
        <f t="shared" si="62"/>
        <v>26.396465000000003</v>
      </c>
      <c r="G4012" s="8"/>
      <c r="H4012" s="22">
        <v>26.05</v>
      </c>
    </row>
    <row r="4013" spans="1:8" ht="24.75" customHeight="1" x14ac:dyDescent="0.2">
      <c r="A4013" s="10">
        <v>4008</v>
      </c>
      <c r="B4013" s="22" t="s">
        <v>11176</v>
      </c>
      <c r="C4013" s="22" t="s">
        <v>22533</v>
      </c>
      <c r="D4013" s="23" t="s">
        <v>2365</v>
      </c>
      <c r="E4013" s="6" t="s">
        <v>29971</v>
      </c>
      <c r="F4013" s="7">
        <f t="shared" si="62"/>
        <v>18.229267</v>
      </c>
      <c r="G4013" s="8"/>
      <c r="H4013" s="22">
        <v>17.989999999999998</v>
      </c>
    </row>
    <row r="4014" spans="1:8" ht="24.75" customHeight="1" x14ac:dyDescent="0.2">
      <c r="A4014" s="5">
        <v>4009</v>
      </c>
      <c r="B4014" s="22" t="s">
        <v>11177</v>
      </c>
      <c r="C4014" s="22" t="s">
        <v>22534</v>
      </c>
      <c r="D4014" s="23" t="s">
        <v>2365</v>
      </c>
      <c r="E4014" s="6" t="s">
        <v>29971</v>
      </c>
      <c r="F4014" s="7">
        <f t="shared" si="62"/>
        <v>21.279300000000003</v>
      </c>
      <c r="G4014" s="8"/>
      <c r="H4014" s="22">
        <v>21</v>
      </c>
    </row>
    <row r="4015" spans="1:8" ht="24.75" customHeight="1" x14ac:dyDescent="0.2">
      <c r="A4015" s="10">
        <v>4010</v>
      </c>
      <c r="B4015" s="22" t="s">
        <v>11178</v>
      </c>
      <c r="C4015" s="22" t="s">
        <v>22535</v>
      </c>
      <c r="D4015" s="23" t="s">
        <v>2365</v>
      </c>
      <c r="E4015" s="6" t="s">
        <v>29971</v>
      </c>
      <c r="F4015" s="7">
        <f t="shared" si="62"/>
        <v>24.937313000000003</v>
      </c>
      <c r="G4015" s="8"/>
      <c r="H4015" s="22">
        <v>24.61</v>
      </c>
    </row>
    <row r="4016" spans="1:8" ht="24.75" customHeight="1" x14ac:dyDescent="0.2">
      <c r="A4016" s="5">
        <v>4011</v>
      </c>
      <c r="B4016" s="22" t="s">
        <v>11179</v>
      </c>
      <c r="C4016" s="22" t="s">
        <v>22536</v>
      </c>
      <c r="D4016" s="23" t="s">
        <v>2702</v>
      </c>
      <c r="E4016" s="6" t="s">
        <v>29971</v>
      </c>
      <c r="F4016" s="7">
        <f t="shared" si="62"/>
        <v>1119.757298</v>
      </c>
      <c r="G4016" s="8"/>
      <c r="H4016" s="22">
        <v>1105.06</v>
      </c>
    </row>
    <row r="4017" spans="1:8" ht="24.75" customHeight="1" x14ac:dyDescent="0.2">
      <c r="A4017" s="10">
        <v>4012</v>
      </c>
      <c r="B4017" s="22" t="s">
        <v>11180</v>
      </c>
      <c r="C4017" s="22" t="s">
        <v>22537</v>
      </c>
      <c r="D4017" s="23" t="s">
        <v>2703</v>
      </c>
      <c r="E4017" s="6" t="s">
        <v>29971</v>
      </c>
      <c r="F4017" s="7">
        <f t="shared" si="62"/>
        <v>1536.8721100000002</v>
      </c>
      <c r="G4017" s="8"/>
      <c r="H4017" s="22">
        <v>1516.7</v>
      </c>
    </row>
    <row r="4018" spans="1:8" ht="24.75" customHeight="1" x14ac:dyDescent="0.2">
      <c r="A4018" s="5">
        <v>4013</v>
      </c>
      <c r="B4018" s="22" t="s">
        <v>11181</v>
      </c>
      <c r="C4018" s="22" t="s">
        <v>22538</v>
      </c>
      <c r="D4018" s="23" t="s">
        <v>2703</v>
      </c>
      <c r="E4018" s="6" t="s">
        <v>29971</v>
      </c>
      <c r="F4018" s="7">
        <f t="shared" si="62"/>
        <v>1434.8935980000001</v>
      </c>
      <c r="G4018" s="8"/>
      <c r="H4018" s="22">
        <v>1416.06</v>
      </c>
    </row>
    <row r="4019" spans="1:8" ht="24.75" customHeight="1" x14ac:dyDescent="0.2">
      <c r="A4019" s="10">
        <v>4014</v>
      </c>
      <c r="B4019" s="22" t="s">
        <v>11182</v>
      </c>
      <c r="C4019" s="22" t="s">
        <v>22539</v>
      </c>
      <c r="D4019" s="23" t="s">
        <v>2704</v>
      </c>
      <c r="E4019" s="6" t="s">
        <v>29971</v>
      </c>
      <c r="F4019" s="7">
        <f t="shared" si="62"/>
        <v>998.88074100000006</v>
      </c>
      <c r="G4019" s="8"/>
      <c r="H4019" s="22">
        <v>985.77</v>
      </c>
    </row>
    <row r="4020" spans="1:8" ht="24.75" customHeight="1" x14ac:dyDescent="0.2">
      <c r="A4020" s="5">
        <v>4015</v>
      </c>
      <c r="B4020" s="22" t="s">
        <v>11183</v>
      </c>
      <c r="C4020" s="22" t="s">
        <v>22540</v>
      </c>
      <c r="D4020" s="23" t="s">
        <v>2705</v>
      </c>
      <c r="E4020" s="6" t="s">
        <v>29971</v>
      </c>
      <c r="F4020" s="7">
        <f t="shared" si="62"/>
        <v>1135.7877040000003</v>
      </c>
      <c r="G4020" s="8"/>
      <c r="H4020" s="22">
        <v>1120.8800000000001</v>
      </c>
    </row>
    <row r="4021" spans="1:8" ht="24.75" customHeight="1" x14ac:dyDescent="0.2">
      <c r="A4021" s="10">
        <v>4016</v>
      </c>
      <c r="B4021" s="22" t="s">
        <v>11184</v>
      </c>
      <c r="C4021" s="22" t="s">
        <v>22541</v>
      </c>
      <c r="D4021" s="23" t="s">
        <v>2706</v>
      </c>
      <c r="E4021" s="6" t="s">
        <v>29971</v>
      </c>
      <c r="F4021" s="7">
        <f t="shared" si="62"/>
        <v>498.56386600000002</v>
      </c>
      <c r="G4021" s="8"/>
      <c r="H4021" s="22">
        <v>492.02</v>
      </c>
    </row>
    <row r="4022" spans="1:8" ht="24.75" customHeight="1" x14ac:dyDescent="0.2">
      <c r="A4022" s="5">
        <v>4017</v>
      </c>
      <c r="B4022" s="22" t="s">
        <v>11185</v>
      </c>
      <c r="C4022" s="22" t="s">
        <v>22542</v>
      </c>
      <c r="D4022" s="23" t="s">
        <v>2707</v>
      </c>
      <c r="E4022" s="6" t="s">
        <v>29971</v>
      </c>
      <c r="F4022" s="7">
        <f t="shared" si="62"/>
        <v>896.31451500000003</v>
      </c>
      <c r="G4022" s="8"/>
      <c r="H4022" s="22">
        <v>884.55</v>
      </c>
    </row>
    <row r="4023" spans="1:8" ht="24.75" customHeight="1" x14ac:dyDescent="0.2">
      <c r="A4023" s="10">
        <v>4018</v>
      </c>
      <c r="B4023" s="22" t="s">
        <v>11186</v>
      </c>
      <c r="C4023" s="22" t="s">
        <v>22543</v>
      </c>
      <c r="D4023" s="23" t="s">
        <v>2708</v>
      </c>
      <c r="E4023" s="6" t="s">
        <v>29971</v>
      </c>
      <c r="F4023" s="7">
        <f t="shared" si="62"/>
        <v>626.85777900000005</v>
      </c>
      <c r="G4023" s="8"/>
      <c r="H4023" s="22">
        <v>618.63</v>
      </c>
    </row>
    <row r="4024" spans="1:8" ht="24.75" customHeight="1" x14ac:dyDescent="0.2">
      <c r="A4024" s="5">
        <v>4019</v>
      </c>
      <c r="B4024" s="22" t="s">
        <v>11187</v>
      </c>
      <c r="C4024" s="22" t="s">
        <v>22544</v>
      </c>
      <c r="D4024" s="23" t="s">
        <v>2709</v>
      </c>
      <c r="E4024" s="6" t="s">
        <v>29971</v>
      </c>
      <c r="F4024" s="7">
        <f t="shared" si="62"/>
        <v>14.469924000000001</v>
      </c>
      <c r="G4024" s="8"/>
      <c r="H4024" s="22">
        <v>14.28</v>
      </c>
    </row>
    <row r="4025" spans="1:8" ht="24.75" customHeight="1" x14ac:dyDescent="0.2">
      <c r="A4025" s="10">
        <v>4020</v>
      </c>
      <c r="B4025" s="22" t="s">
        <v>11188</v>
      </c>
      <c r="C4025" s="22" t="s">
        <v>22545</v>
      </c>
      <c r="D4025" s="23" t="s">
        <v>2710</v>
      </c>
      <c r="E4025" s="6" t="s">
        <v>29971</v>
      </c>
      <c r="F4025" s="7">
        <f t="shared" si="62"/>
        <v>577.76339399999995</v>
      </c>
      <c r="G4025" s="8"/>
      <c r="H4025" s="22">
        <v>570.17999999999995</v>
      </c>
    </row>
    <row r="4026" spans="1:8" ht="24.75" customHeight="1" x14ac:dyDescent="0.2">
      <c r="A4026" s="5">
        <v>4021</v>
      </c>
      <c r="B4026" s="22" t="s">
        <v>11189</v>
      </c>
      <c r="C4026" s="22" t="s">
        <v>22546</v>
      </c>
      <c r="D4026" s="23" t="s">
        <v>2711</v>
      </c>
      <c r="E4026" s="6" t="s">
        <v>29971</v>
      </c>
      <c r="F4026" s="7">
        <f t="shared" si="62"/>
        <v>855.93451000000016</v>
      </c>
      <c r="G4026" s="8"/>
      <c r="H4026" s="22">
        <v>844.7</v>
      </c>
    </row>
    <row r="4027" spans="1:8" ht="24.75" customHeight="1" x14ac:dyDescent="0.2">
      <c r="A4027" s="10">
        <v>4022</v>
      </c>
      <c r="B4027" s="22" t="s">
        <v>11190</v>
      </c>
      <c r="C4027" s="22" t="s">
        <v>22547</v>
      </c>
      <c r="D4027" s="23" t="s">
        <v>2712</v>
      </c>
      <c r="E4027" s="6" t="s">
        <v>29971</v>
      </c>
      <c r="F4027" s="7">
        <f t="shared" si="62"/>
        <v>654.65259800000001</v>
      </c>
      <c r="G4027" s="8"/>
      <c r="H4027" s="22">
        <v>646.05999999999995</v>
      </c>
    </row>
    <row r="4028" spans="1:8" ht="24.75" customHeight="1" x14ac:dyDescent="0.2">
      <c r="A4028" s="5">
        <v>4023</v>
      </c>
      <c r="B4028" s="22" t="s">
        <v>11191</v>
      </c>
      <c r="C4028" s="22" t="s">
        <v>22548</v>
      </c>
      <c r="D4028" s="23" t="s">
        <v>2712</v>
      </c>
      <c r="E4028" s="6" t="s">
        <v>29971</v>
      </c>
      <c r="F4028" s="7">
        <f t="shared" si="62"/>
        <v>477.19336900000008</v>
      </c>
      <c r="G4028" s="8"/>
      <c r="H4028" s="22">
        <v>470.93</v>
      </c>
    </row>
    <row r="4029" spans="1:8" ht="24.75" customHeight="1" x14ac:dyDescent="0.2">
      <c r="A4029" s="10">
        <v>4024</v>
      </c>
      <c r="B4029" s="22" t="s">
        <v>11192</v>
      </c>
      <c r="C4029" s="22" t="s">
        <v>22549</v>
      </c>
      <c r="D4029" s="23" t="s">
        <v>2713</v>
      </c>
      <c r="E4029" s="6" t="s">
        <v>29971</v>
      </c>
      <c r="F4029" s="7">
        <f t="shared" si="62"/>
        <v>454.32318800000007</v>
      </c>
      <c r="G4029" s="8"/>
      <c r="H4029" s="22">
        <v>448.36</v>
      </c>
    </row>
    <row r="4030" spans="1:8" ht="24.75" customHeight="1" x14ac:dyDescent="0.2">
      <c r="A4030" s="5">
        <v>4025</v>
      </c>
      <c r="B4030" s="22" t="s">
        <v>11193</v>
      </c>
      <c r="C4030" s="22" t="s">
        <v>22550</v>
      </c>
      <c r="D4030" s="23" t="s">
        <v>2714</v>
      </c>
      <c r="E4030" s="6" t="s">
        <v>29971</v>
      </c>
      <c r="F4030" s="7">
        <f t="shared" si="62"/>
        <v>4.9246380000000007</v>
      </c>
      <c r="G4030" s="8"/>
      <c r="H4030" s="22">
        <v>4.8600000000000003</v>
      </c>
    </row>
    <row r="4031" spans="1:8" ht="24.75" customHeight="1" x14ac:dyDescent="0.2">
      <c r="A4031" s="10">
        <v>4026</v>
      </c>
      <c r="B4031" s="22" t="s">
        <v>11194</v>
      </c>
      <c r="C4031" s="22" t="s">
        <v>22551</v>
      </c>
      <c r="D4031" s="23" t="s">
        <v>2715</v>
      </c>
      <c r="E4031" s="6" t="s">
        <v>29971</v>
      </c>
      <c r="F4031" s="7">
        <f t="shared" si="62"/>
        <v>59.582039999999999</v>
      </c>
      <c r="G4031" s="8"/>
      <c r="H4031" s="22">
        <v>58.8</v>
      </c>
    </row>
    <row r="4032" spans="1:8" ht="24.75" customHeight="1" x14ac:dyDescent="0.2">
      <c r="A4032" s="5">
        <v>4027</v>
      </c>
      <c r="B4032" s="22" t="s">
        <v>11195</v>
      </c>
      <c r="C4032" s="22" t="s">
        <v>22552</v>
      </c>
      <c r="D4032" s="23" t="s">
        <v>2716</v>
      </c>
      <c r="E4032" s="6" t="s">
        <v>29971</v>
      </c>
      <c r="F4032" s="7">
        <f t="shared" si="62"/>
        <v>64.972796000000017</v>
      </c>
      <c r="G4032" s="8"/>
      <c r="H4032" s="22">
        <v>64.12</v>
      </c>
    </row>
    <row r="4033" spans="1:8" ht="24.75" customHeight="1" x14ac:dyDescent="0.2">
      <c r="A4033" s="10">
        <v>4028</v>
      </c>
      <c r="B4033" s="22" t="s">
        <v>11196</v>
      </c>
      <c r="C4033" s="22" t="s">
        <v>22553</v>
      </c>
      <c r="D4033" s="23" t="s">
        <v>2304</v>
      </c>
      <c r="E4033" s="6" t="s">
        <v>29971</v>
      </c>
      <c r="F4033" s="7">
        <f t="shared" si="62"/>
        <v>16.111470000000001</v>
      </c>
      <c r="G4033" s="8"/>
      <c r="H4033" s="22">
        <v>15.9</v>
      </c>
    </row>
    <row r="4034" spans="1:8" ht="24.75" customHeight="1" x14ac:dyDescent="0.2">
      <c r="A4034" s="5">
        <v>4029</v>
      </c>
      <c r="B4034" s="22" t="s">
        <v>11197</v>
      </c>
      <c r="C4034" s="22" t="s">
        <v>22554</v>
      </c>
      <c r="D4034" s="23" t="s">
        <v>2717</v>
      </c>
      <c r="E4034" s="6" t="s">
        <v>29971</v>
      </c>
      <c r="F4034" s="7">
        <f t="shared" si="62"/>
        <v>24565.634560000002</v>
      </c>
      <c r="G4034" s="8"/>
      <c r="H4034" s="22">
        <v>24243.200000000001</v>
      </c>
    </row>
    <row r="4035" spans="1:8" ht="24.75" customHeight="1" x14ac:dyDescent="0.2">
      <c r="A4035" s="10">
        <v>4030</v>
      </c>
      <c r="B4035" s="22" t="s">
        <v>11198</v>
      </c>
      <c r="C4035" s="22" t="s">
        <v>22555</v>
      </c>
      <c r="D4035" s="23" t="s">
        <v>2718</v>
      </c>
      <c r="E4035" s="6" t="s">
        <v>29971</v>
      </c>
      <c r="F4035" s="7">
        <f t="shared" si="62"/>
        <v>17779.108475000001</v>
      </c>
      <c r="G4035" s="8"/>
      <c r="H4035" s="22">
        <v>17545.75</v>
      </c>
    </row>
    <row r="4036" spans="1:8" ht="24.75" customHeight="1" x14ac:dyDescent="0.2">
      <c r="A4036" s="5">
        <v>4031</v>
      </c>
      <c r="B4036" s="22" t="s">
        <v>11199</v>
      </c>
      <c r="C4036" s="22" t="s">
        <v>22556</v>
      </c>
      <c r="D4036" s="23" t="s">
        <v>2719</v>
      </c>
      <c r="E4036" s="6" t="s">
        <v>29971</v>
      </c>
      <c r="F4036" s="7">
        <f t="shared" si="62"/>
        <v>908.737573</v>
      </c>
      <c r="G4036" s="8"/>
      <c r="H4036" s="22">
        <v>896.81</v>
      </c>
    </row>
    <row r="4037" spans="1:8" ht="24.75" customHeight="1" x14ac:dyDescent="0.2">
      <c r="A4037" s="10">
        <v>4032</v>
      </c>
      <c r="B4037" s="22" t="s">
        <v>11200</v>
      </c>
      <c r="C4037" s="22" t="s">
        <v>22557</v>
      </c>
      <c r="D4037" s="23" t="s">
        <v>2720</v>
      </c>
      <c r="E4037" s="6" t="s">
        <v>29971</v>
      </c>
      <c r="F4037" s="7">
        <f t="shared" si="62"/>
        <v>1221.5331500000002</v>
      </c>
      <c r="G4037" s="8"/>
      <c r="H4037" s="22">
        <v>1205.5</v>
      </c>
    </row>
    <row r="4038" spans="1:8" ht="24.75" customHeight="1" x14ac:dyDescent="0.2">
      <c r="A4038" s="5">
        <v>4033</v>
      </c>
      <c r="B4038" s="22" t="s">
        <v>11201</v>
      </c>
      <c r="C4038" s="22" t="s">
        <v>22558</v>
      </c>
      <c r="D4038" s="23" t="s">
        <v>2721</v>
      </c>
      <c r="E4038" s="6" t="s">
        <v>29971</v>
      </c>
      <c r="F4038" s="7">
        <f t="shared" si="62"/>
        <v>2714.8536260000001</v>
      </c>
      <c r="G4038" s="8"/>
      <c r="H4038" s="22">
        <v>2679.22</v>
      </c>
    </row>
    <row r="4039" spans="1:8" ht="24.75" customHeight="1" x14ac:dyDescent="0.2">
      <c r="A4039" s="10">
        <v>4034</v>
      </c>
      <c r="B4039" s="22" t="s">
        <v>11202</v>
      </c>
      <c r="C4039" s="22" t="s">
        <v>22559</v>
      </c>
      <c r="D4039" s="23" t="s">
        <v>2722</v>
      </c>
      <c r="E4039" s="6" t="s">
        <v>29971</v>
      </c>
      <c r="F4039" s="7">
        <f t="shared" ref="F4039:F4102" si="63">H4039*1.0133</f>
        <v>6405.0693000000001</v>
      </c>
      <c r="G4039" s="8"/>
      <c r="H4039" s="22">
        <v>6321</v>
      </c>
    </row>
    <row r="4040" spans="1:8" ht="24.75" customHeight="1" x14ac:dyDescent="0.2">
      <c r="A4040" s="5">
        <v>4035</v>
      </c>
      <c r="B4040" s="22" t="s">
        <v>11203</v>
      </c>
      <c r="C4040" s="22" t="s">
        <v>22560</v>
      </c>
      <c r="D4040" s="23" t="s">
        <v>2723</v>
      </c>
      <c r="E4040" s="6" t="s">
        <v>29971</v>
      </c>
      <c r="F4040" s="7">
        <f t="shared" si="63"/>
        <v>14587.223608000002</v>
      </c>
      <c r="G4040" s="8"/>
      <c r="H4040" s="22">
        <v>14395.76</v>
      </c>
    </row>
    <row r="4041" spans="1:8" ht="24.75" customHeight="1" x14ac:dyDescent="0.2">
      <c r="A4041" s="10">
        <v>4036</v>
      </c>
      <c r="B4041" s="22" t="s">
        <v>11204</v>
      </c>
      <c r="C4041" s="22" t="s">
        <v>22561</v>
      </c>
      <c r="D4041" s="23" t="s">
        <v>2723</v>
      </c>
      <c r="E4041" s="6" t="s">
        <v>29971</v>
      </c>
      <c r="F4041" s="7">
        <f t="shared" si="63"/>
        <v>13387.01029</v>
      </c>
      <c r="G4041" s="8"/>
      <c r="H4041" s="22">
        <v>13211.3</v>
      </c>
    </row>
    <row r="4042" spans="1:8" ht="24.75" customHeight="1" x14ac:dyDescent="0.2">
      <c r="A4042" s="5">
        <v>4037</v>
      </c>
      <c r="B4042" s="22" t="s">
        <v>11205</v>
      </c>
      <c r="C4042" s="22" t="s">
        <v>22562</v>
      </c>
      <c r="D4042" s="23" t="s">
        <v>2724</v>
      </c>
      <c r="E4042" s="6" t="s">
        <v>29971</v>
      </c>
      <c r="F4042" s="7">
        <f t="shared" si="63"/>
        <v>2735.524946</v>
      </c>
      <c r="G4042" s="8"/>
      <c r="H4042" s="22">
        <v>2699.62</v>
      </c>
    </row>
    <row r="4043" spans="1:8" ht="24.75" customHeight="1" x14ac:dyDescent="0.2">
      <c r="A4043" s="10">
        <v>4038</v>
      </c>
      <c r="B4043" s="22" t="s">
        <v>11206</v>
      </c>
      <c r="C4043" s="22" t="s">
        <v>22563</v>
      </c>
      <c r="D4043" s="23" t="s">
        <v>2725</v>
      </c>
      <c r="E4043" s="6" t="s">
        <v>29971</v>
      </c>
      <c r="F4043" s="7">
        <f t="shared" si="63"/>
        <v>4978.7482200000004</v>
      </c>
      <c r="G4043" s="8"/>
      <c r="H4043" s="22">
        <v>4913.3999999999996</v>
      </c>
    </row>
    <row r="4044" spans="1:8" ht="24.75" customHeight="1" x14ac:dyDescent="0.2">
      <c r="A4044" s="5">
        <v>4039</v>
      </c>
      <c r="B4044" s="22" t="s">
        <v>11207</v>
      </c>
      <c r="C4044" s="22" t="s">
        <v>22564</v>
      </c>
      <c r="D4044" s="23" t="s">
        <v>1187</v>
      </c>
      <c r="E4044" s="6" t="s">
        <v>29971</v>
      </c>
      <c r="F4044" s="7">
        <f t="shared" si="63"/>
        <v>451.65820900000006</v>
      </c>
      <c r="G4044" s="8"/>
      <c r="H4044" s="22">
        <v>445.73</v>
      </c>
    </row>
    <row r="4045" spans="1:8" ht="24.75" customHeight="1" x14ac:dyDescent="0.2">
      <c r="A4045" s="10">
        <v>4040</v>
      </c>
      <c r="B4045" s="22" t="s">
        <v>11208</v>
      </c>
      <c r="C4045" s="22" t="s">
        <v>22565</v>
      </c>
      <c r="D4045" s="23" t="s">
        <v>2726</v>
      </c>
      <c r="E4045" s="6" t="s">
        <v>29971</v>
      </c>
      <c r="F4045" s="7">
        <f t="shared" si="63"/>
        <v>2194.0478250000001</v>
      </c>
      <c r="G4045" s="8"/>
      <c r="H4045" s="22">
        <v>2165.25</v>
      </c>
    </row>
    <row r="4046" spans="1:8" ht="24.75" customHeight="1" x14ac:dyDescent="0.2">
      <c r="A4046" s="5">
        <v>4041</v>
      </c>
      <c r="B4046" s="22" t="s">
        <v>11209</v>
      </c>
      <c r="C4046" s="22" t="s">
        <v>22566</v>
      </c>
      <c r="D4046" s="23" t="s">
        <v>2727</v>
      </c>
      <c r="E4046" s="6" t="s">
        <v>29971</v>
      </c>
      <c r="F4046" s="7">
        <f t="shared" si="63"/>
        <v>2123.218155</v>
      </c>
      <c r="G4046" s="8"/>
      <c r="H4046" s="22">
        <v>2095.35</v>
      </c>
    </row>
    <row r="4047" spans="1:8" ht="24.75" customHeight="1" x14ac:dyDescent="0.2">
      <c r="A4047" s="10">
        <v>4042</v>
      </c>
      <c r="B4047" s="22" t="s">
        <v>11210</v>
      </c>
      <c r="C4047" s="22" t="s">
        <v>22567</v>
      </c>
      <c r="D4047" s="23" t="s">
        <v>2728</v>
      </c>
      <c r="E4047" s="6" t="s">
        <v>29971</v>
      </c>
      <c r="F4047" s="7">
        <f t="shared" si="63"/>
        <v>4.5801160000000003</v>
      </c>
      <c r="G4047" s="8"/>
      <c r="H4047" s="22">
        <v>4.5199999999999996</v>
      </c>
    </row>
    <row r="4048" spans="1:8" ht="24.75" customHeight="1" x14ac:dyDescent="0.2">
      <c r="A4048" s="5">
        <v>4043</v>
      </c>
      <c r="B4048" s="22" t="s">
        <v>11211</v>
      </c>
      <c r="C4048" s="22" t="s">
        <v>22568</v>
      </c>
      <c r="D4048" s="23" t="s">
        <v>2729</v>
      </c>
      <c r="E4048" s="6" t="s">
        <v>29971</v>
      </c>
      <c r="F4048" s="7">
        <f t="shared" si="63"/>
        <v>4.4787860000000004</v>
      </c>
      <c r="G4048" s="8"/>
      <c r="H4048" s="22">
        <v>4.42</v>
      </c>
    </row>
    <row r="4049" spans="1:8" ht="24.75" customHeight="1" x14ac:dyDescent="0.2">
      <c r="A4049" s="10">
        <v>4044</v>
      </c>
      <c r="B4049" s="22" t="s">
        <v>11212</v>
      </c>
      <c r="C4049" s="22" t="s">
        <v>22569</v>
      </c>
      <c r="D4049" s="23" t="s">
        <v>2730</v>
      </c>
      <c r="E4049" s="6" t="s">
        <v>29971</v>
      </c>
      <c r="F4049" s="7">
        <f t="shared" si="63"/>
        <v>1.671945</v>
      </c>
      <c r="G4049" s="8"/>
      <c r="H4049" s="22">
        <v>1.65</v>
      </c>
    </row>
    <row r="4050" spans="1:8" ht="24.75" customHeight="1" x14ac:dyDescent="0.2">
      <c r="A4050" s="5">
        <v>4045</v>
      </c>
      <c r="B4050" s="22" t="s">
        <v>11213</v>
      </c>
      <c r="C4050" s="22" t="s">
        <v>22570</v>
      </c>
      <c r="D4050" s="23" t="s">
        <v>2731</v>
      </c>
      <c r="E4050" s="6" t="s">
        <v>29971</v>
      </c>
      <c r="F4050" s="7">
        <f t="shared" si="63"/>
        <v>12.271063</v>
      </c>
      <c r="G4050" s="8"/>
      <c r="H4050" s="22">
        <v>12.11</v>
      </c>
    </row>
    <row r="4051" spans="1:8" ht="24.75" customHeight="1" x14ac:dyDescent="0.2">
      <c r="A4051" s="10">
        <v>4046</v>
      </c>
      <c r="B4051" s="22" t="s">
        <v>11214</v>
      </c>
      <c r="C4051" s="22" t="s">
        <v>22571</v>
      </c>
      <c r="D4051" s="23" t="s">
        <v>2732</v>
      </c>
      <c r="E4051" s="6" t="s">
        <v>29971</v>
      </c>
      <c r="F4051" s="7">
        <f t="shared" si="63"/>
        <v>0.89170400000000005</v>
      </c>
      <c r="G4051" s="8"/>
      <c r="H4051" s="22">
        <v>0.88</v>
      </c>
    </row>
    <row r="4052" spans="1:8" ht="24.75" customHeight="1" x14ac:dyDescent="0.2">
      <c r="A4052" s="5">
        <v>4047</v>
      </c>
      <c r="B4052" s="22" t="s">
        <v>11215</v>
      </c>
      <c r="C4052" s="22" t="s">
        <v>22572</v>
      </c>
      <c r="D4052" s="23" t="s">
        <v>2733</v>
      </c>
      <c r="E4052" s="6" t="s">
        <v>29971</v>
      </c>
      <c r="F4052" s="7">
        <f t="shared" si="63"/>
        <v>1688.9481740000001</v>
      </c>
      <c r="G4052" s="8"/>
      <c r="H4052" s="22">
        <v>1666.78</v>
      </c>
    </row>
    <row r="4053" spans="1:8" ht="24.75" customHeight="1" x14ac:dyDescent="0.2">
      <c r="A4053" s="10">
        <v>4048</v>
      </c>
      <c r="B4053" s="22" t="s">
        <v>11216</v>
      </c>
      <c r="C4053" s="22" t="s">
        <v>22573</v>
      </c>
      <c r="D4053" s="23" t="s">
        <v>2734</v>
      </c>
      <c r="E4053" s="6" t="s">
        <v>29971</v>
      </c>
      <c r="F4053" s="7">
        <f t="shared" si="63"/>
        <v>39.234976000000003</v>
      </c>
      <c r="G4053" s="8"/>
      <c r="H4053" s="22">
        <v>38.72</v>
      </c>
    </row>
    <row r="4054" spans="1:8" ht="24.75" customHeight="1" x14ac:dyDescent="0.2">
      <c r="A4054" s="5">
        <v>4049</v>
      </c>
      <c r="B4054" s="22" t="s">
        <v>11217</v>
      </c>
      <c r="C4054" s="22" t="s">
        <v>22574</v>
      </c>
      <c r="D4054" s="23" t="s">
        <v>2735</v>
      </c>
      <c r="E4054" s="6" t="s">
        <v>29971</v>
      </c>
      <c r="F4054" s="7">
        <f t="shared" si="63"/>
        <v>3788.5564390000004</v>
      </c>
      <c r="G4054" s="8"/>
      <c r="H4054" s="22">
        <v>3738.83</v>
      </c>
    </row>
    <row r="4055" spans="1:8" ht="24.75" customHeight="1" x14ac:dyDescent="0.2">
      <c r="A4055" s="10">
        <v>4050</v>
      </c>
      <c r="B4055" s="22" t="s">
        <v>11218</v>
      </c>
      <c r="C4055" s="22" t="s">
        <v>22575</v>
      </c>
      <c r="D4055" s="23" t="s">
        <v>2736</v>
      </c>
      <c r="E4055" s="6" t="s">
        <v>29971</v>
      </c>
      <c r="F4055" s="7">
        <f t="shared" si="63"/>
        <v>9.7074140000000018</v>
      </c>
      <c r="G4055" s="8"/>
      <c r="H4055" s="22">
        <v>9.58</v>
      </c>
    </row>
    <row r="4056" spans="1:8" ht="24.75" customHeight="1" x14ac:dyDescent="0.2">
      <c r="A4056" s="5">
        <v>4051</v>
      </c>
      <c r="B4056" s="22" t="s">
        <v>11219</v>
      </c>
      <c r="C4056" s="22" t="s">
        <v>22576</v>
      </c>
      <c r="D4056" s="23" t="s">
        <v>2212</v>
      </c>
      <c r="E4056" s="6" t="s">
        <v>29971</v>
      </c>
      <c r="F4056" s="7">
        <f t="shared" si="63"/>
        <v>11111.705938000001</v>
      </c>
      <c r="G4056" s="8"/>
      <c r="H4056" s="22">
        <v>10965.86</v>
      </c>
    </row>
    <row r="4057" spans="1:8" ht="24.75" customHeight="1" x14ac:dyDescent="0.2">
      <c r="A4057" s="10">
        <v>4052</v>
      </c>
      <c r="B4057" s="22" t="s">
        <v>11220</v>
      </c>
      <c r="C4057" s="22" t="s">
        <v>22577</v>
      </c>
      <c r="D4057" s="23" t="s">
        <v>2737</v>
      </c>
      <c r="E4057" s="6" t="s">
        <v>29971</v>
      </c>
      <c r="F4057" s="7">
        <f t="shared" si="63"/>
        <v>4655.4852540000002</v>
      </c>
      <c r="G4057" s="8"/>
      <c r="H4057" s="22">
        <v>4594.38</v>
      </c>
    </row>
    <row r="4058" spans="1:8" ht="24.75" customHeight="1" x14ac:dyDescent="0.2">
      <c r="A4058" s="5">
        <v>4053</v>
      </c>
      <c r="B4058" s="22" t="s">
        <v>11221</v>
      </c>
      <c r="C4058" s="22" t="s">
        <v>22578</v>
      </c>
      <c r="D4058" s="23" t="s">
        <v>2212</v>
      </c>
      <c r="E4058" s="6" t="s">
        <v>29971</v>
      </c>
      <c r="F4058" s="7">
        <f t="shared" si="63"/>
        <v>5195.1283020000001</v>
      </c>
      <c r="G4058" s="8"/>
      <c r="H4058" s="22">
        <v>5126.9399999999996</v>
      </c>
    </row>
    <row r="4059" spans="1:8" ht="24.75" customHeight="1" x14ac:dyDescent="0.2">
      <c r="A4059" s="10">
        <v>4054</v>
      </c>
      <c r="B4059" s="22" t="s">
        <v>11222</v>
      </c>
      <c r="C4059" s="22" t="s">
        <v>22579</v>
      </c>
      <c r="D4059" s="23" t="s">
        <v>2738</v>
      </c>
      <c r="E4059" s="6" t="s">
        <v>29971</v>
      </c>
      <c r="F4059" s="7">
        <f t="shared" si="63"/>
        <v>18.553523000000002</v>
      </c>
      <c r="G4059" s="8"/>
      <c r="H4059" s="22">
        <v>18.309999999999999</v>
      </c>
    </row>
    <row r="4060" spans="1:8" ht="24.75" customHeight="1" x14ac:dyDescent="0.2">
      <c r="A4060" s="5">
        <v>4055</v>
      </c>
      <c r="B4060" s="22" t="s">
        <v>11223</v>
      </c>
      <c r="C4060" s="22" t="s">
        <v>22580</v>
      </c>
      <c r="D4060" s="23" t="s">
        <v>1386</v>
      </c>
      <c r="E4060" s="6" t="s">
        <v>29971</v>
      </c>
      <c r="F4060" s="7">
        <f t="shared" si="63"/>
        <v>13.304629000000002</v>
      </c>
      <c r="G4060" s="8"/>
      <c r="H4060" s="22">
        <v>13.13</v>
      </c>
    </row>
    <row r="4061" spans="1:8" ht="24.75" customHeight="1" x14ac:dyDescent="0.2">
      <c r="A4061" s="10">
        <v>4056</v>
      </c>
      <c r="B4061" s="22" t="s">
        <v>11224</v>
      </c>
      <c r="C4061" s="22" t="s">
        <v>22581</v>
      </c>
      <c r="D4061" s="23" t="s">
        <v>2739</v>
      </c>
      <c r="E4061" s="6" t="s">
        <v>29971</v>
      </c>
      <c r="F4061" s="7">
        <f t="shared" si="63"/>
        <v>3.7492100000000006</v>
      </c>
      <c r="G4061" s="8"/>
      <c r="H4061" s="22">
        <v>3.7</v>
      </c>
    </row>
    <row r="4062" spans="1:8" ht="24.75" customHeight="1" x14ac:dyDescent="0.2">
      <c r="A4062" s="5">
        <v>4057</v>
      </c>
      <c r="B4062" s="22" t="s">
        <v>11225</v>
      </c>
      <c r="C4062" s="22" t="s">
        <v>22582</v>
      </c>
      <c r="D4062" s="23" t="s">
        <v>419</v>
      </c>
      <c r="E4062" s="6" t="s">
        <v>29971</v>
      </c>
      <c r="F4062" s="7">
        <f t="shared" si="63"/>
        <v>21.603556000000001</v>
      </c>
      <c r="G4062" s="8"/>
      <c r="H4062" s="22">
        <v>21.32</v>
      </c>
    </row>
    <row r="4063" spans="1:8" ht="24.75" customHeight="1" x14ac:dyDescent="0.2">
      <c r="A4063" s="10">
        <v>4058</v>
      </c>
      <c r="B4063" s="22" t="s">
        <v>11226</v>
      </c>
      <c r="C4063" s="22" t="s">
        <v>22583</v>
      </c>
      <c r="D4063" s="23" t="s">
        <v>2740</v>
      </c>
      <c r="E4063" s="6" t="s">
        <v>29971</v>
      </c>
      <c r="F4063" s="7">
        <f t="shared" si="63"/>
        <v>189.628962</v>
      </c>
      <c r="G4063" s="8"/>
      <c r="H4063" s="22">
        <v>187.14</v>
      </c>
    </row>
    <row r="4064" spans="1:8" ht="24.75" customHeight="1" x14ac:dyDescent="0.2">
      <c r="A4064" s="5">
        <v>4059</v>
      </c>
      <c r="B4064" s="22" t="s">
        <v>11227</v>
      </c>
      <c r="C4064" s="22" t="s">
        <v>22584</v>
      </c>
      <c r="D4064" s="23" t="s">
        <v>2741</v>
      </c>
      <c r="E4064" s="6" t="s">
        <v>29971</v>
      </c>
      <c r="F4064" s="7">
        <f t="shared" si="63"/>
        <v>230.92093700000001</v>
      </c>
      <c r="G4064" s="8"/>
      <c r="H4064" s="22">
        <v>227.89</v>
      </c>
    </row>
    <row r="4065" spans="1:8" ht="24.75" customHeight="1" x14ac:dyDescent="0.2">
      <c r="A4065" s="10">
        <v>4060</v>
      </c>
      <c r="B4065" s="22" t="s">
        <v>11228</v>
      </c>
      <c r="C4065" s="22" t="s">
        <v>22585</v>
      </c>
      <c r="D4065" s="23" t="s">
        <v>2742</v>
      </c>
      <c r="E4065" s="6" t="s">
        <v>29971</v>
      </c>
      <c r="F4065" s="7">
        <f t="shared" si="63"/>
        <v>263.04254700000001</v>
      </c>
      <c r="G4065" s="8"/>
      <c r="H4065" s="22">
        <v>259.58999999999997</v>
      </c>
    </row>
    <row r="4066" spans="1:8" ht="24.75" customHeight="1" x14ac:dyDescent="0.2">
      <c r="A4066" s="5">
        <v>4061</v>
      </c>
      <c r="B4066" s="22" t="s">
        <v>11229</v>
      </c>
      <c r="C4066" s="22" t="s">
        <v>22586</v>
      </c>
      <c r="D4066" s="23" t="s">
        <v>2743</v>
      </c>
      <c r="E4066" s="6" t="s">
        <v>29971</v>
      </c>
      <c r="F4066" s="7">
        <f t="shared" si="63"/>
        <v>2353.8756340000004</v>
      </c>
      <c r="G4066" s="8"/>
      <c r="H4066" s="22">
        <v>2322.98</v>
      </c>
    </row>
    <row r="4067" spans="1:8" ht="24.75" customHeight="1" x14ac:dyDescent="0.2">
      <c r="A4067" s="10">
        <v>4062</v>
      </c>
      <c r="B4067" s="22" t="s">
        <v>11230</v>
      </c>
      <c r="C4067" s="22" t="s">
        <v>22587</v>
      </c>
      <c r="D4067" s="23" t="s">
        <v>2744</v>
      </c>
      <c r="E4067" s="6" t="s">
        <v>29971</v>
      </c>
      <c r="F4067" s="7">
        <f t="shared" si="63"/>
        <v>456.73484200000007</v>
      </c>
      <c r="G4067" s="8"/>
      <c r="H4067" s="22">
        <v>450.74</v>
      </c>
    </row>
    <row r="4068" spans="1:8" ht="24.75" customHeight="1" x14ac:dyDescent="0.2">
      <c r="A4068" s="5">
        <v>4063</v>
      </c>
      <c r="B4068" s="22" t="s">
        <v>11231</v>
      </c>
      <c r="C4068" s="22" t="s">
        <v>22588</v>
      </c>
      <c r="D4068" s="23" t="s">
        <v>2745</v>
      </c>
      <c r="E4068" s="6" t="s">
        <v>29971</v>
      </c>
      <c r="F4068" s="7">
        <f t="shared" si="63"/>
        <v>504.85645900000009</v>
      </c>
      <c r="G4068" s="8"/>
      <c r="H4068" s="22">
        <v>498.23</v>
      </c>
    </row>
    <row r="4069" spans="1:8" ht="24.75" customHeight="1" x14ac:dyDescent="0.2">
      <c r="A4069" s="10">
        <v>4064</v>
      </c>
      <c r="B4069" s="22" t="s">
        <v>11232</v>
      </c>
      <c r="C4069" s="22" t="s">
        <v>22589</v>
      </c>
      <c r="D4069" s="23" t="s">
        <v>2746</v>
      </c>
      <c r="E4069" s="6" t="s">
        <v>29971</v>
      </c>
      <c r="F4069" s="7">
        <f t="shared" si="63"/>
        <v>30.29767</v>
      </c>
      <c r="G4069" s="8"/>
      <c r="H4069" s="22">
        <v>29.9</v>
      </c>
    </row>
    <row r="4070" spans="1:8" ht="24.75" customHeight="1" x14ac:dyDescent="0.2">
      <c r="A4070" s="5">
        <v>4065</v>
      </c>
      <c r="B4070" s="22" t="s">
        <v>11233</v>
      </c>
      <c r="C4070" s="22" t="s">
        <v>22590</v>
      </c>
      <c r="D4070" s="23" t="s">
        <v>2747</v>
      </c>
      <c r="E4070" s="6" t="s">
        <v>29971</v>
      </c>
      <c r="F4070" s="7">
        <f t="shared" si="63"/>
        <v>30.29767</v>
      </c>
      <c r="G4070" s="8"/>
      <c r="H4070" s="22">
        <v>29.9</v>
      </c>
    </row>
    <row r="4071" spans="1:8" ht="24.75" customHeight="1" x14ac:dyDescent="0.2">
      <c r="A4071" s="10">
        <v>4066</v>
      </c>
      <c r="B4071" s="22" t="s">
        <v>11234</v>
      </c>
      <c r="C4071" s="22" t="s">
        <v>22591</v>
      </c>
      <c r="D4071" s="23" t="s">
        <v>2748</v>
      </c>
      <c r="E4071" s="6" t="s">
        <v>29971</v>
      </c>
      <c r="F4071" s="7">
        <f t="shared" si="63"/>
        <v>24.258402000000004</v>
      </c>
      <c r="G4071" s="8"/>
      <c r="H4071" s="22">
        <v>23.94</v>
      </c>
    </row>
    <row r="4072" spans="1:8" ht="24.75" customHeight="1" x14ac:dyDescent="0.2">
      <c r="A4072" s="5">
        <v>4067</v>
      </c>
      <c r="B4072" s="22" t="s">
        <v>11235</v>
      </c>
      <c r="C4072" s="22" t="s">
        <v>22592</v>
      </c>
      <c r="D4072" s="23" t="s">
        <v>2749</v>
      </c>
      <c r="E4072" s="6" t="s">
        <v>29971</v>
      </c>
      <c r="F4072" s="7">
        <f t="shared" si="63"/>
        <v>10.436990000000002</v>
      </c>
      <c r="G4072" s="8"/>
      <c r="H4072" s="22">
        <v>10.3</v>
      </c>
    </row>
    <row r="4073" spans="1:8" ht="24.75" customHeight="1" x14ac:dyDescent="0.2">
      <c r="A4073" s="10">
        <v>4068</v>
      </c>
      <c r="B4073" s="22" t="s">
        <v>11236</v>
      </c>
      <c r="C4073" s="22" t="s">
        <v>22593</v>
      </c>
      <c r="D4073" s="23" t="s">
        <v>2750</v>
      </c>
      <c r="E4073" s="6" t="s">
        <v>29971</v>
      </c>
      <c r="F4073" s="7">
        <f t="shared" si="63"/>
        <v>199.21478000000002</v>
      </c>
      <c r="G4073" s="8"/>
      <c r="H4073" s="22">
        <v>196.6</v>
      </c>
    </row>
    <row r="4074" spans="1:8" ht="24.75" customHeight="1" x14ac:dyDescent="0.2">
      <c r="A4074" s="5">
        <v>4069</v>
      </c>
      <c r="B4074" s="22" t="s">
        <v>11237</v>
      </c>
      <c r="C4074" s="22" t="s">
        <v>22594</v>
      </c>
      <c r="D4074" s="23" t="s">
        <v>2751</v>
      </c>
      <c r="E4074" s="6" t="s">
        <v>29971</v>
      </c>
      <c r="F4074" s="7">
        <f t="shared" si="63"/>
        <v>95.118471000000014</v>
      </c>
      <c r="G4074" s="8"/>
      <c r="H4074" s="22">
        <v>93.87</v>
      </c>
    </row>
    <row r="4075" spans="1:8" ht="24.75" customHeight="1" x14ac:dyDescent="0.2">
      <c r="A4075" s="10">
        <v>4070</v>
      </c>
      <c r="B4075" s="22" t="s">
        <v>11238</v>
      </c>
      <c r="C4075" s="22" t="s">
        <v>22595</v>
      </c>
      <c r="D4075" s="23" t="s">
        <v>1146</v>
      </c>
      <c r="E4075" s="6" t="s">
        <v>29971</v>
      </c>
      <c r="F4075" s="7">
        <f t="shared" si="63"/>
        <v>199.09318400000001</v>
      </c>
      <c r="G4075" s="8"/>
      <c r="H4075" s="22">
        <v>196.48</v>
      </c>
    </row>
    <row r="4076" spans="1:8" ht="24.75" customHeight="1" x14ac:dyDescent="0.2">
      <c r="A4076" s="5">
        <v>4071</v>
      </c>
      <c r="B4076" s="22" t="s">
        <v>11239</v>
      </c>
      <c r="C4076" s="22" t="s">
        <v>22596</v>
      </c>
      <c r="D4076" s="23" t="s">
        <v>1147</v>
      </c>
      <c r="E4076" s="6" t="s">
        <v>29971</v>
      </c>
      <c r="F4076" s="7">
        <f t="shared" si="63"/>
        <v>339.87095300000004</v>
      </c>
      <c r="G4076" s="8"/>
      <c r="H4076" s="22">
        <v>335.41</v>
      </c>
    </row>
    <row r="4077" spans="1:8" ht="24.75" customHeight="1" x14ac:dyDescent="0.2">
      <c r="A4077" s="10">
        <v>4072</v>
      </c>
      <c r="B4077" s="22" t="s">
        <v>11240</v>
      </c>
      <c r="C4077" s="22" t="s">
        <v>22597</v>
      </c>
      <c r="D4077" s="23" t="s">
        <v>2752</v>
      </c>
      <c r="E4077" s="6" t="s">
        <v>29971</v>
      </c>
      <c r="F4077" s="7">
        <f t="shared" si="63"/>
        <v>539.07560000000001</v>
      </c>
      <c r="G4077" s="8"/>
      <c r="H4077" s="22">
        <v>532</v>
      </c>
    </row>
    <row r="4078" spans="1:8" ht="24.75" customHeight="1" x14ac:dyDescent="0.2">
      <c r="A4078" s="5">
        <v>4073</v>
      </c>
      <c r="B4078" s="22" t="s">
        <v>11241</v>
      </c>
      <c r="C4078" s="22" t="s">
        <v>22598</v>
      </c>
      <c r="D4078" s="23" t="s">
        <v>2753</v>
      </c>
      <c r="E4078" s="6" t="s">
        <v>29971</v>
      </c>
      <c r="F4078" s="7">
        <f t="shared" si="63"/>
        <v>6092.0811960000001</v>
      </c>
      <c r="G4078" s="8"/>
      <c r="H4078" s="22">
        <v>6012.12</v>
      </c>
    </row>
    <row r="4079" spans="1:8" ht="24.75" customHeight="1" x14ac:dyDescent="0.2">
      <c r="A4079" s="10">
        <v>4074</v>
      </c>
      <c r="B4079" s="22" t="s">
        <v>11242</v>
      </c>
      <c r="C4079" s="22" t="s">
        <v>22599</v>
      </c>
      <c r="D4079" s="23" t="s">
        <v>2753</v>
      </c>
      <c r="E4079" s="6" t="s">
        <v>29971</v>
      </c>
      <c r="F4079" s="7">
        <f t="shared" si="63"/>
        <v>6494.8071480000008</v>
      </c>
      <c r="G4079" s="8"/>
      <c r="H4079" s="22">
        <v>6409.56</v>
      </c>
    </row>
    <row r="4080" spans="1:8" ht="24.75" customHeight="1" x14ac:dyDescent="0.2">
      <c r="A4080" s="5">
        <v>4075</v>
      </c>
      <c r="B4080" s="22" t="s">
        <v>11243</v>
      </c>
      <c r="C4080" s="22" t="s">
        <v>22600</v>
      </c>
      <c r="D4080" s="23" t="s">
        <v>2753</v>
      </c>
      <c r="E4080" s="6" t="s">
        <v>29971</v>
      </c>
      <c r="F4080" s="7">
        <f t="shared" si="63"/>
        <v>8946.5574290000004</v>
      </c>
      <c r="G4080" s="8"/>
      <c r="H4080" s="22">
        <v>8829.1299999999992</v>
      </c>
    </row>
    <row r="4081" spans="1:8" ht="24.75" customHeight="1" x14ac:dyDescent="0.2">
      <c r="A4081" s="10">
        <v>4076</v>
      </c>
      <c r="B4081" s="22" t="s">
        <v>11244</v>
      </c>
      <c r="C4081" s="22" t="s">
        <v>22601</v>
      </c>
      <c r="D4081" s="23" t="s">
        <v>2187</v>
      </c>
      <c r="E4081" s="6" t="s">
        <v>29971</v>
      </c>
      <c r="F4081" s="7">
        <f t="shared" si="63"/>
        <v>9395.3479990000014</v>
      </c>
      <c r="G4081" s="8"/>
      <c r="H4081" s="22">
        <v>9272.0300000000007</v>
      </c>
    </row>
    <row r="4082" spans="1:8" ht="24.75" customHeight="1" x14ac:dyDescent="0.2">
      <c r="A4082" s="5">
        <v>4077</v>
      </c>
      <c r="B4082" s="22" t="s">
        <v>11245</v>
      </c>
      <c r="C4082" s="22" t="s">
        <v>22602</v>
      </c>
      <c r="D4082" s="23" t="s">
        <v>2753</v>
      </c>
      <c r="E4082" s="6" t="s">
        <v>29971</v>
      </c>
      <c r="F4082" s="7">
        <f t="shared" si="63"/>
        <v>8970.7347669999999</v>
      </c>
      <c r="G4082" s="8"/>
      <c r="H4082" s="22">
        <v>8852.99</v>
      </c>
    </row>
    <row r="4083" spans="1:8" ht="24.75" customHeight="1" x14ac:dyDescent="0.2">
      <c r="A4083" s="10">
        <v>4078</v>
      </c>
      <c r="B4083" s="22" t="s">
        <v>11246</v>
      </c>
      <c r="C4083" s="22" t="s">
        <v>22603</v>
      </c>
      <c r="D4083" s="23" t="s">
        <v>2754</v>
      </c>
      <c r="E4083" s="6" t="s">
        <v>29971</v>
      </c>
      <c r="F4083" s="7">
        <f t="shared" si="63"/>
        <v>13501.786781000001</v>
      </c>
      <c r="G4083" s="8"/>
      <c r="H4083" s="22">
        <v>13324.57</v>
      </c>
    </row>
    <row r="4084" spans="1:8" ht="24.75" customHeight="1" x14ac:dyDescent="0.2">
      <c r="A4084" s="5">
        <v>4079</v>
      </c>
      <c r="B4084" s="22" t="s">
        <v>11247</v>
      </c>
      <c r="C4084" s="22" t="s">
        <v>22604</v>
      </c>
      <c r="D4084" s="23" t="s">
        <v>2754</v>
      </c>
      <c r="E4084" s="6" t="s">
        <v>29971</v>
      </c>
      <c r="F4084" s="7">
        <f t="shared" si="63"/>
        <v>28401.410779000005</v>
      </c>
      <c r="G4084" s="8"/>
      <c r="H4084" s="22">
        <v>28028.63</v>
      </c>
    </row>
    <row r="4085" spans="1:8" ht="24.75" customHeight="1" x14ac:dyDescent="0.2">
      <c r="A4085" s="10">
        <v>4080</v>
      </c>
      <c r="B4085" s="22" t="s">
        <v>11248</v>
      </c>
      <c r="C4085" s="22" t="s">
        <v>22605</v>
      </c>
      <c r="D4085" s="23" t="s">
        <v>2754</v>
      </c>
      <c r="E4085" s="6" t="s">
        <v>29971</v>
      </c>
      <c r="F4085" s="7">
        <f t="shared" si="63"/>
        <v>27990.649358000002</v>
      </c>
      <c r="G4085" s="8"/>
      <c r="H4085" s="22">
        <v>27623.26</v>
      </c>
    </row>
    <row r="4086" spans="1:8" ht="24.75" customHeight="1" x14ac:dyDescent="0.2">
      <c r="A4086" s="5">
        <v>4081</v>
      </c>
      <c r="B4086" s="22" t="s">
        <v>11249</v>
      </c>
      <c r="C4086" s="22" t="s">
        <v>22606</v>
      </c>
      <c r="D4086" s="23" t="s">
        <v>2754</v>
      </c>
      <c r="E4086" s="6" t="s">
        <v>29971</v>
      </c>
      <c r="F4086" s="7">
        <f t="shared" si="63"/>
        <v>8847.7910780000002</v>
      </c>
      <c r="G4086" s="8"/>
      <c r="H4086" s="22">
        <v>8731.66</v>
      </c>
    </row>
    <row r="4087" spans="1:8" ht="24.75" customHeight="1" x14ac:dyDescent="0.2">
      <c r="A4087" s="10">
        <v>4082</v>
      </c>
      <c r="B4087" s="22" t="s">
        <v>11250</v>
      </c>
      <c r="C4087" s="22" t="s">
        <v>22607</v>
      </c>
      <c r="D4087" s="23" t="s">
        <v>2755</v>
      </c>
      <c r="E4087" s="6" t="s">
        <v>29971</v>
      </c>
      <c r="F4087" s="7">
        <f t="shared" si="63"/>
        <v>6494.8071480000008</v>
      </c>
      <c r="G4087" s="8"/>
      <c r="H4087" s="22">
        <v>6409.56</v>
      </c>
    </row>
    <row r="4088" spans="1:8" ht="24.75" customHeight="1" x14ac:dyDescent="0.2">
      <c r="A4088" s="5">
        <v>4083</v>
      </c>
      <c r="B4088" s="22" t="s">
        <v>11251</v>
      </c>
      <c r="C4088" s="22" t="s">
        <v>22608</v>
      </c>
      <c r="D4088" s="23" t="s">
        <v>2756</v>
      </c>
      <c r="E4088" s="6" t="s">
        <v>29971</v>
      </c>
      <c r="F4088" s="7">
        <f t="shared" si="63"/>
        <v>6494.8071480000008</v>
      </c>
      <c r="G4088" s="8"/>
      <c r="H4088" s="22">
        <v>6409.56</v>
      </c>
    </row>
    <row r="4089" spans="1:8" ht="24.75" customHeight="1" x14ac:dyDescent="0.2">
      <c r="A4089" s="10">
        <v>4084</v>
      </c>
      <c r="B4089" s="22" t="s">
        <v>11252</v>
      </c>
      <c r="C4089" s="22" t="s">
        <v>22609</v>
      </c>
      <c r="D4089" s="23" t="s">
        <v>2757</v>
      </c>
      <c r="E4089" s="6" t="s">
        <v>29971</v>
      </c>
      <c r="F4089" s="7">
        <f t="shared" si="63"/>
        <v>6494.8071480000008</v>
      </c>
      <c r="G4089" s="8"/>
      <c r="H4089" s="22">
        <v>6409.56</v>
      </c>
    </row>
    <row r="4090" spans="1:8" ht="24.75" customHeight="1" x14ac:dyDescent="0.2">
      <c r="A4090" s="5">
        <v>4085</v>
      </c>
      <c r="B4090" s="22" t="s">
        <v>11253</v>
      </c>
      <c r="C4090" s="22" t="s">
        <v>22610</v>
      </c>
      <c r="D4090" s="23" t="s">
        <v>2754</v>
      </c>
      <c r="E4090" s="6" t="s">
        <v>29971</v>
      </c>
      <c r="F4090" s="7">
        <f t="shared" si="63"/>
        <v>11850.280042</v>
      </c>
      <c r="G4090" s="8"/>
      <c r="H4090" s="22">
        <v>11694.74</v>
      </c>
    </row>
    <row r="4091" spans="1:8" ht="24.75" customHeight="1" x14ac:dyDescent="0.2">
      <c r="A4091" s="10">
        <v>4086</v>
      </c>
      <c r="B4091" s="22" t="s">
        <v>11254</v>
      </c>
      <c r="C4091" s="22" t="s">
        <v>22611</v>
      </c>
      <c r="D4091" s="23" t="s">
        <v>2754</v>
      </c>
      <c r="E4091" s="6" t="s">
        <v>29971</v>
      </c>
      <c r="F4091" s="7">
        <f t="shared" si="63"/>
        <v>11009.524766000002</v>
      </c>
      <c r="G4091" s="8"/>
      <c r="H4091" s="22">
        <v>10865.02</v>
      </c>
    </row>
    <row r="4092" spans="1:8" ht="24.75" customHeight="1" x14ac:dyDescent="0.2">
      <c r="A4092" s="5">
        <v>4087</v>
      </c>
      <c r="B4092" s="22" t="s">
        <v>11255</v>
      </c>
      <c r="C4092" s="22" t="s">
        <v>22612</v>
      </c>
      <c r="D4092" s="23" t="s">
        <v>2754</v>
      </c>
      <c r="E4092" s="6" t="s">
        <v>29971</v>
      </c>
      <c r="F4092" s="7">
        <f t="shared" si="63"/>
        <v>13599.904620000001</v>
      </c>
      <c r="G4092" s="8"/>
      <c r="H4092" s="22">
        <v>13421.4</v>
      </c>
    </row>
    <row r="4093" spans="1:8" ht="24.75" customHeight="1" x14ac:dyDescent="0.2">
      <c r="A4093" s="10">
        <v>4088</v>
      </c>
      <c r="B4093" s="22" t="s">
        <v>11256</v>
      </c>
      <c r="C4093" s="22" t="s">
        <v>22613</v>
      </c>
      <c r="D4093" s="23" t="s">
        <v>2187</v>
      </c>
      <c r="E4093" s="6" t="s">
        <v>29971</v>
      </c>
      <c r="F4093" s="7">
        <f t="shared" si="63"/>
        <v>25182.298541000004</v>
      </c>
      <c r="G4093" s="8"/>
      <c r="H4093" s="22">
        <v>24851.77</v>
      </c>
    </row>
    <row r="4094" spans="1:8" ht="24.75" customHeight="1" x14ac:dyDescent="0.2">
      <c r="A4094" s="5">
        <v>4089</v>
      </c>
      <c r="B4094" s="22" t="s">
        <v>11257</v>
      </c>
      <c r="C4094" s="22" t="s">
        <v>22614</v>
      </c>
      <c r="D4094" s="23" t="s">
        <v>2754</v>
      </c>
      <c r="E4094" s="6" t="s">
        <v>29971</v>
      </c>
      <c r="F4094" s="7">
        <f t="shared" si="63"/>
        <v>16961.172715000001</v>
      </c>
      <c r="G4094" s="8"/>
      <c r="H4094" s="22">
        <v>16738.55</v>
      </c>
    </row>
    <row r="4095" spans="1:8" ht="24.75" customHeight="1" x14ac:dyDescent="0.2">
      <c r="A4095" s="10">
        <v>4090</v>
      </c>
      <c r="B4095" s="22" t="s">
        <v>11258</v>
      </c>
      <c r="C4095" s="22" t="s">
        <v>22615</v>
      </c>
      <c r="D4095" s="23" t="s">
        <v>2758</v>
      </c>
      <c r="E4095" s="6" t="s">
        <v>29971</v>
      </c>
      <c r="F4095" s="7">
        <f t="shared" si="63"/>
        <v>13269.021638000002</v>
      </c>
      <c r="G4095" s="8"/>
      <c r="H4095" s="22">
        <v>13094.86</v>
      </c>
    </row>
    <row r="4096" spans="1:8" ht="24.75" customHeight="1" x14ac:dyDescent="0.2">
      <c r="A4096" s="5">
        <v>4091</v>
      </c>
      <c r="B4096" s="22" t="s">
        <v>11259</v>
      </c>
      <c r="C4096" s="22" t="s">
        <v>22616</v>
      </c>
      <c r="D4096" s="23" t="s">
        <v>2754</v>
      </c>
      <c r="E4096" s="6" t="s">
        <v>29971</v>
      </c>
      <c r="F4096" s="7">
        <f t="shared" si="63"/>
        <v>16127.480140000001</v>
      </c>
      <c r="G4096" s="8"/>
      <c r="H4096" s="22">
        <v>15915.8</v>
      </c>
    </row>
    <row r="4097" spans="1:8" ht="24.75" customHeight="1" x14ac:dyDescent="0.2">
      <c r="A4097" s="10">
        <v>4092</v>
      </c>
      <c r="B4097" s="22" t="s">
        <v>11260</v>
      </c>
      <c r="C4097" s="22" t="s">
        <v>22617</v>
      </c>
      <c r="D4097" s="23" t="s">
        <v>2754</v>
      </c>
      <c r="E4097" s="6" t="s">
        <v>29971</v>
      </c>
      <c r="F4097" s="7">
        <f t="shared" si="63"/>
        <v>12614.936488000001</v>
      </c>
      <c r="G4097" s="8"/>
      <c r="H4097" s="22">
        <v>12449.36</v>
      </c>
    </row>
    <row r="4098" spans="1:8" ht="24.75" customHeight="1" x14ac:dyDescent="0.2">
      <c r="A4098" s="5">
        <v>4093</v>
      </c>
      <c r="B4098" s="22" t="s">
        <v>11261</v>
      </c>
      <c r="C4098" s="22" t="s">
        <v>22618</v>
      </c>
      <c r="D4098" s="23" t="s">
        <v>2754</v>
      </c>
      <c r="E4098" s="6" t="s">
        <v>29971</v>
      </c>
      <c r="F4098" s="7">
        <f t="shared" si="63"/>
        <v>13055.681456</v>
      </c>
      <c r="G4098" s="8"/>
      <c r="H4098" s="22">
        <v>12884.32</v>
      </c>
    </row>
    <row r="4099" spans="1:8" ht="24.75" customHeight="1" x14ac:dyDescent="0.2">
      <c r="A4099" s="10">
        <v>4094</v>
      </c>
      <c r="B4099" s="22" t="s">
        <v>11262</v>
      </c>
      <c r="C4099" s="22" t="s">
        <v>22619</v>
      </c>
      <c r="D4099" s="23" t="s">
        <v>2754</v>
      </c>
      <c r="E4099" s="6" t="s">
        <v>29971</v>
      </c>
      <c r="F4099" s="7">
        <f t="shared" si="63"/>
        <v>15184.553825000001</v>
      </c>
      <c r="G4099" s="8"/>
      <c r="H4099" s="22">
        <v>14985.25</v>
      </c>
    </row>
    <row r="4100" spans="1:8" ht="24.75" customHeight="1" x14ac:dyDescent="0.2">
      <c r="A4100" s="5">
        <v>4095</v>
      </c>
      <c r="B4100" s="22" t="s">
        <v>11263</v>
      </c>
      <c r="C4100" s="22" t="s">
        <v>22620</v>
      </c>
      <c r="D4100" s="23" t="s">
        <v>2754</v>
      </c>
      <c r="E4100" s="6" t="s">
        <v>29971</v>
      </c>
      <c r="F4100" s="7">
        <f t="shared" si="63"/>
        <v>15383.596344000001</v>
      </c>
      <c r="G4100" s="8"/>
      <c r="H4100" s="22">
        <v>15181.68</v>
      </c>
    </row>
    <row r="4101" spans="1:8" ht="24.75" customHeight="1" x14ac:dyDescent="0.2">
      <c r="A4101" s="10">
        <v>4096</v>
      </c>
      <c r="B4101" s="22" t="s">
        <v>11264</v>
      </c>
      <c r="C4101" s="22" t="s">
        <v>22621</v>
      </c>
      <c r="D4101" s="23" t="s">
        <v>2759</v>
      </c>
      <c r="E4101" s="6" t="s">
        <v>29971</v>
      </c>
      <c r="F4101" s="7">
        <f t="shared" si="63"/>
        <v>3816.7667110000002</v>
      </c>
      <c r="G4101" s="8"/>
      <c r="H4101" s="22">
        <v>3766.67</v>
      </c>
    </row>
    <row r="4102" spans="1:8" ht="24.75" customHeight="1" x14ac:dyDescent="0.2">
      <c r="A4102" s="5">
        <v>4097</v>
      </c>
      <c r="B4102" s="22" t="s">
        <v>11265</v>
      </c>
      <c r="C4102" s="22" t="s">
        <v>22622</v>
      </c>
      <c r="D4102" s="23" t="s">
        <v>2754</v>
      </c>
      <c r="E4102" s="6" t="s">
        <v>29971</v>
      </c>
      <c r="F4102" s="7">
        <f t="shared" si="63"/>
        <v>15480.386760000001</v>
      </c>
      <c r="G4102" s="8"/>
      <c r="H4102" s="22">
        <v>15277.2</v>
      </c>
    </row>
    <row r="4103" spans="1:8" ht="24.75" customHeight="1" x14ac:dyDescent="0.2">
      <c r="A4103" s="10">
        <v>4098</v>
      </c>
      <c r="B4103" s="22" t="s">
        <v>11266</v>
      </c>
      <c r="C4103" s="22" t="s">
        <v>22623</v>
      </c>
      <c r="D4103" s="23" t="s">
        <v>2754</v>
      </c>
      <c r="E4103" s="6" t="s">
        <v>29971</v>
      </c>
      <c r="F4103" s="7">
        <f t="shared" ref="F4103:F4166" si="64">H4103*1.0133</f>
        <v>19586.207429000002</v>
      </c>
      <c r="G4103" s="8"/>
      <c r="H4103" s="22">
        <v>19329.13</v>
      </c>
    </row>
    <row r="4104" spans="1:8" ht="24.75" customHeight="1" x14ac:dyDescent="0.2">
      <c r="A4104" s="5">
        <v>4099</v>
      </c>
      <c r="B4104" s="22" t="s">
        <v>11267</v>
      </c>
      <c r="C4104" s="22" t="s">
        <v>22624</v>
      </c>
      <c r="D4104" s="23" t="s">
        <v>2760</v>
      </c>
      <c r="E4104" s="6" t="s">
        <v>29971</v>
      </c>
      <c r="F4104" s="7">
        <f t="shared" si="64"/>
        <v>40764.917138000004</v>
      </c>
      <c r="G4104" s="8"/>
      <c r="H4104" s="22">
        <v>40229.86</v>
      </c>
    </row>
    <row r="4105" spans="1:8" ht="24.75" customHeight="1" x14ac:dyDescent="0.2">
      <c r="A4105" s="10">
        <v>4100</v>
      </c>
      <c r="B4105" s="22" t="s">
        <v>11268</v>
      </c>
      <c r="C4105" s="22" t="s">
        <v>22625</v>
      </c>
      <c r="D4105" s="23" t="s">
        <v>2754</v>
      </c>
      <c r="E4105" s="6" t="s">
        <v>29971</v>
      </c>
      <c r="F4105" s="7">
        <f t="shared" si="64"/>
        <v>17556.962716000002</v>
      </c>
      <c r="G4105" s="8"/>
      <c r="H4105" s="22">
        <v>17326.52</v>
      </c>
    </row>
    <row r="4106" spans="1:8" ht="24.75" customHeight="1" x14ac:dyDescent="0.2">
      <c r="A4106" s="5">
        <v>4101</v>
      </c>
      <c r="B4106" s="22" t="s">
        <v>11269</v>
      </c>
      <c r="C4106" s="22" t="s">
        <v>22626</v>
      </c>
      <c r="D4106" s="23" t="s">
        <v>2753</v>
      </c>
      <c r="E4106" s="6" t="s">
        <v>29971</v>
      </c>
      <c r="F4106" s="7">
        <f t="shared" si="64"/>
        <v>9740.5590429999993</v>
      </c>
      <c r="G4106" s="8"/>
      <c r="H4106" s="22">
        <v>9612.7099999999991</v>
      </c>
    </row>
    <row r="4107" spans="1:8" ht="24.75" customHeight="1" x14ac:dyDescent="0.2">
      <c r="A4107" s="10">
        <v>4102</v>
      </c>
      <c r="B4107" s="22" t="s">
        <v>11270</v>
      </c>
      <c r="C4107" s="22" t="s">
        <v>22627</v>
      </c>
      <c r="D4107" s="23" t="s">
        <v>2753</v>
      </c>
      <c r="E4107" s="6" t="s">
        <v>29971</v>
      </c>
      <c r="F4107" s="7">
        <f t="shared" si="64"/>
        <v>17774.609423000002</v>
      </c>
      <c r="G4107" s="8"/>
      <c r="H4107" s="22">
        <v>17541.310000000001</v>
      </c>
    </row>
    <row r="4108" spans="1:8" ht="24.75" customHeight="1" x14ac:dyDescent="0.2">
      <c r="A4108" s="5">
        <v>4103</v>
      </c>
      <c r="B4108" s="22" t="s">
        <v>11271</v>
      </c>
      <c r="C4108" s="22" t="s">
        <v>22628</v>
      </c>
      <c r="D4108" s="23" t="s">
        <v>2753</v>
      </c>
      <c r="E4108" s="6" t="s">
        <v>29971</v>
      </c>
      <c r="F4108" s="7">
        <f t="shared" si="64"/>
        <v>12014.971691000001</v>
      </c>
      <c r="G4108" s="8"/>
      <c r="H4108" s="22">
        <v>11857.27</v>
      </c>
    </row>
    <row r="4109" spans="1:8" ht="24.75" customHeight="1" x14ac:dyDescent="0.2">
      <c r="A4109" s="10">
        <v>4104</v>
      </c>
      <c r="B4109" s="22" t="s">
        <v>11272</v>
      </c>
      <c r="C4109" s="22" t="s">
        <v>22629</v>
      </c>
      <c r="D4109" s="23" t="s">
        <v>2753</v>
      </c>
      <c r="E4109" s="6" t="s">
        <v>29971</v>
      </c>
      <c r="F4109" s="7">
        <f t="shared" si="64"/>
        <v>11827.359196000001</v>
      </c>
      <c r="G4109" s="8"/>
      <c r="H4109" s="22">
        <v>11672.12</v>
      </c>
    </row>
    <row r="4110" spans="1:8" ht="24.75" customHeight="1" x14ac:dyDescent="0.2">
      <c r="A4110" s="5">
        <v>4105</v>
      </c>
      <c r="B4110" s="22" t="s">
        <v>11273</v>
      </c>
      <c r="C4110" s="22" t="s">
        <v>22630</v>
      </c>
      <c r="D4110" s="23" t="s">
        <v>2753</v>
      </c>
      <c r="E4110" s="6" t="s">
        <v>29971</v>
      </c>
      <c r="F4110" s="7">
        <f t="shared" si="64"/>
        <v>11827.359196000001</v>
      </c>
      <c r="G4110" s="8"/>
      <c r="H4110" s="22">
        <v>11672.12</v>
      </c>
    </row>
    <row r="4111" spans="1:8" ht="24.75" customHeight="1" x14ac:dyDescent="0.2">
      <c r="A4111" s="10">
        <v>4106</v>
      </c>
      <c r="B4111" s="22" t="s">
        <v>11274</v>
      </c>
      <c r="C4111" s="22" t="s">
        <v>22631</v>
      </c>
      <c r="D4111" s="23" t="s">
        <v>2753</v>
      </c>
      <c r="E4111" s="6" t="s">
        <v>29971</v>
      </c>
      <c r="F4111" s="7">
        <f t="shared" si="64"/>
        <v>11827.359196000001</v>
      </c>
      <c r="G4111" s="8"/>
      <c r="H4111" s="22">
        <v>11672.12</v>
      </c>
    </row>
    <row r="4112" spans="1:8" ht="24.75" customHeight="1" x14ac:dyDescent="0.2">
      <c r="A4112" s="5">
        <v>4107</v>
      </c>
      <c r="B4112" s="22" t="s">
        <v>11275</v>
      </c>
      <c r="C4112" s="22" t="s">
        <v>22632</v>
      </c>
      <c r="D4112" s="23" t="s">
        <v>2753</v>
      </c>
      <c r="E4112" s="6" t="s">
        <v>29971</v>
      </c>
      <c r="F4112" s="7">
        <f t="shared" si="64"/>
        <v>14665.592230000002</v>
      </c>
      <c r="G4112" s="8"/>
      <c r="H4112" s="22">
        <v>14473.1</v>
      </c>
    </row>
    <row r="4113" spans="1:8" ht="24.75" customHeight="1" x14ac:dyDescent="0.2">
      <c r="A4113" s="10">
        <v>4108</v>
      </c>
      <c r="B4113" s="22" t="s">
        <v>11276</v>
      </c>
      <c r="C4113" s="22" t="s">
        <v>22633</v>
      </c>
      <c r="D4113" s="23" t="s">
        <v>2758</v>
      </c>
      <c r="E4113" s="6" t="s">
        <v>29971</v>
      </c>
      <c r="F4113" s="7">
        <f t="shared" si="64"/>
        <v>14586.402835000003</v>
      </c>
      <c r="G4113" s="8"/>
      <c r="H4113" s="22">
        <v>14394.95</v>
      </c>
    </row>
    <row r="4114" spans="1:8" ht="24.75" customHeight="1" x14ac:dyDescent="0.2">
      <c r="A4114" s="5">
        <v>4109</v>
      </c>
      <c r="B4114" s="22" t="s">
        <v>11277</v>
      </c>
      <c r="C4114" s="22" t="s">
        <v>22634</v>
      </c>
      <c r="D4114" s="23" t="s">
        <v>2754</v>
      </c>
      <c r="E4114" s="6" t="s">
        <v>29971</v>
      </c>
      <c r="F4114" s="7">
        <f t="shared" si="64"/>
        <v>16000.250192000001</v>
      </c>
      <c r="G4114" s="8"/>
      <c r="H4114" s="22">
        <v>15790.24</v>
      </c>
    </row>
    <row r="4115" spans="1:8" ht="24.75" customHeight="1" x14ac:dyDescent="0.2">
      <c r="A4115" s="10">
        <v>4110</v>
      </c>
      <c r="B4115" s="22" t="s">
        <v>11278</v>
      </c>
      <c r="C4115" s="22" t="s">
        <v>22635</v>
      </c>
      <c r="D4115" s="23" t="s">
        <v>2754</v>
      </c>
      <c r="E4115" s="6" t="s">
        <v>29971</v>
      </c>
      <c r="F4115" s="7">
        <f t="shared" si="64"/>
        <v>16261.154676</v>
      </c>
      <c r="G4115" s="8"/>
      <c r="H4115" s="22">
        <v>16047.72</v>
      </c>
    </row>
    <row r="4116" spans="1:8" ht="24.75" customHeight="1" x14ac:dyDescent="0.2">
      <c r="A4116" s="5">
        <v>4111</v>
      </c>
      <c r="B4116" s="22" t="s">
        <v>11279</v>
      </c>
      <c r="C4116" s="22" t="s">
        <v>22636</v>
      </c>
      <c r="D4116" s="23" t="s">
        <v>2754</v>
      </c>
      <c r="E4116" s="6" t="s">
        <v>29971</v>
      </c>
      <c r="F4116" s="7">
        <f t="shared" si="64"/>
        <v>19404.370744000003</v>
      </c>
      <c r="G4116" s="8"/>
      <c r="H4116" s="22">
        <v>19149.68</v>
      </c>
    </row>
    <row r="4117" spans="1:8" ht="24.75" customHeight="1" x14ac:dyDescent="0.2">
      <c r="A4117" s="10">
        <v>4112</v>
      </c>
      <c r="B4117" s="22" t="s">
        <v>11280</v>
      </c>
      <c r="C4117" s="22" t="s">
        <v>22637</v>
      </c>
      <c r="D4117" s="23" t="s">
        <v>2761</v>
      </c>
      <c r="E4117" s="6" t="s">
        <v>29971</v>
      </c>
      <c r="F4117" s="7">
        <f t="shared" si="64"/>
        <v>9740.5590429999993</v>
      </c>
      <c r="G4117" s="8"/>
      <c r="H4117" s="22">
        <v>9612.7099999999991</v>
      </c>
    </row>
    <row r="4118" spans="1:8" ht="24.75" customHeight="1" x14ac:dyDescent="0.2">
      <c r="A4118" s="5">
        <v>4113</v>
      </c>
      <c r="B4118" s="22" t="s">
        <v>11281</v>
      </c>
      <c r="C4118" s="22" t="s">
        <v>22638</v>
      </c>
      <c r="D4118" s="23" t="s">
        <v>2762</v>
      </c>
      <c r="E4118" s="6" t="s">
        <v>29971</v>
      </c>
      <c r="F4118" s="7">
        <f t="shared" si="64"/>
        <v>11827.359196000001</v>
      </c>
      <c r="G4118" s="8"/>
      <c r="H4118" s="22">
        <v>11672.12</v>
      </c>
    </row>
    <row r="4119" spans="1:8" ht="24.75" customHeight="1" x14ac:dyDescent="0.2">
      <c r="A4119" s="10">
        <v>4114</v>
      </c>
      <c r="B4119" s="22" t="s">
        <v>11282</v>
      </c>
      <c r="C4119" s="22" t="s">
        <v>22639</v>
      </c>
      <c r="D4119" s="23" t="s">
        <v>2763</v>
      </c>
      <c r="E4119" s="6" t="s">
        <v>29971</v>
      </c>
      <c r="F4119" s="7">
        <f t="shared" si="64"/>
        <v>6981.738330000001</v>
      </c>
      <c r="G4119" s="8"/>
      <c r="H4119" s="22">
        <v>6890.1</v>
      </c>
    </row>
    <row r="4120" spans="1:8" ht="24.75" customHeight="1" x14ac:dyDescent="0.2">
      <c r="A4120" s="5">
        <v>4115</v>
      </c>
      <c r="B4120" s="22" t="s">
        <v>11283</v>
      </c>
      <c r="C4120" s="22" t="s">
        <v>22640</v>
      </c>
      <c r="D4120" s="23" t="s">
        <v>2764</v>
      </c>
      <c r="E4120" s="6" t="s">
        <v>29971</v>
      </c>
      <c r="F4120" s="7">
        <f t="shared" si="64"/>
        <v>9740.5590429999993</v>
      </c>
      <c r="G4120" s="8"/>
      <c r="H4120" s="22">
        <v>9612.7099999999991</v>
      </c>
    </row>
    <row r="4121" spans="1:8" ht="24.75" customHeight="1" x14ac:dyDescent="0.2">
      <c r="A4121" s="10">
        <v>4116</v>
      </c>
      <c r="B4121" s="22" t="s">
        <v>11284</v>
      </c>
      <c r="C4121" s="22" t="s">
        <v>22641</v>
      </c>
      <c r="D4121" s="23" t="s">
        <v>2765</v>
      </c>
      <c r="E4121" s="6" t="s">
        <v>29971</v>
      </c>
      <c r="F4121" s="7">
        <f t="shared" si="64"/>
        <v>259.77972100000005</v>
      </c>
      <c r="G4121" s="8"/>
      <c r="H4121" s="22">
        <v>256.37</v>
      </c>
    </row>
    <row r="4122" spans="1:8" ht="24.75" customHeight="1" x14ac:dyDescent="0.2">
      <c r="A4122" s="5">
        <v>4117</v>
      </c>
      <c r="B4122" s="22" t="s">
        <v>11285</v>
      </c>
      <c r="C4122" s="22" t="s">
        <v>22642</v>
      </c>
      <c r="D4122" s="23" t="s">
        <v>288</v>
      </c>
      <c r="E4122" s="6" t="s">
        <v>29971</v>
      </c>
      <c r="F4122" s="7">
        <f t="shared" si="64"/>
        <v>1325.4470650000001</v>
      </c>
      <c r="G4122" s="8"/>
      <c r="H4122" s="22">
        <v>1308.05</v>
      </c>
    </row>
    <row r="4123" spans="1:8" ht="24.75" customHeight="1" x14ac:dyDescent="0.2">
      <c r="A4123" s="10">
        <v>4118</v>
      </c>
      <c r="B4123" s="22" t="s">
        <v>11286</v>
      </c>
      <c r="C4123" s="22" t="s">
        <v>22643</v>
      </c>
      <c r="D4123" s="23" t="s">
        <v>288</v>
      </c>
      <c r="E4123" s="6" t="s">
        <v>29971</v>
      </c>
      <c r="F4123" s="7">
        <f t="shared" si="64"/>
        <v>3136.0317710000004</v>
      </c>
      <c r="G4123" s="8"/>
      <c r="H4123" s="22">
        <v>3094.87</v>
      </c>
    </row>
    <row r="4124" spans="1:8" ht="24.75" customHeight="1" x14ac:dyDescent="0.2">
      <c r="A4124" s="5">
        <v>4119</v>
      </c>
      <c r="B4124" s="22" t="s">
        <v>11287</v>
      </c>
      <c r="C4124" s="22" t="s">
        <v>22644</v>
      </c>
      <c r="D4124" s="23" t="s">
        <v>857</v>
      </c>
      <c r="E4124" s="6" t="s">
        <v>29971</v>
      </c>
      <c r="F4124" s="7">
        <f t="shared" si="64"/>
        <v>97.307199000000011</v>
      </c>
      <c r="G4124" s="8"/>
      <c r="H4124" s="22">
        <v>96.03</v>
      </c>
    </row>
    <row r="4125" spans="1:8" ht="24.75" customHeight="1" x14ac:dyDescent="0.2">
      <c r="A4125" s="10">
        <v>4120</v>
      </c>
      <c r="B4125" s="22" t="s">
        <v>11288</v>
      </c>
      <c r="C4125" s="22" t="s">
        <v>22645</v>
      </c>
      <c r="D4125" s="23" t="s">
        <v>404</v>
      </c>
      <c r="E4125" s="6" t="s">
        <v>29971</v>
      </c>
      <c r="F4125" s="7">
        <f t="shared" si="64"/>
        <v>21.998743000000001</v>
      </c>
      <c r="G4125" s="8"/>
      <c r="H4125" s="22">
        <v>21.71</v>
      </c>
    </row>
    <row r="4126" spans="1:8" ht="24.75" customHeight="1" x14ac:dyDescent="0.2">
      <c r="A4126" s="5">
        <v>4121</v>
      </c>
      <c r="B4126" s="22" t="s">
        <v>11289</v>
      </c>
      <c r="C4126" s="22" t="s">
        <v>22646</v>
      </c>
      <c r="D4126" s="23" t="s">
        <v>2766</v>
      </c>
      <c r="E4126" s="6" t="s">
        <v>29971</v>
      </c>
      <c r="F4126" s="7">
        <f t="shared" si="64"/>
        <v>37.867021000000001</v>
      </c>
      <c r="G4126" s="8"/>
      <c r="H4126" s="22">
        <v>37.369999999999997</v>
      </c>
    </row>
    <row r="4127" spans="1:8" ht="24.75" customHeight="1" x14ac:dyDescent="0.2">
      <c r="A4127" s="10">
        <v>4122</v>
      </c>
      <c r="B4127" s="22" t="s">
        <v>11290</v>
      </c>
      <c r="C4127" s="22" t="s">
        <v>22647</v>
      </c>
      <c r="D4127" s="23" t="s">
        <v>2766</v>
      </c>
      <c r="E4127" s="6" t="s">
        <v>29971</v>
      </c>
      <c r="F4127" s="7">
        <f t="shared" si="64"/>
        <v>145.26668800000002</v>
      </c>
      <c r="G4127" s="8"/>
      <c r="H4127" s="22">
        <v>143.36000000000001</v>
      </c>
    </row>
    <row r="4128" spans="1:8" ht="24.75" customHeight="1" x14ac:dyDescent="0.2">
      <c r="A4128" s="5">
        <v>4123</v>
      </c>
      <c r="B4128" s="22" t="s">
        <v>11291</v>
      </c>
      <c r="C4128" s="22" t="s">
        <v>22648</v>
      </c>
      <c r="D4128" s="23" t="s">
        <v>2767</v>
      </c>
      <c r="E4128" s="6" t="s">
        <v>29971</v>
      </c>
      <c r="F4128" s="7">
        <f t="shared" si="64"/>
        <v>58.730868000000008</v>
      </c>
      <c r="G4128" s="8"/>
      <c r="H4128" s="22">
        <v>57.96</v>
      </c>
    </row>
    <row r="4129" spans="1:8" ht="24.75" customHeight="1" x14ac:dyDescent="0.2">
      <c r="A4129" s="10">
        <v>4124</v>
      </c>
      <c r="B4129" s="22" t="s">
        <v>11292</v>
      </c>
      <c r="C4129" s="22" t="s">
        <v>22649</v>
      </c>
      <c r="D4129" s="23" t="s">
        <v>2766</v>
      </c>
      <c r="E4129" s="6" t="s">
        <v>29971</v>
      </c>
      <c r="F4129" s="7">
        <f t="shared" si="64"/>
        <v>154.00133400000001</v>
      </c>
      <c r="G4129" s="8"/>
      <c r="H4129" s="22">
        <v>151.97999999999999</v>
      </c>
    </row>
    <row r="4130" spans="1:8" ht="24.75" customHeight="1" x14ac:dyDescent="0.2">
      <c r="A4130" s="5">
        <v>4125</v>
      </c>
      <c r="B4130" s="22" t="s">
        <v>11293</v>
      </c>
      <c r="C4130" s="22" t="s">
        <v>22650</v>
      </c>
      <c r="D4130" s="23" t="s">
        <v>2187</v>
      </c>
      <c r="E4130" s="6" t="s">
        <v>29971</v>
      </c>
      <c r="F4130" s="7">
        <f t="shared" si="64"/>
        <v>10973.988335000002</v>
      </c>
      <c r="G4130" s="8"/>
      <c r="H4130" s="22">
        <v>10829.95</v>
      </c>
    </row>
    <row r="4131" spans="1:8" ht="24.75" customHeight="1" x14ac:dyDescent="0.2">
      <c r="A4131" s="10">
        <v>4126</v>
      </c>
      <c r="B4131" s="22" t="s">
        <v>11294</v>
      </c>
      <c r="C4131" s="22" t="s">
        <v>22651</v>
      </c>
      <c r="D4131" s="23" t="s">
        <v>2187</v>
      </c>
      <c r="E4131" s="6" t="s">
        <v>29971</v>
      </c>
      <c r="F4131" s="7">
        <f t="shared" si="64"/>
        <v>14063.205646000002</v>
      </c>
      <c r="G4131" s="8"/>
      <c r="H4131" s="22">
        <v>13878.62</v>
      </c>
    </row>
    <row r="4132" spans="1:8" ht="24.75" customHeight="1" x14ac:dyDescent="0.2">
      <c r="A4132" s="5">
        <v>4127</v>
      </c>
      <c r="B4132" s="22" t="s">
        <v>11295</v>
      </c>
      <c r="C4132" s="22" t="s">
        <v>22652</v>
      </c>
      <c r="D4132" s="23" t="s">
        <v>2768</v>
      </c>
      <c r="E4132" s="6" t="s">
        <v>29971</v>
      </c>
      <c r="F4132" s="7">
        <f t="shared" si="64"/>
        <v>6657.1276750000006</v>
      </c>
      <c r="G4132" s="8"/>
      <c r="H4132" s="22">
        <v>6569.75</v>
      </c>
    </row>
    <row r="4133" spans="1:8" ht="24.75" customHeight="1" x14ac:dyDescent="0.2">
      <c r="A4133" s="10">
        <v>4128</v>
      </c>
      <c r="B4133" s="22" t="s">
        <v>11296</v>
      </c>
      <c r="C4133" s="22" t="s">
        <v>22653</v>
      </c>
      <c r="D4133" s="23" t="s">
        <v>2187</v>
      </c>
      <c r="E4133" s="6" t="s">
        <v>29971</v>
      </c>
      <c r="F4133" s="7">
        <f t="shared" si="64"/>
        <v>11011.480435000001</v>
      </c>
      <c r="G4133" s="8"/>
      <c r="H4133" s="22">
        <v>10866.95</v>
      </c>
    </row>
    <row r="4134" spans="1:8" ht="24.75" customHeight="1" x14ac:dyDescent="0.2">
      <c r="A4134" s="5">
        <v>4129</v>
      </c>
      <c r="B4134" s="22" t="s">
        <v>11297</v>
      </c>
      <c r="C4134" s="22" t="s">
        <v>22654</v>
      </c>
      <c r="D4134" s="23" t="s">
        <v>2187</v>
      </c>
      <c r="E4134" s="6" t="s">
        <v>29971</v>
      </c>
      <c r="F4134" s="7">
        <f t="shared" si="64"/>
        <v>14185.328562000001</v>
      </c>
      <c r="G4134" s="8"/>
      <c r="H4134" s="22">
        <v>13999.14</v>
      </c>
    </row>
    <row r="4135" spans="1:8" ht="24.75" customHeight="1" x14ac:dyDescent="0.2">
      <c r="A4135" s="10">
        <v>4130</v>
      </c>
      <c r="B4135" s="22" t="s">
        <v>11298</v>
      </c>
      <c r="C4135" s="22" t="s">
        <v>22655</v>
      </c>
      <c r="D4135" s="23" t="s">
        <v>2187</v>
      </c>
      <c r="E4135" s="6" t="s">
        <v>29971</v>
      </c>
      <c r="F4135" s="7">
        <f t="shared" si="64"/>
        <v>9155.1249680000001</v>
      </c>
      <c r="G4135" s="8"/>
      <c r="H4135" s="22">
        <v>9034.9599999999991</v>
      </c>
    </row>
    <row r="4136" spans="1:8" ht="24.75" customHeight="1" x14ac:dyDescent="0.2">
      <c r="A4136" s="5">
        <v>4131</v>
      </c>
      <c r="B4136" s="22" t="s">
        <v>11299</v>
      </c>
      <c r="C4136" s="22" t="s">
        <v>22656</v>
      </c>
      <c r="D4136" s="23" t="s">
        <v>2187</v>
      </c>
      <c r="E4136" s="6" t="s">
        <v>29971</v>
      </c>
      <c r="F4136" s="7">
        <f t="shared" si="64"/>
        <v>5461.6971330000006</v>
      </c>
      <c r="G4136" s="8"/>
      <c r="H4136" s="22">
        <v>5390.01</v>
      </c>
    </row>
    <row r="4137" spans="1:8" ht="24.75" customHeight="1" x14ac:dyDescent="0.2">
      <c r="A4137" s="10">
        <v>4132</v>
      </c>
      <c r="B4137" s="22" t="s">
        <v>11300</v>
      </c>
      <c r="C4137" s="22" t="s">
        <v>22657</v>
      </c>
      <c r="D4137" s="23" t="s">
        <v>2754</v>
      </c>
      <c r="E4137" s="6" t="s">
        <v>29971</v>
      </c>
      <c r="F4137" s="7">
        <f t="shared" si="64"/>
        <v>10725.182653000002</v>
      </c>
      <c r="G4137" s="8"/>
      <c r="H4137" s="22">
        <v>10584.41</v>
      </c>
    </row>
    <row r="4138" spans="1:8" ht="24.75" customHeight="1" x14ac:dyDescent="0.2">
      <c r="A4138" s="5">
        <v>4133</v>
      </c>
      <c r="B4138" s="22" t="s">
        <v>11301</v>
      </c>
      <c r="C4138" s="22" t="s">
        <v>22658</v>
      </c>
      <c r="D4138" s="23" t="s">
        <v>2769</v>
      </c>
      <c r="E4138" s="6" t="s">
        <v>29971</v>
      </c>
      <c r="F4138" s="7">
        <f t="shared" si="64"/>
        <v>3897.9117750000005</v>
      </c>
      <c r="G4138" s="8"/>
      <c r="H4138" s="22">
        <v>3846.75</v>
      </c>
    </row>
    <row r="4139" spans="1:8" ht="24.75" customHeight="1" x14ac:dyDescent="0.2">
      <c r="A4139" s="10">
        <v>4134</v>
      </c>
      <c r="B4139" s="22" t="s">
        <v>11302</v>
      </c>
      <c r="C4139" s="22" t="s">
        <v>22659</v>
      </c>
      <c r="D4139" s="23" t="s">
        <v>2770</v>
      </c>
      <c r="E4139" s="6" t="s">
        <v>29971</v>
      </c>
      <c r="F4139" s="7">
        <f t="shared" si="64"/>
        <v>3816.7667110000002</v>
      </c>
      <c r="G4139" s="8"/>
      <c r="H4139" s="22">
        <v>3766.67</v>
      </c>
    </row>
    <row r="4140" spans="1:8" ht="24.75" customHeight="1" x14ac:dyDescent="0.2">
      <c r="A4140" s="5">
        <v>4135</v>
      </c>
      <c r="B4140" s="22" t="s">
        <v>11303</v>
      </c>
      <c r="C4140" s="22" t="s">
        <v>22660</v>
      </c>
      <c r="D4140" s="23" t="s">
        <v>2771</v>
      </c>
      <c r="E4140" s="6" t="s">
        <v>29971</v>
      </c>
      <c r="F4140" s="7">
        <f t="shared" si="64"/>
        <v>6401.7051440000005</v>
      </c>
      <c r="G4140" s="8"/>
      <c r="H4140" s="22">
        <v>6317.68</v>
      </c>
    </row>
    <row r="4141" spans="1:8" ht="24.75" customHeight="1" x14ac:dyDescent="0.2">
      <c r="A4141" s="10">
        <v>4136</v>
      </c>
      <c r="B4141" s="22" t="s">
        <v>11304</v>
      </c>
      <c r="C4141" s="22" t="s">
        <v>22661</v>
      </c>
      <c r="D4141" s="23" t="s">
        <v>2187</v>
      </c>
      <c r="E4141" s="6" t="s">
        <v>29971</v>
      </c>
      <c r="F4141" s="7">
        <f t="shared" si="64"/>
        <v>6875.5647560000007</v>
      </c>
      <c r="G4141" s="8"/>
      <c r="H4141" s="22">
        <v>6785.32</v>
      </c>
    </row>
    <row r="4142" spans="1:8" ht="24.75" customHeight="1" x14ac:dyDescent="0.2">
      <c r="A4142" s="5">
        <v>4137</v>
      </c>
      <c r="B4142" s="22" t="s">
        <v>11305</v>
      </c>
      <c r="C4142" s="22" t="s">
        <v>22662</v>
      </c>
      <c r="D4142" s="23" t="s">
        <v>2772</v>
      </c>
      <c r="E4142" s="6" t="s">
        <v>29971</v>
      </c>
      <c r="F4142" s="7">
        <f t="shared" si="64"/>
        <v>1177.8396540000001</v>
      </c>
      <c r="G4142" s="8"/>
      <c r="H4142" s="22">
        <v>1162.3800000000001</v>
      </c>
    </row>
    <row r="4143" spans="1:8" ht="24.75" customHeight="1" x14ac:dyDescent="0.2">
      <c r="A4143" s="10">
        <v>4138</v>
      </c>
      <c r="B4143" s="22" t="s">
        <v>11306</v>
      </c>
      <c r="C4143" s="22" t="s">
        <v>22663</v>
      </c>
      <c r="D4143" s="23" t="s">
        <v>2773</v>
      </c>
      <c r="E4143" s="6" t="s">
        <v>29971</v>
      </c>
      <c r="F4143" s="7">
        <f t="shared" si="64"/>
        <v>520.10662400000001</v>
      </c>
      <c r="G4143" s="8"/>
      <c r="H4143" s="22">
        <v>513.28</v>
      </c>
    </row>
    <row r="4144" spans="1:8" ht="24.75" customHeight="1" x14ac:dyDescent="0.2">
      <c r="A4144" s="5">
        <v>4139</v>
      </c>
      <c r="B4144" s="22" t="s">
        <v>11307</v>
      </c>
      <c r="C4144" s="22" t="s">
        <v>22664</v>
      </c>
      <c r="D4144" s="23" t="s">
        <v>2773</v>
      </c>
      <c r="E4144" s="6" t="s">
        <v>29971</v>
      </c>
      <c r="F4144" s="7">
        <f t="shared" si="64"/>
        <v>434.17878400000006</v>
      </c>
      <c r="G4144" s="8"/>
      <c r="H4144" s="22">
        <v>428.48</v>
      </c>
    </row>
    <row r="4145" spans="1:8" ht="24.75" customHeight="1" x14ac:dyDescent="0.2">
      <c r="A4145" s="10">
        <v>4140</v>
      </c>
      <c r="B4145" s="22" t="s">
        <v>11308</v>
      </c>
      <c r="C4145" s="22" t="s">
        <v>22665</v>
      </c>
      <c r="D4145" s="23" t="s">
        <v>2774</v>
      </c>
      <c r="E4145" s="6" t="s">
        <v>29971</v>
      </c>
      <c r="F4145" s="7">
        <f t="shared" si="64"/>
        <v>1360.45658</v>
      </c>
      <c r="G4145" s="8"/>
      <c r="H4145" s="22">
        <v>1342.6</v>
      </c>
    </row>
    <row r="4146" spans="1:8" ht="24.75" customHeight="1" x14ac:dyDescent="0.2">
      <c r="A4146" s="5">
        <v>4141</v>
      </c>
      <c r="B4146" s="22" t="s">
        <v>11309</v>
      </c>
      <c r="C4146" s="22" t="s">
        <v>22666</v>
      </c>
      <c r="D4146" s="23" t="s">
        <v>2775</v>
      </c>
      <c r="E4146" s="6" t="s">
        <v>29971</v>
      </c>
      <c r="F4146" s="7">
        <f t="shared" si="64"/>
        <v>483.78995200000003</v>
      </c>
      <c r="G4146" s="8"/>
      <c r="H4146" s="22">
        <v>477.44</v>
      </c>
    </row>
    <row r="4147" spans="1:8" ht="24.75" customHeight="1" x14ac:dyDescent="0.2">
      <c r="A4147" s="10">
        <v>4142</v>
      </c>
      <c r="B4147" s="22" t="s">
        <v>11310</v>
      </c>
      <c r="C4147" s="22" t="s">
        <v>22667</v>
      </c>
      <c r="D4147" s="23" t="s">
        <v>2776</v>
      </c>
      <c r="E4147" s="6" t="s">
        <v>29971</v>
      </c>
      <c r="F4147" s="7">
        <f t="shared" si="64"/>
        <v>402.96914400000003</v>
      </c>
      <c r="G4147" s="8"/>
      <c r="H4147" s="22">
        <v>397.68</v>
      </c>
    </row>
    <row r="4148" spans="1:8" ht="24.75" customHeight="1" x14ac:dyDescent="0.2">
      <c r="A4148" s="5">
        <v>4143</v>
      </c>
      <c r="B4148" s="22" t="s">
        <v>11311</v>
      </c>
      <c r="C4148" s="22" t="s">
        <v>22668</v>
      </c>
      <c r="D4148" s="23" t="s">
        <v>2777</v>
      </c>
      <c r="E4148" s="6" t="s">
        <v>29971</v>
      </c>
      <c r="F4148" s="7">
        <f t="shared" si="64"/>
        <v>413.51759700000002</v>
      </c>
      <c r="G4148" s="8"/>
      <c r="H4148" s="22">
        <v>408.09</v>
      </c>
    </row>
    <row r="4149" spans="1:8" ht="24.75" customHeight="1" x14ac:dyDescent="0.2">
      <c r="A4149" s="10">
        <v>4144</v>
      </c>
      <c r="B4149" s="22" t="s">
        <v>11312</v>
      </c>
      <c r="C4149" s="22" t="s">
        <v>22669</v>
      </c>
      <c r="D4149" s="23" t="s">
        <v>2778</v>
      </c>
      <c r="E4149" s="6" t="s">
        <v>29971</v>
      </c>
      <c r="F4149" s="7">
        <f t="shared" si="64"/>
        <v>2499.6793710000002</v>
      </c>
      <c r="G4149" s="8"/>
      <c r="H4149" s="22">
        <v>2466.87</v>
      </c>
    </row>
    <row r="4150" spans="1:8" ht="24.75" customHeight="1" x14ac:dyDescent="0.2">
      <c r="A4150" s="5">
        <v>4145</v>
      </c>
      <c r="B4150" s="22" t="s">
        <v>11313</v>
      </c>
      <c r="C4150" s="22" t="s">
        <v>22670</v>
      </c>
      <c r="D4150" s="23" t="s">
        <v>2779</v>
      </c>
      <c r="E4150" s="6" t="s">
        <v>29971</v>
      </c>
      <c r="F4150" s="7">
        <f t="shared" si="64"/>
        <v>1321.8295840000001</v>
      </c>
      <c r="G4150" s="8"/>
      <c r="H4150" s="22">
        <v>1304.48</v>
      </c>
    </row>
    <row r="4151" spans="1:8" ht="24.75" customHeight="1" x14ac:dyDescent="0.2">
      <c r="A4151" s="10">
        <v>4146</v>
      </c>
      <c r="B4151" s="22" t="s">
        <v>11314</v>
      </c>
      <c r="C4151" s="22" t="s">
        <v>22671</v>
      </c>
      <c r="D4151" s="23" t="s">
        <v>2780</v>
      </c>
      <c r="E4151" s="6" t="s">
        <v>29971</v>
      </c>
      <c r="F4151" s="7">
        <f t="shared" si="64"/>
        <v>1364.5705780000003</v>
      </c>
      <c r="G4151" s="8"/>
      <c r="H4151" s="22">
        <v>1346.66</v>
      </c>
    </row>
    <row r="4152" spans="1:8" ht="24.75" customHeight="1" x14ac:dyDescent="0.2">
      <c r="A4152" s="5">
        <v>4147</v>
      </c>
      <c r="B4152" s="22" t="s">
        <v>11315</v>
      </c>
      <c r="C4152" s="22" t="s">
        <v>22672</v>
      </c>
      <c r="D4152" s="23" t="s">
        <v>2781</v>
      </c>
      <c r="E4152" s="6" t="s">
        <v>29971</v>
      </c>
      <c r="F4152" s="7">
        <f t="shared" si="64"/>
        <v>219.10585900000001</v>
      </c>
      <c r="G4152" s="8"/>
      <c r="H4152" s="22">
        <v>216.23</v>
      </c>
    </row>
    <row r="4153" spans="1:8" ht="24.75" customHeight="1" x14ac:dyDescent="0.2">
      <c r="A4153" s="10">
        <v>4148</v>
      </c>
      <c r="B4153" s="22" t="s">
        <v>11316</v>
      </c>
      <c r="C4153" s="22" t="s">
        <v>22673</v>
      </c>
      <c r="D4153" s="23" t="s">
        <v>325</v>
      </c>
      <c r="E4153" s="6" t="s">
        <v>29971</v>
      </c>
      <c r="F4153" s="7">
        <f t="shared" si="64"/>
        <v>147.52634700000002</v>
      </c>
      <c r="G4153" s="8"/>
      <c r="H4153" s="22">
        <v>145.59</v>
      </c>
    </row>
    <row r="4154" spans="1:8" ht="24.75" customHeight="1" x14ac:dyDescent="0.2">
      <c r="A4154" s="5">
        <v>4149</v>
      </c>
      <c r="B4154" s="22" t="s">
        <v>11317</v>
      </c>
      <c r="C4154" s="22" t="s">
        <v>22674</v>
      </c>
      <c r="D4154" s="23" t="s">
        <v>2782</v>
      </c>
      <c r="E4154" s="6" t="s">
        <v>29971</v>
      </c>
      <c r="F4154" s="7">
        <f t="shared" si="64"/>
        <v>19.637754000000001</v>
      </c>
      <c r="G4154" s="8"/>
      <c r="H4154" s="22">
        <v>19.38</v>
      </c>
    </row>
    <row r="4155" spans="1:8" ht="24.75" customHeight="1" x14ac:dyDescent="0.2">
      <c r="A4155" s="10">
        <v>4150</v>
      </c>
      <c r="B4155" s="22" t="s">
        <v>11318</v>
      </c>
      <c r="C4155" s="22" t="s">
        <v>22675</v>
      </c>
      <c r="D4155" s="23" t="s">
        <v>2783</v>
      </c>
      <c r="E4155" s="6" t="s">
        <v>29971</v>
      </c>
      <c r="F4155" s="7">
        <f t="shared" si="64"/>
        <v>1814.5669750000002</v>
      </c>
      <c r="G4155" s="8"/>
      <c r="H4155" s="22">
        <v>1790.75</v>
      </c>
    </row>
    <row r="4156" spans="1:8" ht="24.75" customHeight="1" x14ac:dyDescent="0.2">
      <c r="A4156" s="5">
        <v>4151</v>
      </c>
      <c r="B4156" s="22" t="s">
        <v>11319</v>
      </c>
      <c r="C4156" s="22" t="s">
        <v>22676</v>
      </c>
      <c r="D4156" s="23" t="s">
        <v>2784</v>
      </c>
      <c r="E4156" s="6" t="s">
        <v>29971</v>
      </c>
      <c r="F4156" s="7">
        <f t="shared" si="64"/>
        <v>1025.0340140000001</v>
      </c>
      <c r="G4156" s="8"/>
      <c r="H4156" s="22">
        <v>1011.58</v>
      </c>
    </row>
    <row r="4157" spans="1:8" ht="24.75" customHeight="1" x14ac:dyDescent="0.2">
      <c r="A4157" s="10">
        <v>4152</v>
      </c>
      <c r="B4157" s="22" t="s">
        <v>11320</v>
      </c>
      <c r="C4157" s="22" t="s">
        <v>22677</v>
      </c>
      <c r="D4157" s="23" t="s">
        <v>258</v>
      </c>
      <c r="E4157" s="6" t="s">
        <v>29971</v>
      </c>
      <c r="F4157" s="7">
        <f t="shared" si="64"/>
        <v>22.637122000000002</v>
      </c>
      <c r="G4157" s="8"/>
      <c r="H4157" s="22">
        <v>22.34</v>
      </c>
    </row>
    <row r="4158" spans="1:8" ht="24.75" customHeight="1" x14ac:dyDescent="0.2">
      <c r="A4158" s="5">
        <v>4153</v>
      </c>
      <c r="B4158" s="22" t="s">
        <v>11321</v>
      </c>
      <c r="C4158" s="22" t="s">
        <v>22678</v>
      </c>
      <c r="D4158" s="23" t="s">
        <v>2785</v>
      </c>
      <c r="E4158" s="6" t="s">
        <v>29971</v>
      </c>
      <c r="F4158" s="7">
        <f t="shared" si="64"/>
        <v>254.17617200000004</v>
      </c>
      <c r="G4158" s="8"/>
      <c r="H4158" s="22">
        <v>250.84</v>
      </c>
    </row>
    <row r="4159" spans="1:8" ht="24.75" customHeight="1" x14ac:dyDescent="0.2">
      <c r="A4159" s="10">
        <v>4154</v>
      </c>
      <c r="B4159" s="22" t="s">
        <v>11322</v>
      </c>
      <c r="C4159" s="22" t="s">
        <v>22679</v>
      </c>
      <c r="D4159" s="23" t="s">
        <v>404</v>
      </c>
      <c r="E4159" s="6" t="s">
        <v>29971</v>
      </c>
      <c r="F4159" s="7">
        <f t="shared" si="64"/>
        <v>23.873348</v>
      </c>
      <c r="G4159" s="8"/>
      <c r="H4159" s="22">
        <v>23.56</v>
      </c>
    </row>
    <row r="4160" spans="1:8" ht="24.75" customHeight="1" x14ac:dyDescent="0.2">
      <c r="A4160" s="5">
        <v>4155</v>
      </c>
      <c r="B4160" s="22" t="s">
        <v>11323</v>
      </c>
      <c r="C4160" s="22" t="s">
        <v>22680</v>
      </c>
      <c r="D4160" s="23" t="s">
        <v>2786</v>
      </c>
      <c r="E4160" s="6" t="s">
        <v>29971</v>
      </c>
      <c r="F4160" s="7">
        <f t="shared" si="64"/>
        <v>10.001271000000001</v>
      </c>
      <c r="G4160" s="8"/>
      <c r="H4160" s="22">
        <v>9.8699999999999992</v>
      </c>
    </row>
    <row r="4161" spans="1:8" ht="24.75" customHeight="1" x14ac:dyDescent="0.2">
      <c r="A4161" s="10">
        <v>4156</v>
      </c>
      <c r="B4161" s="22" t="s">
        <v>11324</v>
      </c>
      <c r="C4161" s="22" t="s">
        <v>22681</v>
      </c>
      <c r="D4161" s="23" t="s">
        <v>2772</v>
      </c>
      <c r="E4161" s="6" t="s">
        <v>29971</v>
      </c>
      <c r="F4161" s="7">
        <f t="shared" si="64"/>
        <v>930.12833599999999</v>
      </c>
      <c r="G4161" s="8"/>
      <c r="H4161" s="22">
        <v>917.92</v>
      </c>
    </row>
    <row r="4162" spans="1:8" ht="24.75" customHeight="1" x14ac:dyDescent="0.2">
      <c r="A4162" s="5">
        <v>4157</v>
      </c>
      <c r="B4162" s="22" t="s">
        <v>11325</v>
      </c>
      <c r="C4162" s="22" t="s">
        <v>22682</v>
      </c>
      <c r="D4162" s="23" t="s">
        <v>2528</v>
      </c>
      <c r="E4162" s="6" t="s">
        <v>29971</v>
      </c>
      <c r="F4162" s="7">
        <f t="shared" si="64"/>
        <v>964.37787600000013</v>
      </c>
      <c r="G4162" s="8"/>
      <c r="H4162" s="22">
        <v>951.72</v>
      </c>
    </row>
    <row r="4163" spans="1:8" ht="24.75" customHeight="1" x14ac:dyDescent="0.2">
      <c r="A4163" s="10">
        <v>4158</v>
      </c>
      <c r="B4163" s="22" t="s">
        <v>11326</v>
      </c>
      <c r="C4163" s="22" t="s">
        <v>22683</v>
      </c>
      <c r="D4163" s="23" t="s">
        <v>1425</v>
      </c>
      <c r="E4163" s="6" t="s">
        <v>29971</v>
      </c>
      <c r="F4163" s="7">
        <f t="shared" si="64"/>
        <v>951.05298100000016</v>
      </c>
      <c r="G4163" s="8"/>
      <c r="H4163" s="22">
        <v>938.57</v>
      </c>
    </row>
    <row r="4164" spans="1:8" ht="24.75" customHeight="1" x14ac:dyDescent="0.2">
      <c r="A4164" s="5">
        <v>4159</v>
      </c>
      <c r="B4164" s="22" t="s">
        <v>11327</v>
      </c>
      <c r="C4164" s="22" t="s">
        <v>22684</v>
      </c>
      <c r="D4164" s="23" t="s">
        <v>2780</v>
      </c>
      <c r="E4164" s="6" t="s">
        <v>29971</v>
      </c>
      <c r="F4164" s="7">
        <f t="shared" si="64"/>
        <v>630.58672300000001</v>
      </c>
      <c r="G4164" s="8"/>
      <c r="H4164" s="22">
        <v>622.30999999999995</v>
      </c>
    </row>
    <row r="4165" spans="1:8" ht="24.75" customHeight="1" x14ac:dyDescent="0.2">
      <c r="A4165" s="10">
        <v>4160</v>
      </c>
      <c r="B4165" s="22" t="s">
        <v>11328</v>
      </c>
      <c r="C4165" s="22" t="s">
        <v>22685</v>
      </c>
      <c r="D4165" s="23" t="s">
        <v>2787</v>
      </c>
      <c r="E4165" s="6" t="s">
        <v>29971</v>
      </c>
      <c r="F4165" s="7">
        <f t="shared" si="64"/>
        <v>611.69881099999998</v>
      </c>
      <c r="G4165" s="8"/>
      <c r="H4165" s="22">
        <v>603.66999999999996</v>
      </c>
    </row>
    <row r="4166" spans="1:8" ht="24.75" customHeight="1" x14ac:dyDescent="0.2">
      <c r="A4166" s="5">
        <v>4161</v>
      </c>
      <c r="B4166" s="22" t="s">
        <v>11329</v>
      </c>
      <c r="C4166" s="22" t="s">
        <v>22686</v>
      </c>
      <c r="D4166" s="23" t="s">
        <v>2788</v>
      </c>
      <c r="E4166" s="6" t="s">
        <v>29971</v>
      </c>
      <c r="F4166" s="7">
        <f t="shared" si="64"/>
        <v>6657.1276750000006</v>
      </c>
      <c r="G4166" s="8"/>
      <c r="H4166" s="22">
        <v>6569.75</v>
      </c>
    </row>
    <row r="4167" spans="1:8" ht="24.75" customHeight="1" x14ac:dyDescent="0.2">
      <c r="A4167" s="10">
        <v>4162</v>
      </c>
      <c r="B4167" s="22" t="s">
        <v>11330</v>
      </c>
      <c r="C4167" s="22" t="s">
        <v>22687</v>
      </c>
      <c r="D4167" s="23" t="s">
        <v>2185</v>
      </c>
      <c r="E4167" s="6" t="s">
        <v>29971</v>
      </c>
      <c r="F4167" s="7">
        <f t="shared" ref="F4167:F4230" si="65">H4167*1.0133</f>
        <v>13207.646057000002</v>
      </c>
      <c r="G4167" s="8"/>
      <c r="H4167" s="22">
        <v>13034.29</v>
      </c>
    </row>
    <row r="4168" spans="1:8" ht="24.75" customHeight="1" x14ac:dyDescent="0.2">
      <c r="A4168" s="5">
        <v>4163</v>
      </c>
      <c r="B4168" s="22" t="s">
        <v>11331</v>
      </c>
      <c r="C4168" s="22" t="s">
        <v>22688</v>
      </c>
      <c r="D4168" s="23" t="s">
        <v>2185</v>
      </c>
      <c r="E4168" s="6" t="s">
        <v>29971</v>
      </c>
      <c r="F4168" s="7">
        <f t="shared" si="65"/>
        <v>13030.612414000001</v>
      </c>
      <c r="G4168" s="8"/>
      <c r="H4168" s="22">
        <v>12859.58</v>
      </c>
    </row>
    <row r="4169" spans="1:8" ht="24.75" customHeight="1" x14ac:dyDescent="0.2">
      <c r="A4169" s="10">
        <v>4164</v>
      </c>
      <c r="B4169" s="22" t="s">
        <v>11332</v>
      </c>
      <c r="C4169" s="22" t="s">
        <v>22689</v>
      </c>
      <c r="D4169" s="23" t="s">
        <v>2185</v>
      </c>
      <c r="E4169" s="6" t="s">
        <v>29971</v>
      </c>
      <c r="F4169" s="7">
        <f t="shared" si="65"/>
        <v>7423.2939380000007</v>
      </c>
      <c r="G4169" s="8"/>
      <c r="H4169" s="22">
        <v>7325.86</v>
      </c>
    </row>
    <row r="4170" spans="1:8" ht="24.75" customHeight="1" x14ac:dyDescent="0.2">
      <c r="A4170" s="5">
        <v>4165</v>
      </c>
      <c r="B4170" s="22" t="s">
        <v>11333</v>
      </c>
      <c r="C4170" s="22" t="s">
        <v>22690</v>
      </c>
      <c r="D4170" s="23" t="s">
        <v>2185</v>
      </c>
      <c r="E4170" s="6" t="s">
        <v>29971</v>
      </c>
      <c r="F4170" s="7">
        <f t="shared" si="65"/>
        <v>13260.530184000001</v>
      </c>
      <c r="G4170" s="8"/>
      <c r="H4170" s="22">
        <v>13086.48</v>
      </c>
    </row>
    <row r="4171" spans="1:8" ht="24.75" customHeight="1" x14ac:dyDescent="0.2">
      <c r="A4171" s="10">
        <v>4166</v>
      </c>
      <c r="B4171" s="22" t="s">
        <v>11334</v>
      </c>
      <c r="C4171" s="22" t="s">
        <v>22691</v>
      </c>
      <c r="D4171" s="23" t="s">
        <v>2185</v>
      </c>
      <c r="E4171" s="6" t="s">
        <v>29971</v>
      </c>
      <c r="F4171" s="7">
        <f t="shared" si="65"/>
        <v>8651.0892820000008</v>
      </c>
      <c r="G4171" s="8"/>
      <c r="H4171" s="22">
        <v>8537.5400000000009</v>
      </c>
    </row>
    <row r="4172" spans="1:8" ht="24.75" customHeight="1" x14ac:dyDescent="0.2">
      <c r="A4172" s="5">
        <v>4167</v>
      </c>
      <c r="B4172" s="22" t="s">
        <v>11335</v>
      </c>
      <c r="C4172" s="22" t="s">
        <v>22692</v>
      </c>
      <c r="D4172" s="23" t="s">
        <v>2187</v>
      </c>
      <c r="E4172" s="6" t="s">
        <v>29971</v>
      </c>
      <c r="F4172" s="7">
        <f t="shared" si="65"/>
        <v>10714.6342</v>
      </c>
      <c r="G4172" s="8"/>
      <c r="H4172" s="22">
        <v>10574</v>
      </c>
    </row>
    <row r="4173" spans="1:8" ht="24.75" customHeight="1" x14ac:dyDescent="0.2">
      <c r="A4173" s="10">
        <v>4168</v>
      </c>
      <c r="B4173" s="22" t="s">
        <v>11336</v>
      </c>
      <c r="C4173" s="22" t="s">
        <v>22693</v>
      </c>
      <c r="D4173" s="23" t="s">
        <v>2789</v>
      </c>
      <c r="E4173" s="6" t="s">
        <v>29971</v>
      </c>
      <c r="F4173" s="7">
        <f t="shared" si="65"/>
        <v>3816.7667110000002</v>
      </c>
      <c r="G4173" s="8"/>
      <c r="H4173" s="22">
        <v>3766.67</v>
      </c>
    </row>
    <row r="4174" spans="1:8" ht="24.75" customHeight="1" x14ac:dyDescent="0.2">
      <c r="A4174" s="5">
        <v>4169</v>
      </c>
      <c r="B4174" s="22" t="s">
        <v>11337</v>
      </c>
      <c r="C4174" s="22" t="s">
        <v>22694</v>
      </c>
      <c r="D4174" s="23" t="s">
        <v>2790</v>
      </c>
      <c r="E4174" s="6" t="s">
        <v>29971</v>
      </c>
      <c r="F4174" s="7">
        <f t="shared" si="65"/>
        <v>6657.1276750000006</v>
      </c>
      <c r="G4174" s="8"/>
      <c r="H4174" s="22">
        <v>6569.75</v>
      </c>
    </row>
    <row r="4175" spans="1:8" ht="24.75" customHeight="1" x14ac:dyDescent="0.2">
      <c r="A4175" s="10">
        <v>4170</v>
      </c>
      <c r="B4175" s="22" t="s">
        <v>11338</v>
      </c>
      <c r="C4175" s="22" t="s">
        <v>22695</v>
      </c>
      <c r="D4175" s="23" t="s">
        <v>2791</v>
      </c>
      <c r="E4175" s="6" t="s">
        <v>29971</v>
      </c>
      <c r="F4175" s="7">
        <f t="shared" si="65"/>
        <v>6657.1276750000006</v>
      </c>
      <c r="G4175" s="8"/>
      <c r="H4175" s="22">
        <v>6569.75</v>
      </c>
    </row>
    <row r="4176" spans="1:8" ht="24.75" customHeight="1" x14ac:dyDescent="0.2">
      <c r="A4176" s="5">
        <v>4171</v>
      </c>
      <c r="B4176" s="22" t="s">
        <v>11339</v>
      </c>
      <c r="C4176" s="22" t="s">
        <v>22696</v>
      </c>
      <c r="D4176" s="23" t="s">
        <v>2792</v>
      </c>
      <c r="E4176" s="6" t="s">
        <v>29971</v>
      </c>
      <c r="F4176" s="7">
        <f t="shared" si="65"/>
        <v>6657.1276750000006</v>
      </c>
      <c r="G4176" s="8"/>
      <c r="H4176" s="22">
        <v>6569.75</v>
      </c>
    </row>
    <row r="4177" spans="1:8" ht="24.75" customHeight="1" x14ac:dyDescent="0.2">
      <c r="A4177" s="10">
        <v>4172</v>
      </c>
      <c r="B4177" s="22" t="s">
        <v>11340</v>
      </c>
      <c r="C4177" s="22" t="s">
        <v>22697</v>
      </c>
      <c r="D4177" s="23" t="s">
        <v>2185</v>
      </c>
      <c r="E4177" s="6" t="s">
        <v>29971</v>
      </c>
      <c r="F4177" s="7">
        <f t="shared" si="65"/>
        <v>3720.1282900000006</v>
      </c>
      <c r="G4177" s="8"/>
      <c r="H4177" s="22">
        <v>3671.3</v>
      </c>
    </row>
    <row r="4178" spans="1:8" ht="24.75" customHeight="1" x14ac:dyDescent="0.2">
      <c r="A4178" s="5">
        <v>4173</v>
      </c>
      <c r="B4178" s="22" t="s">
        <v>11341</v>
      </c>
      <c r="C4178" s="22" t="s">
        <v>22698</v>
      </c>
      <c r="D4178" s="23" t="s">
        <v>2793</v>
      </c>
      <c r="E4178" s="6" t="s">
        <v>29971</v>
      </c>
      <c r="F4178" s="7">
        <f t="shared" si="65"/>
        <v>255.81771800000004</v>
      </c>
      <c r="G4178" s="8"/>
      <c r="H4178" s="22">
        <v>252.46</v>
      </c>
    </row>
    <row r="4179" spans="1:8" ht="24.75" customHeight="1" x14ac:dyDescent="0.2">
      <c r="A4179" s="10">
        <v>4174</v>
      </c>
      <c r="B4179" s="22" t="s">
        <v>11342</v>
      </c>
      <c r="C4179" s="22" t="s">
        <v>22699</v>
      </c>
      <c r="D4179" s="23" t="s">
        <v>2794</v>
      </c>
      <c r="E4179" s="6" t="s">
        <v>29971</v>
      </c>
      <c r="F4179" s="7">
        <f t="shared" si="65"/>
        <v>366.79433400000005</v>
      </c>
      <c r="G4179" s="8"/>
      <c r="H4179" s="22">
        <v>361.98</v>
      </c>
    </row>
    <row r="4180" spans="1:8" ht="24.75" customHeight="1" x14ac:dyDescent="0.2">
      <c r="A4180" s="5">
        <v>4175</v>
      </c>
      <c r="B4180" s="22" t="s">
        <v>11343</v>
      </c>
      <c r="C4180" s="22" t="s">
        <v>22700</v>
      </c>
      <c r="D4180" s="23" t="s">
        <v>2795</v>
      </c>
      <c r="E4180" s="6" t="s">
        <v>29971</v>
      </c>
      <c r="F4180" s="7">
        <f t="shared" si="65"/>
        <v>346.92352100000005</v>
      </c>
      <c r="G4180" s="8"/>
      <c r="H4180" s="22">
        <v>342.37</v>
      </c>
    </row>
    <row r="4181" spans="1:8" ht="24.75" customHeight="1" x14ac:dyDescent="0.2">
      <c r="A4181" s="10">
        <v>4176</v>
      </c>
      <c r="B4181" s="22" t="s">
        <v>11344</v>
      </c>
      <c r="C4181" s="22" t="s">
        <v>22701</v>
      </c>
      <c r="D4181" s="23" t="s">
        <v>2796</v>
      </c>
      <c r="E4181" s="6" t="s">
        <v>29971</v>
      </c>
      <c r="F4181" s="7">
        <f t="shared" si="65"/>
        <v>309.37062300000002</v>
      </c>
      <c r="G4181" s="8"/>
      <c r="H4181" s="22">
        <v>305.31</v>
      </c>
    </row>
    <row r="4182" spans="1:8" ht="24.75" customHeight="1" x14ac:dyDescent="0.2">
      <c r="A4182" s="5">
        <v>4177</v>
      </c>
      <c r="B4182" s="22" t="s">
        <v>11345</v>
      </c>
      <c r="C4182" s="22" t="s">
        <v>22702</v>
      </c>
      <c r="D4182" s="23" t="s">
        <v>2796</v>
      </c>
      <c r="E4182" s="6" t="s">
        <v>29971</v>
      </c>
      <c r="F4182" s="7">
        <f t="shared" si="65"/>
        <v>309.37062300000002</v>
      </c>
      <c r="G4182" s="8"/>
      <c r="H4182" s="22">
        <v>305.31</v>
      </c>
    </row>
    <row r="4183" spans="1:8" ht="24.75" customHeight="1" x14ac:dyDescent="0.2">
      <c r="A4183" s="10">
        <v>4178</v>
      </c>
      <c r="B4183" s="22" t="s">
        <v>11346</v>
      </c>
      <c r="C4183" s="22" t="s">
        <v>22703</v>
      </c>
      <c r="D4183" s="23" t="s">
        <v>2797</v>
      </c>
      <c r="E4183" s="6" t="s">
        <v>29971</v>
      </c>
      <c r="F4183" s="7">
        <f t="shared" si="65"/>
        <v>409.61639200000002</v>
      </c>
      <c r="G4183" s="8"/>
      <c r="H4183" s="22">
        <v>404.24</v>
      </c>
    </row>
    <row r="4184" spans="1:8" ht="24.75" customHeight="1" x14ac:dyDescent="0.2">
      <c r="A4184" s="5">
        <v>4179</v>
      </c>
      <c r="B4184" s="22" t="s">
        <v>11347</v>
      </c>
      <c r="C4184" s="22" t="s">
        <v>22704</v>
      </c>
      <c r="D4184" s="23" t="s">
        <v>2798</v>
      </c>
      <c r="E4184" s="6" t="s">
        <v>29971</v>
      </c>
      <c r="F4184" s="7">
        <f t="shared" si="65"/>
        <v>1693.2546990000001</v>
      </c>
      <c r="G4184" s="8"/>
      <c r="H4184" s="22">
        <v>1671.03</v>
      </c>
    </row>
    <row r="4185" spans="1:8" ht="24.75" customHeight="1" x14ac:dyDescent="0.2">
      <c r="A4185" s="10">
        <v>4180</v>
      </c>
      <c r="B4185" s="22" t="s">
        <v>11348</v>
      </c>
      <c r="C4185" s="22" t="s">
        <v>22705</v>
      </c>
      <c r="D4185" s="23" t="s">
        <v>2799</v>
      </c>
      <c r="E4185" s="6" t="s">
        <v>29971</v>
      </c>
      <c r="F4185" s="7">
        <f t="shared" si="65"/>
        <v>309.37062300000002</v>
      </c>
      <c r="G4185" s="8"/>
      <c r="H4185" s="22">
        <v>305.31</v>
      </c>
    </row>
    <row r="4186" spans="1:8" ht="24.75" customHeight="1" x14ac:dyDescent="0.2">
      <c r="A4186" s="5">
        <v>4181</v>
      </c>
      <c r="B4186" s="22" t="s">
        <v>11349</v>
      </c>
      <c r="C4186" s="22" t="s">
        <v>22706</v>
      </c>
      <c r="D4186" s="23" t="s">
        <v>2796</v>
      </c>
      <c r="E4186" s="6" t="s">
        <v>29971</v>
      </c>
      <c r="F4186" s="7">
        <f t="shared" si="65"/>
        <v>673.81410100000005</v>
      </c>
      <c r="G4186" s="8"/>
      <c r="H4186" s="22">
        <v>664.97</v>
      </c>
    </row>
    <row r="4187" spans="1:8" ht="24.75" customHeight="1" x14ac:dyDescent="0.2">
      <c r="A4187" s="10">
        <v>4182</v>
      </c>
      <c r="B4187" s="22" t="s">
        <v>11350</v>
      </c>
      <c r="C4187" s="22" t="s">
        <v>22707</v>
      </c>
      <c r="D4187" s="23" t="s">
        <v>2800</v>
      </c>
      <c r="E4187" s="6" t="s">
        <v>29971</v>
      </c>
      <c r="F4187" s="7">
        <f t="shared" si="65"/>
        <v>2156.7685180000003</v>
      </c>
      <c r="G4187" s="8"/>
      <c r="H4187" s="22">
        <v>2128.46</v>
      </c>
    </row>
    <row r="4188" spans="1:8" ht="24.75" customHeight="1" x14ac:dyDescent="0.2">
      <c r="A4188" s="5">
        <v>4183</v>
      </c>
      <c r="B4188" s="22" t="s">
        <v>11351</v>
      </c>
      <c r="C4188" s="22" t="s">
        <v>22708</v>
      </c>
      <c r="D4188" s="23" t="s">
        <v>2801</v>
      </c>
      <c r="E4188" s="6" t="s">
        <v>29971</v>
      </c>
      <c r="F4188" s="7">
        <f t="shared" si="65"/>
        <v>282.19391700000006</v>
      </c>
      <c r="G4188" s="8"/>
      <c r="H4188" s="22">
        <v>278.49</v>
      </c>
    </row>
    <row r="4189" spans="1:8" ht="24.75" customHeight="1" x14ac:dyDescent="0.2">
      <c r="A4189" s="10">
        <v>4184</v>
      </c>
      <c r="B4189" s="22" t="s">
        <v>11352</v>
      </c>
      <c r="C4189" s="22" t="s">
        <v>22709</v>
      </c>
      <c r="D4189" s="23" t="s">
        <v>1187</v>
      </c>
      <c r="E4189" s="6" t="s">
        <v>29971</v>
      </c>
      <c r="F4189" s="7">
        <f t="shared" si="65"/>
        <v>183.28570400000001</v>
      </c>
      <c r="G4189" s="8"/>
      <c r="H4189" s="22">
        <v>180.88</v>
      </c>
    </row>
    <row r="4190" spans="1:8" ht="24.75" customHeight="1" x14ac:dyDescent="0.2">
      <c r="A4190" s="5">
        <v>4185</v>
      </c>
      <c r="B4190" s="22" t="s">
        <v>11353</v>
      </c>
      <c r="C4190" s="22" t="s">
        <v>22710</v>
      </c>
      <c r="D4190" s="23" t="s">
        <v>2802</v>
      </c>
      <c r="E4190" s="6" t="s">
        <v>29971</v>
      </c>
      <c r="F4190" s="7">
        <f t="shared" si="65"/>
        <v>233.77844300000004</v>
      </c>
      <c r="G4190" s="8"/>
      <c r="H4190" s="22">
        <v>230.71</v>
      </c>
    </row>
    <row r="4191" spans="1:8" ht="24.75" customHeight="1" x14ac:dyDescent="0.2">
      <c r="A4191" s="10">
        <v>4186</v>
      </c>
      <c r="B4191" s="22" t="s">
        <v>11354</v>
      </c>
      <c r="C4191" s="22" t="s">
        <v>22711</v>
      </c>
      <c r="D4191" s="23" t="s">
        <v>2803</v>
      </c>
      <c r="E4191" s="6" t="s">
        <v>29971</v>
      </c>
      <c r="F4191" s="7">
        <f t="shared" si="65"/>
        <v>81.783443000000005</v>
      </c>
      <c r="G4191" s="8"/>
      <c r="H4191" s="22">
        <v>80.709999999999994</v>
      </c>
    </row>
    <row r="4192" spans="1:8" ht="24.75" customHeight="1" x14ac:dyDescent="0.2">
      <c r="A4192" s="5">
        <v>4187</v>
      </c>
      <c r="B4192" s="22" t="s">
        <v>11355</v>
      </c>
      <c r="C4192" s="22" t="s">
        <v>22712</v>
      </c>
      <c r="D4192" s="23" t="s">
        <v>2804</v>
      </c>
      <c r="E4192" s="6" t="s">
        <v>29971</v>
      </c>
      <c r="F4192" s="7">
        <f t="shared" si="65"/>
        <v>487.19464000000005</v>
      </c>
      <c r="G4192" s="8"/>
      <c r="H4192" s="22">
        <v>480.8</v>
      </c>
    </row>
    <row r="4193" spans="1:8" ht="24.75" customHeight="1" x14ac:dyDescent="0.2">
      <c r="A4193" s="10">
        <v>4188</v>
      </c>
      <c r="B4193" s="22" t="s">
        <v>11356</v>
      </c>
      <c r="C4193" s="22" t="s">
        <v>22713</v>
      </c>
      <c r="D4193" s="23" t="s">
        <v>2805</v>
      </c>
      <c r="E4193" s="6" t="s">
        <v>29971</v>
      </c>
      <c r="F4193" s="7">
        <f t="shared" si="65"/>
        <v>310.17113000000006</v>
      </c>
      <c r="G4193" s="8"/>
      <c r="H4193" s="22">
        <v>306.10000000000002</v>
      </c>
    </row>
    <row r="4194" spans="1:8" ht="24.75" customHeight="1" x14ac:dyDescent="0.2">
      <c r="A4194" s="5">
        <v>4189</v>
      </c>
      <c r="B4194" s="22" t="s">
        <v>11357</v>
      </c>
      <c r="C4194" s="22" t="s">
        <v>22714</v>
      </c>
      <c r="D4194" s="23" t="s">
        <v>2805</v>
      </c>
      <c r="E4194" s="6" t="s">
        <v>29971</v>
      </c>
      <c r="F4194" s="7">
        <f t="shared" si="65"/>
        <v>346.001418</v>
      </c>
      <c r="G4194" s="8"/>
      <c r="H4194" s="22">
        <v>341.46</v>
      </c>
    </row>
    <row r="4195" spans="1:8" ht="24.75" customHeight="1" x14ac:dyDescent="0.2">
      <c r="A4195" s="10">
        <v>4190</v>
      </c>
      <c r="B4195" s="22" t="s">
        <v>11358</v>
      </c>
      <c r="C4195" s="22" t="s">
        <v>22715</v>
      </c>
      <c r="D4195" s="23" t="s">
        <v>2805</v>
      </c>
      <c r="E4195" s="6" t="s">
        <v>29971</v>
      </c>
      <c r="F4195" s="7">
        <f t="shared" si="65"/>
        <v>560.46636300000011</v>
      </c>
      <c r="G4195" s="8"/>
      <c r="H4195" s="22">
        <v>553.11</v>
      </c>
    </row>
    <row r="4196" spans="1:8" ht="24.75" customHeight="1" x14ac:dyDescent="0.2">
      <c r="A4196" s="5">
        <v>4191</v>
      </c>
      <c r="B4196" s="22" t="s">
        <v>11359</v>
      </c>
      <c r="C4196" s="22" t="s">
        <v>22716</v>
      </c>
      <c r="D4196" s="23" t="s">
        <v>2806</v>
      </c>
      <c r="E4196" s="6" t="s">
        <v>29971</v>
      </c>
      <c r="F4196" s="7">
        <f t="shared" si="65"/>
        <v>1003.1163350000002</v>
      </c>
      <c r="G4196" s="8"/>
      <c r="H4196" s="22">
        <v>989.95</v>
      </c>
    </row>
    <row r="4197" spans="1:8" ht="24.75" customHeight="1" x14ac:dyDescent="0.2">
      <c r="A4197" s="10">
        <v>4192</v>
      </c>
      <c r="B4197" s="22" t="s">
        <v>11360</v>
      </c>
      <c r="C4197" s="22" t="s">
        <v>22717</v>
      </c>
      <c r="D4197" s="23" t="s">
        <v>2806</v>
      </c>
      <c r="E4197" s="6" t="s">
        <v>29971</v>
      </c>
      <c r="F4197" s="7">
        <f t="shared" si="65"/>
        <v>473.39349400000003</v>
      </c>
      <c r="G4197" s="8"/>
      <c r="H4197" s="22">
        <v>467.18</v>
      </c>
    </row>
    <row r="4198" spans="1:8" ht="24.75" customHeight="1" x14ac:dyDescent="0.2">
      <c r="A4198" s="5">
        <v>4193</v>
      </c>
      <c r="B4198" s="22" t="s">
        <v>11361</v>
      </c>
      <c r="C4198" s="22" t="s">
        <v>22718</v>
      </c>
      <c r="D4198" s="23" t="s">
        <v>2807</v>
      </c>
      <c r="E4198" s="6" t="s">
        <v>29971</v>
      </c>
      <c r="F4198" s="7">
        <f t="shared" si="65"/>
        <v>2720.6294360000002</v>
      </c>
      <c r="G4198" s="8"/>
      <c r="H4198" s="22">
        <v>2684.92</v>
      </c>
    </row>
    <row r="4199" spans="1:8" ht="24.75" customHeight="1" x14ac:dyDescent="0.2">
      <c r="A4199" s="10">
        <v>4194</v>
      </c>
      <c r="B4199" s="22" t="s">
        <v>11362</v>
      </c>
      <c r="C4199" s="22" t="s">
        <v>22719</v>
      </c>
      <c r="D4199" s="23" t="s">
        <v>2808</v>
      </c>
      <c r="E4199" s="6" t="s">
        <v>29971</v>
      </c>
      <c r="F4199" s="7">
        <f t="shared" si="65"/>
        <v>6499.3669980000013</v>
      </c>
      <c r="G4199" s="8"/>
      <c r="H4199" s="22">
        <v>6414.06</v>
      </c>
    </row>
    <row r="4200" spans="1:8" ht="24.75" customHeight="1" x14ac:dyDescent="0.2">
      <c r="A4200" s="5">
        <v>4195</v>
      </c>
      <c r="B4200" s="22" t="s">
        <v>11363</v>
      </c>
      <c r="C4200" s="22" t="s">
        <v>22720</v>
      </c>
      <c r="D4200" s="23" t="s">
        <v>750</v>
      </c>
      <c r="E4200" s="6" t="s">
        <v>29971</v>
      </c>
      <c r="F4200" s="7">
        <f t="shared" si="65"/>
        <v>1472.2033040000003</v>
      </c>
      <c r="G4200" s="8"/>
      <c r="H4200" s="22">
        <v>1452.88</v>
      </c>
    </row>
    <row r="4201" spans="1:8" ht="24.75" customHeight="1" x14ac:dyDescent="0.2">
      <c r="A4201" s="10">
        <v>4196</v>
      </c>
      <c r="B4201" s="22" t="s">
        <v>11364</v>
      </c>
      <c r="C4201" s="22" t="s">
        <v>22721</v>
      </c>
      <c r="D4201" s="23" t="s">
        <v>2809</v>
      </c>
      <c r="E4201" s="6" t="s">
        <v>29971</v>
      </c>
      <c r="F4201" s="7">
        <f t="shared" si="65"/>
        <v>1305.9815720000001</v>
      </c>
      <c r="G4201" s="8"/>
      <c r="H4201" s="22">
        <v>1288.8399999999999</v>
      </c>
    </row>
    <row r="4202" spans="1:8" ht="24.75" customHeight="1" x14ac:dyDescent="0.2">
      <c r="A4202" s="5">
        <v>4197</v>
      </c>
      <c r="B4202" s="22" t="s">
        <v>11365</v>
      </c>
      <c r="C4202" s="22" t="s">
        <v>22722</v>
      </c>
      <c r="D4202" s="23" t="s">
        <v>2810</v>
      </c>
      <c r="E4202" s="6" t="s">
        <v>29971</v>
      </c>
      <c r="F4202" s="7">
        <f t="shared" si="65"/>
        <v>656.11175000000003</v>
      </c>
      <c r="G4202" s="8"/>
      <c r="H4202" s="22">
        <v>647.5</v>
      </c>
    </row>
    <row r="4203" spans="1:8" ht="24.75" customHeight="1" x14ac:dyDescent="0.2">
      <c r="A4203" s="10">
        <v>4198</v>
      </c>
      <c r="B4203" s="22" t="s">
        <v>11366</v>
      </c>
      <c r="C4203" s="22" t="s">
        <v>22723</v>
      </c>
      <c r="D4203" s="23" t="s">
        <v>2811</v>
      </c>
      <c r="E4203" s="6" t="s">
        <v>29971</v>
      </c>
      <c r="F4203" s="7">
        <f t="shared" si="65"/>
        <v>543.68611499999997</v>
      </c>
      <c r="G4203" s="8"/>
      <c r="H4203" s="22">
        <v>536.54999999999995</v>
      </c>
    </row>
    <row r="4204" spans="1:8" ht="24.75" customHeight="1" x14ac:dyDescent="0.2">
      <c r="A4204" s="5">
        <v>4199</v>
      </c>
      <c r="B4204" s="22" t="s">
        <v>11367</v>
      </c>
      <c r="C4204" s="22" t="s">
        <v>22724</v>
      </c>
      <c r="D4204" s="23" t="s">
        <v>2812</v>
      </c>
      <c r="E4204" s="6" t="s">
        <v>29971</v>
      </c>
      <c r="F4204" s="7">
        <f t="shared" si="65"/>
        <v>39223.890498000001</v>
      </c>
      <c r="G4204" s="8"/>
      <c r="H4204" s="22">
        <v>38709.06</v>
      </c>
    </row>
    <row r="4205" spans="1:8" ht="24.75" customHeight="1" x14ac:dyDescent="0.2">
      <c r="A4205" s="10">
        <v>4200</v>
      </c>
      <c r="B4205" s="22" t="s">
        <v>11368</v>
      </c>
      <c r="C4205" s="22" t="s">
        <v>22725</v>
      </c>
      <c r="D4205" s="23" t="s">
        <v>2812</v>
      </c>
      <c r="E4205" s="6" t="s">
        <v>29971</v>
      </c>
      <c r="F4205" s="7">
        <f t="shared" si="65"/>
        <v>46516.813258000009</v>
      </c>
      <c r="G4205" s="8"/>
      <c r="H4205" s="22">
        <v>45906.26</v>
      </c>
    </row>
    <row r="4206" spans="1:8" ht="24.75" customHeight="1" x14ac:dyDescent="0.2">
      <c r="A4206" s="5">
        <v>4201</v>
      </c>
      <c r="B4206" s="22" t="s">
        <v>11369</v>
      </c>
      <c r="C4206" s="22" t="s">
        <v>22726</v>
      </c>
      <c r="D4206" s="23" t="s">
        <v>2813</v>
      </c>
      <c r="E4206" s="6" t="s">
        <v>29971</v>
      </c>
      <c r="F4206" s="7">
        <f t="shared" si="65"/>
        <v>40680.114061</v>
      </c>
      <c r="G4206" s="8"/>
      <c r="H4206" s="22">
        <v>40146.17</v>
      </c>
    </row>
    <row r="4207" spans="1:8" ht="24.75" customHeight="1" x14ac:dyDescent="0.2">
      <c r="A4207" s="10">
        <v>4202</v>
      </c>
      <c r="B4207" s="22" t="s">
        <v>11370</v>
      </c>
      <c r="C4207" s="22" t="s">
        <v>22727</v>
      </c>
      <c r="D4207" s="23" t="s">
        <v>2814</v>
      </c>
      <c r="E4207" s="6" t="s">
        <v>29971</v>
      </c>
      <c r="F4207" s="7">
        <f t="shared" si="65"/>
        <v>44019.170620000004</v>
      </c>
      <c r="G4207" s="8"/>
      <c r="H4207" s="22">
        <v>43441.4</v>
      </c>
    </row>
    <row r="4208" spans="1:8" ht="24.75" customHeight="1" x14ac:dyDescent="0.2">
      <c r="A4208" s="5">
        <v>4203</v>
      </c>
      <c r="B4208" s="22" t="s">
        <v>11371</v>
      </c>
      <c r="C4208" s="22" t="s">
        <v>22728</v>
      </c>
      <c r="D4208" s="23" t="s">
        <v>2815</v>
      </c>
      <c r="E4208" s="6" t="s">
        <v>29971</v>
      </c>
      <c r="F4208" s="7">
        <f t="shared" si="65"/>
        <v>47636.793482000008</v>
      </c>
      <c r="G4208" s="8"/>
      <c r="H4208" s="22">
        <v>47011.54</v>
      </c>
    </row>
    <row r="4209" spans="1:8" ht="24.75" customHeight="1" x14ac:dyDescent="0.2">
      <c r="A4209" s="10">
        <v>4204</v>
      </c>
      <c r="B4209" s="22" t="s">
        <v>11372</v>
      </c>
      <c r="C4209" s="22" t="s">
        <v>22729</v>
      </c>
      <c r="D4209" s="23" t="s">
        <v>2816</v>
      </c>
      <c r="E4209" s="6" t="s">
        <v>29971</v>
      </c>
      <c r="F4209" s="7">
        <f t="shared" si="65"/>
        <v>117433.74865400001</v>
      </c>
      <c r="G4209" s="8"/>
      <c r="H4209" s="22">
        <v>115892.38</v>
      </c>
    </row>
    <row r="4210" spans="1:8" ht="24.75" customHeight="1" x14ac:dyDescent="0.2">
      <c r="A4210" s="5">
        <v>4205</v>
      </c>
      <c r="B4210" s="22" t="s">
        <v>11373</v>
      </c>
      <c r="C4210" s="22" t="s">
        <v>22730</v>
      </c>
      <c r="D4210" s="23" t="s">
        <v>2816</v>
      </c>
      <c r="E4210" s="6" t="s">
        <v>29971</v>
      </c>
      <c r="F4210" s="7">
        <f t="shared" si="65"/>
        <v>106797.72626800001</v>
      </c>
      <c r="G4210" s="8"/>
      <c r="H4210" s="22">
        <v>105395.96</v>
      </c>
    </row>
    <row r="4211" spans="1:8" ht="24.75" customHeight="1" x14ac:dyDescent="0.2">
      <c r="A4211" s="10">
        <v>4206</v>
      </c>
      <c r="B4211" s="22" t="s">
        <v>11374</v>
      </c>
      <c r="C4211" s="22" t="s">
        <v>22731</v>
      </c>
      <c r="D4211" s="23" t="s">
        <v>2817</v>
      </c>
      <c r="E4211" s="6" t="s">
        <v>29971</v>
      </c>
      <c r="F4211" s="7">
        <f t="shared" si="65"/>
        <v>110975.14671500001</v>
      </c>
      <c r="G4211" s="8"/>
      <c r="H4211" s="22">
        <v>109518.55</v>
      </c>
    </row>
    <row r="4212" spans="1:8" ht="24.75" customHeight="1" x14ac:dyDescent="0.2">
      <c r="A4212" s="5">
        <v>4207</v>
      </c>
      <c r="B4212" s="22" t="s">
        <v>11375</v>
      </c>
      <c r="C4212" s="22" t="s">
        <v>22732</v>
      </c>
      <c r="D4212" s="23" t="s">
        <v>2817</v>
      </c>
      <c r="E4212" s="6" t="s">
        <v>29971</v>
      </c>
      <c r="F4212" s="7">
        <f t="shared" si="65"/>
        <v>128454.01440000001</v>
      </c>
      <c r="G4212" s="8"/>
      <c r="H4212" s="22">
        <v>126768</v>
      </c>
    </row>
    <row r="4213" spans="1:8" ht="24.75" customHeight="1" x14ac:dyDescent="0.2">
      <c r="A4213" s="10">
        <v>4208</v>
      </c>
      <c r="B4213" s="22" t="s">
        <v>11376</v>
      </c>
      <c r="C4213" s="22" t="s">
        <v>22733</v>
      </c>
      <c r="D4213" s="23" t="s">
        <v>2818</v>
      </c>
      <c r="E4213" s="6" t="s">
        <v>29971</v>
      </c>
      <c r="F4213" s="7">
        <f t="shared" si="65"/>
        <v>131591.79918000003</v>
      </c>
      <c r="G4213" s="8"/>
      <c r="H4213" s="22">
        <v>129864.6</v>
      </c>
    </row>
    <row r="4214" spans="1:8" ht="24.75" customHeight="1" x14ac:dyDescent="0.2">
      <c r="A4214" s="5">
        <v>4209</v>
      </c>
      <c r="B4214" s="22" t="s">
        <v>11377</v>
      </c>
      <c r="C4214" s="22" t="s">
        <v>22734</v>
      </c>
      <c r="D4214" s="23" t="s">
        <v>2819</v>
      </c>
      <c r="E4214" s="6" t="s">
        <v>29971</v>
      </c>
      <c r="F4214" s="7">
        <f t="shared" si="65"/>
        <v>101252.492683</v>
      </c>
      <c r="G4214" s="8"/>
      <c r="H4214" s="22">
        <v>99923.51</v>
      </c>
    </row>
    <row r="4215" spans="1:8" ht="24.75" customHeight="1" x14ac:dyDescent="0.2">
      <c r="A4215" s="10">
        <v>4210</v>
      </c>
      <c r="B4215" s="22" t="s">
        <v>11378</v>
      </c>
      <c r="C4215" s="22" t="s">
        <v>22735</v>
      </c>
      <c r="D4215" s="23" t="s">
        <v>2820</v>
      </c>
      <c r="E4215" s="6" t="s">
        <v>29971</v>
      </c>
      <c r="F4215" s="7">
        <f t="shared" si="65"/>
        <v>43263.046159999998</v>
      </c>
      <c r="G4215" s="8"/>
      <c r="H4215" s="22">
        <v>42695.199999999997</v>
      </c>
    </row>
    <row r="4216" spans="1:8" ht="24.75" customHeight="1" x14ac:dyDescent="0.2">
      <c r="A4216" s="5">
        <v>4211</v>
      </c>
      <c r="B4216" s="22" t="s">
        <v>11379</v>
      </c>
      <c r="C4216" s="22" t="s">
        <v>22736</v>
      </c>
      <c r="D4216" s="23" t="s">
        <v>2820</v>
      </c>
      <c r="E4216" s="6" t="s">
        <v>29971</v>
      </c>
      <c r="F4216" s="7">
        <f t="shared" si="65"/>
        <v>42684.735584000009</v>
      </c>
      <c r="G4216" s="8"/>
      <c r="H4216" s="22">
        <v>42124.480000000003</v>
      </c>
    </row>
    <row r="4217" spans="1:8" ht="24.75" customHeight="1" x14ac:dyDescent="0.2">
      <c r="A4217" s="10">
        <v>4212</v>
      </c>
      <c r="B4217" s="22" t="s">
        <v>11380</v>
      </c>
      <c r="C4217" s="22" t="s">
        <v>22737</v>
      </c>
      <c r="D4217" s="23" t="s">
        <v>2821</v>
      </c>
      <c r="E4217" s="6" t="s">
        <v>29971</v>
      </c>
      <c r="F4217" s="7">
        <f t="shared" si="65"/>
        <v>5373.3880380000001</v>
      </c>
      <c r="G4217" s="8"/>
      <c r="H4217" s="22">
        <v>5302.86</v>
      </c>
    </row>
    <row r="4218" spans="1:8" ht="24.75" customHeight="1" x14ac:dyDescent="0.2">
      <c r="A4218" s="5">
        <v>4213</v>
      </c>
      <c r="B4218" s="22" t="s">
        <v>11381</v>
      </c>
      <c r="C4218" s="22" t="s">
        <v>22738</v>
      </c>
      <c r="D4218" s="23" t="s">
        <v>2822</v>
      </c>
      <c r="E4218" s="6" t="s">
        <v>29971</v>
      </c>
      <c r="F4218" s="7">
        <f t="shared" si="65"/>
        <v>40674.358517000001</v>
      </c>
      <c r="G4218" s="8"/>
      <c r="H4218" s="22">
        <v>40140.49</v>
      </c>
    </row>
    <row r="4219" spans="1:8" ht="24.75" customHeight="1" x14ac:dyDescent="0.2">
      <c r="A4219" s="10">
        <v>4214</v>
      </c>
      <c r="B4219" s="22" t="s">
        <v>11382</v>
      </c>
      <c r="C4219" s="22" t="s">
        <v>22739</v>
      </c>
      <c r="D4219" s="23" t="s">
        <v>2822</v>
      </c>
      <c r="E4219" s="6" t="s">
        <v>29971</v>
      </c>
      <c r="F4219" s="7">
        <f t="shared" si="65"/>
        <v>40743.242651000008</v>
      </c>
      <c r="G4219" s="8"/>
      <c r="H4219" s="22">
        <v>40208.47</v>
      </c>
    </row>
    <row r="4220" spans="1:8" ht="24.75" customHeight="1" x14ac:dyDescent="0.2">
      <c r="A4220" s="5">
        <v>4215</v>
      </c>
      <c r="B4220" s="22" t="s">
        <v>11383</v>
      </c>
      <c r="C4220" s="22" t="s">
        <v>22740</v>
      </c>
      <c r="D4220" s="23" t="s">
        <v>2822</v>
      </c>
      <c r="E4220" s="6" t="s">
        <v>29971</v>
      </c>
      <c r="F4220" s="7">
        <f t="shared" si="65"/>
        <v>23964.463936</v>
      </c>
      <c r="G4220" s="8"/>
      <c r="H4220" s="22">
        <v>23649.919999999998</v>
      </c>
    </row>
    <row r="4221" spans="1:8" ht="24.75" customHeight="1" x14ac:dyDescent="0.2">
      <c r="A4221" s="10">
        <v>4216</v>
      </c>
      <c r="B4221" s="22" t="s">
        <v>11384</v>
      </c>
      <c r="C4221" s="22" t="s">
        <v>22741</v>
      </c>
      <c r="D4221" s="23" t="s">
        <v>2822</v>
      </c>
      <c r="E4221" s="6" t="s">
        <v>29971</v>
      </c>
      <c r="F4221" s="7">
        <f t="shared" si="65"/>
        <v>35428.757742000002</v>
      </c>
      <c r="G4221" s="8"/>
      <c r="H4221" s="22">
        <v>34963.74</v>
      </c>
    </row>
    <row r="4222" spans="1:8" ht="24.75" customHeight="1" x14ac:dyDescent="0.2">
      <c r="A4222" s="5">
        <v>4217</v>
      </c>
      <c r="B4222" s="22" t="s">
        <v>11385</v>
      </c>
      <c r="C4222" s="22" t="s">
        <v>22742</v>
      </c>
      <c r="D4222" s="23" t="s">
        <v>2822</v>
      </c>
      <c r="E4222" s="6" t="s">
        <v>29971</v>
      </c>
      <c r="F4222" s="7">
        <f t="shared" si="65"/>
        <v>42231.182504000004</v>
      </c>
      <c r="G4222" s="8"/>
      <c r="H4222" s="22">
        <v>41676.879999999997</v>
      </c>
    </row>
    <row r="4223" spans="1:8" ht="24.75" customHeight="1" x14ac:dyDescent="0.2">
      <c r="A4223" s="10">
        <v>4218</v>
      </c>
      <c r="B4223" s="22" t="s">
        <v>11386</v>
      </c>
      <c r="C4223" s="22" t="s">
        <v>22743</v>
      </c>
      <c r="D4223" s="23" t="s">
        <v>2823</v>
      </c>
      <c r="E4223" s="6" t="s">
        <v>29971</v>
      </c>
      <c r="F4223" s="7">
        <f t="shared" si="65"/>
        <v>41.565566000000004</v>
      </c>
      <c r="G4223" s="8"/>
      <c r="H4223" s="22">
        <v>41.02</v>
      </c>
    </row>
    <row r="4224" spans="1:8" ht="24.75" customHeight="1" x14ac:dyDescent="0.2">
      <c r="A4224" s="5">
        <v>4219</v>
      </c>
      <c r="B4224" s="22" t="s">
        <v>11387</v>
      </c>
      <c r="C4224" s="22" t="s">
        <v>22744</v>
      </c>
      <c r="D4224" s="23" t="s">
        <v>2824</v>
      </c>
      <c r="E4224" s="6" t="s">
        <v>29971</v>
      </c>
      <c r="F4224" s="7">
        <f t="shared" si="65"/>
        <v>1180.6464950000002</v>
      </c>
      <c r="G4224" s="8"/>
      <c r="H4224" s="22">
        <v>1165.1500000000001</v>
      </c>
    </row>
    <row r="4225" spans="1:8" ht="24.75" customHeight="1" x14ac:dyDescent="0.2">
      <c r="A4225" s="10">
        <v>4220</v>
      </c>
      <c r="B4225" s="22" t="s">
        <v>11388</v>
      </c>
      <c r="C4225" s="22" t="s">
        <v>22745</v>
      </c>
      <c r="D4225" s="23" t="s">
        <v>2825</v>
      </c>
      <c r="E4225" s="6" t="s">
        <v>29971</v>
      </c>
      <c r="F4225" s="7">
        <f t="shared" si="65"/>
        <v>2478.2886080000003</v>
      </c>
      <c r="G4225" s="8"/>
      <c r="H4225" s="22">
        <v>2445.7600000000002</v>
      </c>
    </row>
    <row r="4226" spans="1:8" ht="24.75" customHeight="1" x14ac:dyDescent="0.2">
      <c r="A4226" s="5">
        <v>4221</v>
      </c>
      <c r="B4226" s="22" t="s">
        <v>11389</v>
      </c>
      <c r="C4226" s="22" t="s">
        <v>22746</v>
      </c>
      <c r="D4226" s="23" t="s">
        <v>2826</v>
      </c>
      <c r="E4226" s="6" t="s">
        <v>29971</v>
      </c>
      <c r="F4226" s="7">
        <f t="shared" si="65"/>
        <v>12230.024350000002</v>
      </c>
      <c r="G4226" s="8"/>
      <c r="H4226" s="22">
        <v>12069.5</v>
      </c>
    </row>
    <row r="4227" spans="1:8" ht="24.75" customHeight="1" x14ac:dyDescent="0.2">
      <c r="A4227" s="10">
        <v>4222</v>
      </c>
      <c r="B4227" s="22" t="s">
        <v>11390</v>
      </c>
      <c r="C4227" s="22" t="s">
        <v>22747</v>
      </c>
      <c r="D4227" s="23" t="s">
        <v>2827</v>
      </c>
      <c r="E4227" s="6" t="s">
        <v>29971</v>
      </c>
      <c r="F4227" s="7">
        <f t="shared" si="65"/>
        <v>12230.024350000002</v>
      </c>
      <c r="G4227" s="8"/>
      <c r="H4227" s="22">
        <v>12069.5</v>
      </c>
    </row>
    <row r="4228" spans="1:8" ht="24.75" customHeight="1" x14ac:dyDescent="0.2">
      <c r="A4228" s="5">
        <v>4223</v>
      </c>
      <c r="B4228" s="22" t="s">
        <v>11391</v>
      </c>
      <c r="C4228" s="22" t="s">
        <v>22748</v>
      </c>
      <c r="D4228" s="23" t="s">
        <v>2828</v>
      </c>
      <c r="E4228" s="6" t="s">
        <v>29971</v>
      </c>
      <c r="F4228" s="7">
        <f t="shared" si="65"/>
        <v>5524.5217330000005</v>
      </c>
      <c r="G4228" s="8"/>
      <c r="H4228" s="22">
        <v>5452.01</v>
      </c>
    </row>
    <row r="4229" spans="1:8" ht="24.75" customHeight="1" x14ac:dyDescent="0.2">
      <c r="A4229" s="10">
        <v>4224</v>
      </c>
      <c r="B4229" s="22" t="s">
        <v>11392</v>
      </c>
      <c r="C4229" s="22" t="s">
        <v>22749</v>
      </c>
      <c r="D4229" s="23" t="s">
        <v>2829</v>
      </c>
      <c r="E4229" s="6" t="s">
        <v>29971</v>
      </c>
      <c r="F4229" s="7">
        <f t="shared" si="65"/>
        <v>4845.7525949999999</v>
      </c>
      <c r="G4229" s="8"/>
      <c r="H4229" s="22">
        <v>4782.1499999999996</v>
      </c>
    </row>
    <row r="4230" spans="1:8" ht="24.75" customHeight="1" x14ac:dyDescent="0.2">
      <c r="A4230" s="5">
        <v>4225</v>
      </c>
      <c r="B4230" s="22" t="s">
        <v>11393</v>
      </c>
      <c r="C4230" s="22" t="s">
        <v>22750</v>
      </c>
      <c r="D4230" s="23" t="s">
        <v>2830</v>
      </c>
      <c r="E4230" s="6" t="s">
        <v>29971</v>
      </c>
      <c r="F4230" s="7">
        <f t="shared" si="65"/>
        <v>471.70128300000005</v>
      </c>
      <c r="G4230" s="8"/>
      <c r="H4230" s="22">
        <v>465.51</v>
      </c>
    </row>
    <row r="4231" spans="1:8" ht="24.75" customHeight="1" x14ac:dyDescent="0.2">
      <c r="A4231" s="10">
        <v>4226</v>
      </c>
      <c r="B4231" s="22" t="s">
        <v>11394</v>
      </c>
      <c r="C4231" s="22" t="s">
        <v>22751</v>
      </c>
      <c r="D4231" s="23" t="s">
        <v>2366</v>
      </c>
      <c r="E4231" s="6" t="s">
        <v>29971</v>
      </c>
      <c r="F4231" s="7">
        <f t="shared" ref="F4231:F4294" si="66">H4231*1.0133</f>
        <v>191.79742400000001</v>
      </c>
      <c r="G4231" s="8"/>
      <c r="H4231" s="22">
        <v>189.28</v>
      </c>
    </row>
    <row r="4232" spans="1:8" ht="24.75" customHeight="1" x14ac:dyDescent="0.2">
      <c r="A4232" s="5">
        <v>4227</v>
      </c>
      <c r="B4232" s="22" t="s">
        <v>11395</v>
      </c>
      <c r="C4232" s="22" t="s">
        <v>22752</v>
      </c>
      <c r="D4232" s="23" t="s">
        <v>2831</v>
      </c>
      <c r="E4232" s="6" t="s">
        <v>29971</v>
      </c>
      <c r="F4232" s="7">
        <f t="shared" si="66"/>
        <v>1.7834080000000001</v>
      </c>
      <c r="G4232" s="8"/>
      <c r="H4232" s="22">
        <v>1.76</v>
      </c>
    </row>
    <row r="4233" spans="1:8" ht="24.75" customHeight="1" x14ac:dyDescent="0.2">
      <c r="A4233" s="10">
        <v>4228</v>
      </c>
      <c r="B4233" s="22" t="s">
        <v>11396</v>
      </c>
      <c r="C4233" s="22" t="s">
        <v>22753</v>
      </c>
      <c r="D4233" s="23" t="s">
        <v>2832</v>
      </c>
      <c r="E4233" s="6" t="s">
        <v>29971</v>
      </c>
      <c r="F4233" s="7">
        <f t="shared" si="66"/>
        <v>3.0905650000000002</v>
      </c>
      <c r="G4233" s="8"/>
      <c r="H4233" s="22">
        <v>3.05</v>
      </c>
    </row>
    <row r="4234" spans="1:8" ht="24.75" customHeight="1" x14ac:dyDescent="0.2">
      <c r="A4234" s="5">
        <v>4229</v>
      </c>
      <c r="B4234" s="22" t="s">
        <v>11397</v>
      </c>
      <c r="C4234" s="22" t="s">
        <v>22754</v>
      </c>
      <c r="D4234" s="23" t="s">
        <v>2365</v>
      </c>
      <c r="E4234" s="6" t="s">
        <v>29971</v>
      </c>
      <c r="F4234" s="7">
        <f t="shared" si="66"/>
        <v>2.3508559999999998</v>
      </c>
      <c r="G4234" s="8"/>
      <c r="H4234" s="22">
        <v>2.3199999999999998</v>
      </c>
    </row>
    <row r="4235" spans="1:8" ht="24.75" customHeight="1" x14ac:dyDescent="0.2">
      <c r="A4235" s="10">
        <v>4230</v>
      </c>
      <c r="B4235" s="22" t="s">
        <v>11398</v>
      </c>
      <c r="C4235" s="22" t="s">
        <v>22755</v>
      </c>
      <c r="D4235" s="23" t="s">
        <v>2365</v>
      </c>
      <c r="E4235" s="6" t="s">
        <v>29971</v>
      </c>
      <c r="F4235" s="7">
        <f t="shared" si="66"/>
        <v>22.120339000000001</v>
      </c>
      <c r="G4235" s="8"/>
      <c r="H4235" s="22">
        <v>21.83</v>
      </c>
    </row>
    <row r="4236" spans="1:8" ht="24.75" customHeight="1" x14ac:dyDescent="0.2">
      <c r="A4236" s="5">
        <v>4231</v>
      </c>
      <c r="B4236" s="22" t="s">
        <v>11399</v>
      </c>
      <c r="C4236" s="22" t="s">
        <v>22756</v>
      </c>
      <c r="D4236" s="23" t="s">
        <v>2833</v>
      </c>
      <c r="E4236" s="6" t="s">
        <v>29971</v>
      </c>
      <c r="F4236" s="7">
        <f t="shared" si="66"/>
        <v>3.3337570000000003</v>
      </c>
      <c r="G4236" s="8"/>
      <c r="H4236" s="22">
        <v>3.29</v>
      </c>
    </row>
    <row r="4237" spans="1:8" ht="24.75" customHeight="1" x14ac:dyDescent="0.2">
      <c r="A4237" s="10">
        <v>4232</v>
      </c>
      <c r="B4237" s="22" t="s">
        <v>11400</v>
      </c>
      <c r="C4237" s="22" t="s">
        <v>22757</v>
      </c>
      <c r="D4237" s="23" t="s">
        <v>2365</v>
      </c>
      <c r="E4237" s="6" t="s">
        <v>29971</v>
      </c>
      <c r="F4237" s="7">
        <f t="shared" si="66"/>
        <v>11.450290000000003</v>
      </c>
      <c r="G4237" s="8"/>
      <c r="H4237" s="22">
        <v>11.3</v>
      </c>
    </row>
    <row r="4238" spans="1:8" ht="24.75" customHeight="1" x14ac:dyDescent="0.2">
      <c r="A4238" s="5">
        <v>4233</v>
      </c>
      <c r="B4238" s="22" t="s">
        <v>11401</v>
      </c>
      <c r="C4238" s="22" t="s">
        <v>22758</v>
      </c>
      <c r="D4238" s="23" t="s">
        <v>2365</v>
      </c>
      <c r="E4238" s="6" t="s">
        <v>29971</v>
      </c>
      <c r="F4238" s="7">
        <f t="shared" si="66"/>
        <v>29.851818000000005</v>
      </c>
      <c r="G4238" s="8"/>
      <c r="H4238" s="22">
        <v>29.46</v>
      </c>
    </row>
    <row r="4239" spans="1:8" ht="24.75" customHeight="1" x14ac:dyDescent="0.2">
      <c r="A4239" s="10">
        <v>4234</v>
      </c>
      <c r="B4239" s="22" t="s">
        <v>11402</v>
      </c>
      <c r="C4239" s="22" t="s">
        <v>22759</v>
      </c>
      <c r="D4239" s="23" t="s">
        <v>2365</v>
      </c>
      <c r="E4239" s="6" t="s">
        <v>29971</v>
      </c>
      <c r="F4239" s="7">
        <f t="shared" si="66"/>
        <v>27.237504000000001</v>
      </c>
      <c r="G4239" s="8"/>
      <c r="H4239" s="22">
        <v>26.88</v>
      </c>
    </row>
    <row r="4240" spans="1:8" ht="24.75" customHeight="1" x14ac:dyDescent="0.2">
      <c r="A4240" s="5">
        <v>4235</v>
      </c>
      <c r="B4240" s="22" t="s">
        <v>11403</v>
      </c>
      <c r="C4240" s="22" t="s">
        <v>22760</v>
      </c>
      <c r="D4240" s="23" t="s">
        <v>2365</v>
      </c>
      <c r="E4240" s="6" t="s">
        <v>29971</v>
      </c>
      <c r="F4240" s="7">
        <f t="shared" si="66"/>
        <v>28.514262000000002</v>
      </c>
      <c r="G4240" s="8"/>
      <c r="H4240" s="22">
        <v>28.14</v>
      </c>
    </row>
    <row r="4241" spans="1:8" ht="24.75" customHeight="1" x14ac:dyDescent="0.2">
      <c r="A4241" s="10">
        <v>4236</v>
      </c>
      <c r="B4241" s="22" t="s">
        <v>11404</v>
      </c>
      <c r="C4241" s="22" t="s">
        <v>22761</v>
      </c>
      <c r="D4241" s="23" t="s">
        <v>2834</v>
      </c>
      <c r="E4241" s="6" t="s">
        <v>29971</v>
      </c>
      <c r="F4241" s="7">
        <f t="shared" si="66"/>
        <v>2203.2283230000003</v>
      </c>
      <c r="G4241" s="8"/>
      <c r="H4241" s="22">
        <v>2174.31</v>
      </c>
    </row>
    <row r="4242" spans="1:8" ht="24.75" customHeight="1" x14ac:dyDescent="0.2">
      <c r="A4242" s="5">
        <v>4237</v>
      </c>
      <c r="B4242" s="22" t="s">
        <v>11405</v>
      </c>
      <c r="C4242" s="22" t="s">
        <v>22762</v>
      </c>
      <c r="D4242" s="23" t="s">
        <v>2834</v>
      </c>
      <c r="E4242" s="6" t="s">
        <v>29971</v>
      </c>
      <c r="F4242" s="7">
        <f t="shared" si="66"/>
        <v>1670.9924980000001</v>
      </c>
      <c r="G4242" s="8"/>
      <c r="H4242" s="22">
        <v>1649.06</v>
      </c>
    </row>
    <row r="4243" spans="1:8" ht="24.75" customHeight="1" x14ac:dyDescent="0.2">
      <c r="A4243" s="10">
        <v>4238</v>
      </c>
      <c r="B4243" s="22" t="s">
        <v>11406</v>
      </c>
      <c r="C4243" s="22" t="s">
        <v>22763</v>
      </c>
      <c r="D4243" s="23" t="s">
        <v>2835</v>
      </c>
      <c r="E4243" s="6" t="s">
        <v>29971</v>
      </c>
      <c r="F4243" s="7">
        <f t="shared" si="66"/>
        <v>50.219148000000004</v>
      </c>
      <c r="G4243" s="8"/>
      <c r="H4243" s="22">
        <v>49.56</v>
      </c>
    </row>
    <row r="4244" spans="1:8" ht="24.75" customHeight="1" x14ac:dyDescent="0.2">
      <c r="A4244" s="5">
        <v>4239</v>
      </c>
      <c r="B4244" s="22" t="s">
        <v>11407</v>
      </c>
      <c r="C4244" s="22" t="s">
        <v>22764</v>
      </c>
      <c r="D4244" s="23" t="s">
        <v>2836</v>
      </c>
      <c r="E4244" s="6" t="s">
        <v>29971</v>
      </c>
      <c r="F4244" s="7">
        <f t="shared" si="66"/>
        <v>1402.6199930000002</v>
      </c>
      <c r="G4244" s="8"/>
      <c r="H4244" s="22">
        <v>1384.21</v>
      </c>
    </row>
    <row r="4245" spans="1:8" ht="24.75" customHeight="1" x14ac:dyDescent="0.2">
      <c r="A4245" s="10">
        <v>4240</v>
      </c>
      <c r="B4245" s="22" t="s">
        <v>11408</v>
      </c>
      <c r="C4245" s="22" t="s">
        <v>22765</v>
      </c>
      <c r="D4245" s="23" t="s">
        <v>2837</v>
      </c>
      <c r="E4245" s="6" t="s">
        <v>29971</v>
      </c>
      <c r="F4245" s="7">
        <f t="shared" si="66"/>
        <v>3176.1077860000005</v>
      </c>
      <c r="G4245" s="8"/>
      <c r="H4245" s="22">
        <v>3134.42</v>
      </c>
    </row>
    <row r="4246" spans="1:8" ht="24.75" customHeight="1" x14ac:dyDescent="0.2">
      <c r="A4246" s="5">
        <v>4241</v>
      </c>
      <c r="B4246" s="22" t="s">
        <v>11409</v>
      </c>
      <c r="C4246" s="22" t="s">
        <v>22766</v>
      </c>
      <c r="D4246" s="23" t="s">
        <v>2838</v>
      </c>
      <c r="E4246" s="6" t="s">
        <v>29971</v>
      </c>
      <c r="F4246" s="7">
        <f t="shared" si="66"/>
        <v>7219.4382440000009</v>
      </c>
      <c r="G4246" s="8"/>
      <c r="H4246" s="22">
        <v>7124.68</v>
      </c>
    </row>
    <row r="4247" spans="1:8" ht="24.75" customHeight="1" x14ac:dyDescent="0.2">
      <c r="A4247" s="10">
        <v>4242</v>
      </c>
      <c r="B4247" s="22" t="s">
        <v>11410</v>
      </c>
      <c r="C4247" s="22" t="s">
        <v>22767</v>
      </c>
      <c r="D4247" s="23" t="s">
        <v>2839</v>
      </c>
      <c r="E4247" s="6" t="s">
        <v>29971</v>
      </c>
      <c r="F4247" s="7">
        <f t="shared" si="66"/>
        <v>3148.8702820000003</v>
      </c>
      <c r="G4247" s="8"/>
      <c r="H4247" s="22">
        <v>3107.54</v>
      </c>
    </row>
    <row r="4248" spans="1:8" ht="24.75" customHeight="1" x14ac:dyDescent="0.2">
      <c r="A4248" s="5">
        <v>4243</v>
      </c>
      <c r="B4248" s="22" t="s">
        <v>11411</v>
      </c>
      <c r="C4248" s="22" t="s">
        <v>22768</v>
      </c>
      <c r="D4248" s="23" t="s">
        <v>2838</v>
      </c>
      <c r="E4248" s="6" t="s">
        <v>29971</v>
      </c>
      <c r="F4248" s="7">
        <f t="shared" si="66"/>
        <v>10800.278316000002</v>
      </c>
      <c r="G4248" s="8"/>
      <c r="H4248" s="22">
        <v>10658.52</v>
      </c>
    </row>
    <row r="4249" spans="1:8" ht="24.75" customHeight="1" x14ac:dyDescent="0.2">
      <c r="A4249" s="10">
        <v>4244</v>
      </c>
      <c r="B4249" s="22" t="s">
        <v>11412</v>
      </c>
      <c r="C4249" s="22" t="s">
        <v>22769</v>
      </c>
      <c r="D4249" s="23" t="s">
        <v>2840</v>
      </c>
      <c r="E4249" s="6" t="s">
        <v>29971</v>
      </c>
      <c r="F4249" s="7">
        <f t="shared" si="66"/>
        <v>6126.523263</v>
      </c>
      <c r="G4249" s="8"/>
      <c r="H4249" s="22">
        <v>6046.11</v>
      </c>
    </row>
    <row r="4250" spans="1:8" ht="24.75" customHeight="1" x14ac:dyDescent="0.2">
      <c r="A4250" s="5">
        <v>4245</v>
      </c>
      <c r="B4250" s="22" t="s">
        <v>11413</v>
      </c>
      <c r="C4250" s="22" t="s">
        <v>22770</v>
      </c>
      <c r="D4250" s="23" t="s">
        <v>2841</v>
      </c>
      <c r="E4250" s="6" t="s">
        <v>29971</v>
      </c>
      <c r="F4250" s="7">
        <f t="shared" si="66"/>
        <v>7219.4382440000009</v>
      </c>
      <c r="G4250" s="8"/>
      <c r="H4250" s="22">
        <v>7124.68</v>
      </c>
    </row>
    <row r="4251" spans="1:8" ht="24.75" customHeight="1" x14ac:dyDescent="0.2">
      <c r="A4251" s="10">
        <v>4246</v>
      </c>
      <c r="B4251" s="22" t="s">
        <v>11414</v>
      </c>
      <c r="C4251" s="22" t="s">
        <v>22771</v>
      </c>
      <c r="D4251" s="23" t="s">
        <v>2841</v>
      </c>
      <c r="E4251" s="6" t="s">
        <v>29971</v>
      </c>
      <c r="F4251" s="7">
        <f t="shared" si="66"/>
        <v>9526.387955000002</v>
      </c>
      <c r="G4251" s="8"/>
      <c r="H4251" s="22">
        <v>9401.35</v>
      </c>
    </row>
    <row r="4252" spans="1:8" ht="24.75" customHeight="1" x14ac:dyDescent="0.2">
      <c r="A4252" s="5">
        <v>4247</v>
      </c>
      <c r="B4252" s="22" t="s">
        <v>11415</v>
      </c>
      <c r="C4252" s="22" t="s">
        <v>22772</v>
      </c>
      <c r="D4252" s="23" t="s">
        <v>2841</v>
      </c>
      <c r="E4252" s="6" t="s">
        <v>29971</v>
      </c>
      <c r="F4252" s="7">
        <f t="shared" si="66"/>
        <v>5898.1153100000001</v>
      </c>
      <c r="G4252" s="8"/>
      <c r="H4252" s="22">
        <v>5820.7</v>
      </c>
    </row>
    <row r="4253" spans="1:8" ht="24.75" customHeight="1" x14ac:dyDescent="0.2">
      <c r="A4253" s="10">
        <v>4248</v>
      </c>
      <c r="B4253" s="22" t="s">
        <v>11416</v>
      </c>
      <c r="C4253" s="22" t="s">
        <v>22773</v>
      </c>
      <c r="D4253" s="23" t="s">
        <v>2842</v>
      </c>
      <c r="E4253" s="6" t="s">
        <v>29971</v>
      </c>
      <c r="F4253" s="7">
        <f t="shared" si="66"/>
        <v>289.76326799999998</v>
      </c>
      <c r="G4253" s="8"/>
      <c r="H4253" s="22">
        <v>285.95999999999998</v>
      </c>
    </row>
    <row r="4254" spans="1:8" ht="24.75" customHeight="1" x14ac:dyDescent="0.2">
      <c r="A4254" s="5">
        <v>4249</v>
      </c>
      <c r="B4254" s="22" t="s">
        <v>11417</v>
      </c>
      <c r="C4254" s="22" t="s">
        <v>22774</v>
      </c>
      <c r="D4254" s="23" t="s">
        <v>2843</v>
      </c>
      <c r="E4254" s="6" t="s">
        <v>29971</v>
      </c>
      <c r="F4254" s="7">
        <f t="shared" si="66"/>
        <v>113.85438800000001</v>
      </c>
      <c r="G4254" s="8"/>
      <c r="H4254" s="22">
        <v>112.36</v>
      </c>
    </row>
    <row r="4255" spans="1:8" ht="24.75" customHeight="1" x14ac:dyDescent="0.2">
      <c r="A4255" s="10">
        <v>4250</v>
      </c>
      <c r="B4255" s="22" t="s">
        <v>11418</v>
      </c>
      <c r="C4255" s="22" t="s">
        <v>22775</v>
      </c>
      <c r="D4255" s="23" t="s">
        <v>2844</v>
      </c>
      <c r="E4255" s="6" t="s">
        <v>29971</v>
      </c>
      <c r="F4255" s="7">
        <f t="shared" si="66"/>
        <v>75.754308000000009</v>
      </c>
      <c r="G4255" s="8"/>
      <c r="H4255" s="22">
        <v>74.760000000000005</v>
      </c>
    </row>
    <row r="4256" spans="1:8" ht="24.75" customHeight="1" x14ac:dyDescent="0.2">
      <c r="A4256" s="5">
        <v>4251</v>
      </c>
      <c r="B4256" s="22" t="s">
        <v>11419</v>
      </c>
      <c r="C4256" s="22" t="s">
        <v>22776</v>
      </c>
      <c r="D4256" s="23" t="s">
        <v>2845</v>
      </c>
      <c r="E4256" s="6" t="s">
        <v>29971</v>
      </c>
      <c r="F4256" s="7">
        <f t="shared" si="66"/>
        <v>40.805591000000007</v>
      </c>
      <c r="G4256" s="8"/>
      <c r="H4256" s="22">
        <v>40.270000000000003</v>
      </c>
    </row>
    <row r="4257" spans="1:8" ht="24.75" customHeight="1" x14ac:dyDescent="0.2">
      <c r="A4257" s="10">
        <v>4252</v>
      </c>
      <c r="B4257" s="22" t="s">
        <v>11420</v>
      </c>
      <c r="C4257" s="22" t="s">
        <v>22777</v>
      </c>
      <c r="D4257" s="23" t="s">
        <v>2846</v>
      </c>
      <c r="E4257" s="6" t="s">
        <v>29971</v>
      </c>
      <c r="F4257" s="7">
        <f t="shared" si="66"/>
        <v>44.088683000000003</v>
      </c>
      <c r="G4257" s="8"/>
      <c r="H4257" s="22">
        <v>43.51</v>
      </c>
    </row>
    <row r="4258" spans="1:8" ht="24.75" customHeight="1" x14ac:dyDescent="0.2">
      <c r="A4258" s="5">
        <v>4253</v>
      </c>
      <c r="B4258" s="22" t="s">
        <v>11421</v>
      </c>
      <c r="C4258" s="22" t="s">
        <v>22778</v>
      </c>
      <c r="D4258" s="23" t="s">
        <v>2847</v>
      </c>
      <c r="E4258" s="6" t="s">
        <v>29971</v>
      </c>
      <c r="F4258" s="7">
        <f t="shared" si="66"/>
        <v>12.909442000000002</v>
      </c>
      <c r="G4258" s="8"/>
      <c r="H4258" s="22">
        <v>12.74</v>
      </c>
    </row>
    <row r="4259" spans="1:8" ht="24.75" customHeight="1" x14ac:dyDescent="0.2">
      <c r="A4259" s="10">
        <v>4254</v>
      </c>
      <c r="B4259" s="22" t="s">
        <v>11422</v>
      </c>
      <c r="C4259" s="22" t="s">
        <v>22779</v>
      </c>
      <c r="D4259" s="23" t="s">
        <v>2848</v>
      </c>
      <c r="E4259" s="6" t="s">
        <v>29971</v>
      </c>
      <c r="F4259" s="7">
        <f t="shared" si="66"/>
        <v>8.9677050000000005</v>
      </c>
      <c r="G4259" s="8"/>
      <c r="H4259" s="22">
        <v>8.85</v>
      </c>
    </row>
    <row r="4260" spans="1:8" ht="24.75" customHeight="1" x14ac:dyDescent="0.2">
      <c r="A4260" s="5">
        <v>4255</v>
      </c>
      <c r="B4260" s="22" t="s">
        <v>11423</v>
      </c>
      <c r="C4260" s="22" t="s">
        <v>22780</v>
      </c>
      <c r="D4260" s="23" t="s">
        <v>2849</v>
      </c>
      <c r="E4260" s="6" t="s">
        <v>29971</v>
      </c>
      <c r="F4260" s="7">
        <f t="shared" si="66"/>
        <v>10.670049000000001</v>
      </c>
      <c r="G4260" s="8"/>
      <c r="H4260" s="22">
        <v>10.53</v>
      </c>
    </row>
    <row r="4261" spans="1:8" ht="24.75" customHeight="1" x14ac:dyDescent="0.2">
      <c r="A4261" s="10">
        <v>4256</v>
      </c>
      <c r="B4261" s="22" t="s">
        <v>11424</v>
      </c>
      <c r="C4261" s="22" t="s">
        <v>22781</v>
      </c>
      <c r="D4261" s="23" t="s">
        <v>2850</v>
      </c>
      <c r="E4261" s="6" t="s">
        <v>29971</v>
      </c>
      <c r="F4261" s="7">
        <f t="shared" si="66"/>
        <v>26895.798974000001</v>
      </c>
      <c r="G4261" s="8"/>
      <c r="H4261" s="22">
        <v>26542.78</v>
      </c>
    </row>
    <row r="4262" spans="1:8" ht="24.75" customHeight="1" x14ac:dyDescent="0.2">
      <c r="A4262" s="5">
        <v>4257</v>
      </c>
      <c r="B4262" s="22" t="s">
        <v>11425</v>
      </c>
      <c r="C4262" s="22" t="s">
        <v>22782</v>
      </c>
      <c r="D4262" s="23" t="s">
        <v>2850</v>
      </c>
      <c r="E4262" s="6" t="s">
        <v>29971</v>
      </c>
      <c r="F4262" s="7">
        <f t="shared" si="66"/>
        <v>30987.747566000002</v>
      </c>
      <c r="G4262" s="8"/>
      <c r="H4262" s="22">
        <v>30581.02</v>
      </c>
    </row>
    <row r="4263" spans="1:8" ht="24.75" customHeight="1" x14ac:dyDescent="0.2">
      <c r="A4263" s="10">
        <v>4258</v>
      </c>
      <c r="B4263" s="22" t="s">
        <v>11426</v>
      </c>
      <c r="C4263" s="22" t="s">
        <v>22783</v>
      </c>
      <c r="D4263" s="23" t="s">
        <v>2851</v>
      </c>
      <c r="E4263" s="6" t="s">
        <v>29971</v>
      </c>
      <c r="F4263" s="7">
        <f t="shared" si="66"/>
        <v>26492.677835000002</v>
      </c>
      <c r="G4263" s="8"/>
      <c r="H4263" s="22">
        <v>26144.95</v>
      </c>
    </row>
    <row r="4264" spans="1:8" ht="24.75" customHeight="1" x14ac:dyDescent="0.2">
      <c r="A4264" s="5">
        <v>4259</v>
      </c>
      <c r="B4264" s="22" t="s">
        <v>11427</v>
      </c>
      <c r="C4264" s="22" t="s">
        <v>22784</v>
      </c>
      <c r="D4264" s="23" t="s">
        <v>2851</v>
      </c>
      <c r="E4264" s="6" t="s">
        <v>29971</v>
      </c>
      <c r="F4264" s="7">
        <f t="shared" si="66"/>
        <v>29963.696453000004</v>
      </c>
      <c r="G4264" s="8"/>
      <c r="H4264" s="22">
        <v>29570.41</v>
      </c>
    </row>
    <row r="4265" spans="1:8" ht="24.75" customHeight="1" x14ac:dyDescent="0.2">
      <c r="A4265" s="10">
        <v>4260</v>
      </c>
      <c r="B4265" s="22" t="s">
        <v>11428</v>
      </c>
      <c r="C4265" s="22" t="s">
        <v>22785</v>
      </c>
      <c r="D4265" s="23" t="s">
        <v>2852</v>
      </c>
      <c r="E4265" s="6" t="s">
        <v>29971</v>
      </c>
      <c r="F4265" s="7">
        <f t="shared" si="66"/>
        <v>17875.169314999999</v>
      </c>
      <c r="G4265" s="8"/>
      <c r="H4265" s="22">
        <v>17640.55</v>
      </c>
    </row>
    <row r="4266" spans="1:8" ht="24.75" customHeight="1" x14ac:dyDescent="0.2">
      <c r="A4266" s="5">
        <v>4261</v>
      </c>
      <c r="B4266" s="22" t="s">
        <v>11429</v>
      </c>
      <c r="C4266" s="22" t="s">
        <v>22786</v>
      </c>
      <c r="D4266" s="23" t="s">
        <v>2852</v>
      </c>
      <c r="E4266" s="6" t="s">
        <v>29971</v>
      </c>
      <c r="F4266" s="7">
        <f t="shared" si="66"/>
        <v>12442.412030000001</v>
      </c>
      <c r="G4266" s="8"/>
      <c r="H4266" s="22">
        <v>12279.1</v>
      </c>
    </row>
    <row r="4267" spans="1:8" ht="24.75" customHeight="1" x14ac:dyDescent="0.2">
      <c r="A4267" s="10">
        <v>4262</v>
      </c>
      <c r="B4267" s="22" t="s">
        <v>11430</v>
      </c>
      <c r="C4267" s="22" t="s">
        <v>22787</v>
      </c>
      <c r="D4267" s="23" t="s">
        <v>2852</v>
      </c>
      <c r="E4267" s="6" t="s">
        <v>29971</v>
      </c>
      <c r="F4267" s="7">
        <f t="shared" si="66"/>
        <v>10240.511130000001</v>
      </c>
      <c r="G4267" s="8"/>
      <c r="H4267" s="22">
        <v>10106.1</v>
      </c>
    </row>
    <row r="4268" spans="1:8" ht="24.75" customHeight="1" x14ac:dyDescent="0.2">
      <c r="A4268" s="5">
        <v>4263</v>
      </c>
      <c r="B4268" s="22" t="s">
        <v>11431</v>
      </c>
      <c r="C4268" s="22" t="s">
        <v>22788</v>
      </c>
      <c r="D4268" s="23" t="s">
        <v>2852</v>
      </c>
      <c r="E4268" s="6" t="s">
        <v>29971</v>
      </c>
      <c r="F4268" s="7">
        <f t="shared" si="66"/>
        <v>12538.553934000001</v>
      </c>
      <c r="G4268" s="8"/>
      <c r="H4268" s="22">
        <v>12373.98</v>
      </c>
    </row>
    <row r="4269" spans="1:8" ht="24.75" customHeight="1" x14ac:dyDescent="0.2">
      <c r="A4269" s="10">
        <v>4264</v>
      </c>
      <c r="B4269" s="22" t="s">
        <v>11432</v>
      </c>
      <c r="C4269" s="22" t="s">
        <v>22789</v>
      </c>
      <c r="D4269" s="23" t="s">
        <v>2853</v>
      </c>
      <c r="E4269" s="6" t="s">
        <v>29971</v>
      </c>
      <c r="F4269" s="7">
        <f t="shared" si="66"/>
        <v>12442.412030000001</v>
      </c>
      <c r="G4269" s="8"/>
      <c r="H4269" s="22">
        <v>12279.1</v>
      </c>
    </row>
    <row r="4270" spans="1:8" ht="24.75" customHeight="1" x14ac:dyDescent="0.2">
      <c r="A4270" s="5">
        <v>4265</v>
      </c>
      <c r="B4270" s="22" t="s">
        <v>11433</v>
      </c>
      <c r="C4270" s="22" t="s">
        <v>22790</v>
      </c>
      <c r="D4270" s="23" t="s">
        <v>2853</v>
      </c>
      <c r="E4270" s="6" t="s">
        <v>29971</v>
      </c>
      <c r="F4270" s="7">
        <f t="shared" si="66"/>
        <v>8708.320466000001</v>
      </c>
      <c r="G4270" s="8"/>
      <c r="H4270" s="22">
        <v>8594.02</v>
      </c>
    </row>
    <row r="4271" spans="1:8" ht="24.75" customHeight="1" x14ac:dyDescent="0.2">
      <c r="A4271" s="10">
        <v>4266</v>
      </c>
      <c r="B4271" s="22" t="s">
        <v>11434</v>
      </c>
      <c r="C4271" s="22" t="s">
        <v>22791</v>
      </c>
      <c r="D4271" s="23" t="s">
        <v>2853</v>
      </c>
      <c r="E4271" s="6" t="s">
        <v>29971</v>
      </c>
      <c r="F4271" s="7">
        <f t="shared" si="66"/>
        <v>15077.954665000001</v>
      </c>
      <c r="G4271" s="8"/>
      <c r="H4271" s="22">
        <v>14880.05</v>
      </c>
    </row>
    <row r="4272" spans="1:8" ht="24.75" customHeight="1" x14ac:dyDescent="0.2">
      <c r="A4272" s="5">
        <v>4267</v>
      </c>
      <c r="B4272" s="22" t="s">
        <v>11435</v>
      </c>
      <c r="C4272" s="22" t="s">
        <v>22792</v>
      </c>
      <c r="D4272" s="23" t="s">
        <v>2853</v>
      </c>
      <c r="E4272" s="6" t="s">
        <v>29971</v>
      </c>
      <c r="F4272" s="7">
        <f t="shared" si="66"/>
        <v>10767.548726000001</v>
      </c>
      <c r="G4272" s="8"/>
      <c r="H4272" s="22">
        <v>10626.22</v>
      </c>
    </row>
    <row r="4273" spans="1:8" ht="24.75" customHeight="1" x14ac:dyDescent="0.2">
      <c r="A4273" s="10">
        <v>4268</v>
      </c>
      <c r="B4273" s="22" t="s">
        <v>11436</v>
      </c>
      <c r="C4273" s="22" t="s">
        <v>22793</v>
      </c>
      <c r="D4273" s="23" t="s">
        <v>2854</v>
      </c>
      <c r="E4273" s="6" t="s">
        <v>29971</v>
      </c>
      <c r="F4273" s="7">
        <f t="shared" si="66"/>
        <v>2721.4096770000001</v>
      </c>
      <c r="G4273" s="8"/>
      <c r="H4273" s="22">
        <v>2685.69</v>
      </c>
    </row>
    <row r="4274" spans="1:8" ht="24.75" customHeight="1" x14ac:dyDescent="0.2">
      <c r="A4274" s="5">
        <v>4269</v>
      </c>
      <c r="B4274" s="22" t="s">
        <v>11437</v>
      </c>
      <c r="C4274" s="22" t="s">
        <v>22794</v>
      </c>
      <c r="D4274" s="23" t="s">
        <v>2854</v>
      </c>
      <c r="E4274" s="6" t="s">
        <v>29971</v>
      </c>
      <c r="F4274" s="7">
        <f t="shared" si="66"/>
        <v>4759.2877060000001</v>
      </c>
      <c r="G4274" s="8"/>
      <c r="H4274" s="22">
        <v>4696.82</v>
      </c>
    </row>
    <row r="4275" spans="1:8" ht="24.75" customHeight="1" x14ac:dyDescent="0.2">
      <c r="A4275" s="10">
        <v>4270</v>
      </c>
      <c r="B4275" s="22" t="s">
        <v>11438</v>
      </c>
      <c r="C4275" s="22" t="s">
        <v>22795</v>
      </c>
      <c r="D4275" s="23" t="s">
        <v>2855</v>
      </c>
      <c r="E4275" s="6" t="s">
        <v>29971</v>
      </c>
      <c r="F4275" s="7">
        <f t="shared" si="66"/>
        <v>6794.3082290000011</v>
      </c>
      <c r="G4275" s="8"/>
      <c r="H4275" s="22">
        <v>6705.13</v>
      </c>
    </row>
    <row r="4276" spans="1:8" ht="24.75" customHeight="1" x14ac:dyDescent="0.2">
      <c r="A4276" s="5">
        <v>4271</v>
      </c>
      <c r="B4276" s="22" t="s">
        <v>11439</v>
      </c>
      <c r="C4276" s="22" t="s">
        <v>22796</v>
      </c>
      <c r="D4276" s="23" t="s">
        <v>2856</v>
      </c>
      <c r="E4276" s="6" t="s">
        <v>29971</v>
      </c>
      <c r="F4276" s="7">
        <f t="shared" si="66"/>
        <v>4695.8855250000006</v>
      </c>
      <c r="G4276" s="8"/>
      <c r="H4276" s="22">
        <v>4634.25</v>
      </c>
    </row>
    <row r="4277" spans="1:8" ht="24.75" customHeight="1" x14ac:dyDescent="0.2">
      <c r="A4277" s="10">
        <v>4272</v>
      </c>
      <c r="B4277" s="22" t="s">
        <v>11440</v>
      </c>
      <c r="C4277" s="22" t="s">
        <v>22797</v>
      </c>
      <c r="D4277" s="23" t="s">
        <v>2857</v>
      </c>
      <c r="E4277" s="6" t="s">
        <v>29971</v>
      </c>
      <c r="F4277" s="7">
        <f t="shared" si="66"/>
        <v>4740.6125870000005</v>
      </c>
      <c r="G4277" s="8"/>
      <c r="H4277" s="22">
        <v>4678.3900000000003</v>
      </c>
    </row>
    <row r="4278" spans="1:8" ht="24.75" customHeight="1" x14ac:dyDescent="0.2">
      <c r="A4278" s="5">
        <v>4273</v>
      </c>
      <c r="B4278" s="22" t="s">
        <v>11441</v>
      </c>
      <c r="C4278" s="22" t="s">
        <v>22798</v>
      </c>
      <c r="D4278" s="23" t="s">
        <v>2858</v>
      </c>
      <c r="E4278" s="6" t="s">
        <v>29971</v>
      </c>
      <c r="F4278" s="7">
        <f t="shared" si="66"/>
        <v>122.315443</v>
      </c>
      <c r="G4278" s="8"/>
      <c r="H4278" s="22">
        <v>120.71</v>
      </c>
    </row>
    <row r="4279" spans="1:8" ht="24.75" customHeight="1" x14ac:dyDescent="0.2">
      <c r="A4279" s="10">
        <v>4274</v>
      </c>
      <c r="B4279" s="22" t="s">
        <v>11442</v>
      </c>
      <c r="C4279" s="22" t="s">
        <v>22799</v>
      </c>
      <c r="D4279" s="23" t="s">
        <v>2859</v>
      </c>
      <c r="E4279" s="6" t="s">
        <v>29971</v>
      </c>
      <c r="F4279" s="7">
        <f t="shared" si="66"/>
        <v>9.8492760000000015</v>
      </c>
      <c r="G4279" s="8"/>
      <c r="H4279" s="22">
        <v>9.7200000000000006</v>
      </c>
    </row>
    <row r="4280" spans="1:8" ht="24.75" customHeight="1" x14ac:dyDescent="0.2">
      <c r="A4280" s="5">
        <v>4275</v>
      </c>
      <c r="B4280" s="22" t="s">
        <v>11443</v>
      </c>
      <c r="C4280" s="22" t="s">
        <v>22800</v>
      </c>
      <c r="D4280" s="23" t="s">
        <v>2860</v>
      </c>
      <c r="E4280" s="6" t="s">
        <v>29971</v>
      </c>
      <c r="F4280" s="7">
        <f t="shared" si="66"/>
        <v>6460.3245489999999</v>
      </c>
      <c r="G4280" s="8"/>
      <c r="H4280" s="22">
        <v>6375.53</v>
      </c>
    </row>
    <row r="4281" spans="1:8" ht="24.75" customHeight="1" x14ac:dyDescent="0.2">
      <c r="A4281" s="10">
        <v>4276</v>
      </c>
      <c r="B4281" s="22" t="s">
        <v>11444</v>
      </c>
      <c r="C4281" s="22" t="s">
        <v>22801</v>
      </c>
      <c r="D4281" s="23" t="s">
        <v>2861</v>
      </c>
      <c r="E4281" s="6" t="s">
        <v>29971</v>
      </c>
      <c r="F4281" s="7">
        <f t="shared" si="66"/>
        <v>3952.9035660000004</v>
      </c>
      <c r="G4281" s="8"/>
      <c r="H4281" s="22">
        <v>3901.02</v>
      </c>
    </row>
    <row r="4282" spans="1:8" ht="24.75" customHeight="1" x14ac:dyDescent="0.2">
      <c r="A4282" s="5">
        <v>4277</v>
      </c>
      <c r="B4282" s="22" t="s">
        <v>11445</v>
      </c>
      <c r="C4282" s="22" t="s">
        <v>22802</v>
      </c>
      <c r="D4282" s="23" t="s">
        <v>2862</v>
      </c>
      <c r="E4282" s="6" t="s">
        <v>29971</v>
      </c>
      <c r="F4282" s="7">
        <f t="shared" si="66"/>
        <v>3951.7180050000002</v>
      </c>
      <c r="G4282" s="8"/>
      <c r="H4282" s="22">
        <v>3899.85</v>
      </c>
    </row>
    <row r="4283" spans="1:8" ht="24.75" customHeight="1" x14ac:dyDescent="0.2">
      <c r="A4283" s="10">
        <v>4278</v>
      </c>
      <c r="B4283" s="22" t="s">
        <v>11446</v>
      </c>
      <c r="C4283" s="22" t="s">
        <v>22803</v>
      </c>
      <c r="D4283" s="23" t="s">
        <v>2862</v>
      </c>
      <c r="E4283" s="6" t="s">
        <v>29971</v>
      </c>
      <c r="F4283" s="7">
        <f t="shared" si="66"/>
        <v>4544.478239</v>
      </c>
      <c r="G4283" s="8"/>
      <c r="H4283" s="22">
        <v>4484.83</v>
      </c>
    </row>
    <row r="4284" spans="1:8" ht="24.75" customHeight="1" x14ac:dyDescent="0.2">
      <c r="A4284" s="5">
        <v>4279</v>
      </c>
      <c r="B4284" s="22" t="s">
        <v>11447</v>
      </c>
      <c r="C4284" s="22" t="s">
        <v>22804</v>
      </c>
      <c r="D4284" s="23" t="s">
        <v>2863</v>
      </c>
      <c r="E4284" s="6" t="s">
        <v>29971</v>
      </c>
      <c r="F4284" s="7">
        <f t="shared" si="66"/>
        <v>2162.8179190000001</v>
      </c>
      <c r="G4284" s="8"/>
      <c r="H4284" s="22">
        <v>2134.4299999999998</v>
      </c>
    </row>
    <row r="4285" spans="1:8" ht="24.75" customHeight="1" x14ac:dyDescent="0.2">
      <c r="A4285" s="10">
        <v>4280</v>
      </c>
      <c r="B4285" s="22" t="s">
        <v>11448</v>
      </c>
      <c r="C4285" s="22" t="s">
        <v>22805</v>
      </c>
      <c r="D4285" s="23" t="s">
        <v>2864</v>
      </c>
      <c r="E4285" s="6" t="s">
        <v>29971</v>
      </c>
      <c r="F4285" s="7">
        <f t="shared" si="66"/>
        <v>2087.3473349999999</v>
      </c>
      <c r="G4285" s="8"/>
      <c r="H4285" s="22">
        <v>2059.9499999999998</v>
      </c>
    </row>
    <row r="4286" spans="1:8" ht="24.75" customHeight="1" x14ac:dyDescent="0.2">
      <c r="A4286" s="5">
        <v>4281</v>
      </c>
      <c r="B4286" s="22" t="s">
        <v>11449</v>
      </c>
      <c r="C4286" s="22" t="s">
        <v>22806</v>
      </c>
      <c r="D4286" s="23" t="s">
        <v>857</v>
      </c>
      <c r="E4286" s="6" t="s">
        <v>29971</v>
      </c>
      <c r="F4286" s="7">
        <f t="shared" si="66"/>
        <v>8.6839810000000011</v>
      </c>
      <c r="G4286" s="8"/>
      <c r="H4286" s="22">
        <v>8.57</v>
      </c>
    </row>
    <row r="4287" spans="1:8" ht="24.75" customHeight="1" x14ac:dyDescent="0.2">
      <c r="A4287" s="10">
        <v>4282</v>
      </c>
      <c r="B4287" s="22" t="s">
        <v>11450</v>
      </c>
      <c r="C4287" s="22" t="s">
        <v>22807</v>
      </c>
      <c r="D4287" s="23" t="s">
        <v>2865</v>
      </c>
      <c r="E4287" s="6" t="s">
        <v>29971</v>
      </c>
      <c r="F4287" s="7">
        <f t="shared" si="66"/>
        <v>444.60564100000005</v>
      </c>
      <c r="G4287" s="8"/>
      <c r="H4287" s="22">
        <v>438.77</v>
      </c>
    </row>
    <row r="4288" spans="1:8" ht="24.75" customHeight="1" x14ac:dyDescent="0.2">
      <c r="A4288" s="5">
        <v>4283</v>
      </c>
      <c r="B4288" s="22" t="s">
        <v>11451</v>
      </c>
      <c r="C4288" s="22" t="s">
        <v>22808</v>
      </c>
      <c r="D4288" s="23" t="s">
        <v>2865</v>
      </c>
      <c r="E4288" s="6" t="s">
        <v>29971</v>
      </c>
      <c r="F4288" s="7">
        <f t="shared" si="66"/>
        <v>345.23131000000001</v>
      </c>
      <c r="G4288" s="8"/>
      <c r="H4288" s="22">
        <v>340.7</v>
      </c>
    </row>
    <row r="4289" spans="1:8" ht="24.75" customHeight="1" x14ac:dyDescent="0.2">
      <c r="A4289" s="10">
        <v>4284</v>
      </c>
      <c r="B4289" s="22" t="s">
        <v>11452</v>
      </c>
      <c r="C4289" s="22" t="s">
        <v>22809</v>
      </c>
      <c r="D4289" s="23" t="s">
        <v>2866</v>
      </c>
      <c r="E4289" s="6" t="s">
        <v>29971</v>
      </c>
      <c r="F4289" s="7">
        <f t="shared" si="66"/>
        <v>1741.5283110000003</v>
      </c>
      <c r="G4289" s="8"/>
      <c r="H4289" s="22">
        <v>1718.67</v>
      </c>
    </row>
    <row r="4290" spans="1:8" ht="24.75" customHeight="1" x14ac:dyDescent="0.2">
      <c r="A4290" s="5">
        <v>4285</v>
      </c>
      <c r="B4290" s="22" t="s">
        <v>11453</v>
      </c>
      <c r="C4290" s="22" t="s">
        <v>22810</v>
      </c>
      <c r="D4290" s="23" t="s">
        <v>2867</v>
      </c>
      <c r="E4290" s="6" t="s">
        <v>29971</v>
      </c>
      <c r="F4290" s="7">
        <f t="shared" si="66"/>
        <v>1905.1053300000001</v>
      </c>
      <c r="G4290" s="8"/>
      <c r="H4290" s="22">
        <v>1880.1</v>
      </c>
    </row>
    <row r="4291" spans="1:8" ht="24.75" customHeight="1" x14ac:dyDescent="0.2">
      <c r="A4291" s="10">
        <v>4286</v>
      </c>
      <c r="B4291" s="22" t="s">
        <v>11454</v>
      </c>
      <c r="C4291" s="22" t="s">
        <v>22811</v>
      </c>
      <c r="D4291" s="23" t="s">
        <v>2868</v>
      </c>
      <c r="E4291" s="6" t="s">
        <v>29971</v>
      </c>
      <c r="F4291" s="7">
        <f t="shared" si="66"/>
        <v>75.126062000000005</v>
      </c>
      <c r="G4291" s="8"/>
      <c r="H4291" s="22">
        <v>74.14</v>
      </c>
    </row>
    <row r="4292" spans="1:8" ht="24.75" customHeight="1" x14ac:dyDescent="0.2">
      <c r="A4292" s="5">
        <v>4287</v>
      </c>
      <c r="B4292" s="22" t="s">
        <v>11455</v>
      </c>
      <c r="C4292" s="22" t="s">
        <v>22812</v>
      </c>
      <c r="D4292" s="23" t="s">
        <v>2869</v>
      </c>
      <c r="E4292" s="6" t="s">
        <v>29971</v>
      </c>
      <c r="F4292" s="7">
        <f t="shared" si="66"/>
        <v>23.620023</v>
      </c>
      <c r="G4292" s="8"/>
      <c r="H4292" s="22">
        <v>23.31</v>
      </c>
    </row>
    <row r="4293" spans="1:8" ht="24.75" customHeight="1" x14ac:dyDescent="0.2">
      <c r="A4293" s="10">
        <v>4288</v>
      </c>
      <c r="B4293" s="22" t="s">
        <v>11456</v>
      </c>
      <c r="C4293" s="22" t="s">
        <v>22813</v>
      </c>
      <c r="D4293" s="23" t="s">
        <v>2869</v>
      </c>
      <c r="E4293" s="6" t="s">
        <v>29971</v>
      </c>
      <c r="F4293" s="7">
        <f t="shared" si="66"/>
        <v>38.647262000000005</v>
      </c>
      <c r="G4293" s="8"/>
      <c r="H4293" s="22">
        <v>38.14</v>
      </c>
    </row>
    <row r="4294" spans="1:8" ht="24.75" customHeight="1" x14ac:dyDescent="0.2">
      <c r="A4294" s="5">
        <v>4289</v>
      </c>
      <c r="B4294" s="22" t="s">
        <v>11457</v>
      </c>
      <c r="C4294" s="22" t="s">
        <v>22814</v>
      </c>
      <c r="D4294" s="23" t="s">
        <v>258</v>
      </c>
      <c r="E4294" s="6" t="s">
        <v>29971</v>
      </c>
      <c r="F4294" s="7">
        <f t="shared" si="66"/>
        <v>5.9582040000000003</v>
      </c>
      <c r="G4294" s="8"/>
      <c r="H4294" s="22">
        <v>5.88</v>
      </c>
    </row>
    <row r="4295" spans="1:8" ht="24.75" customHeight="1" x14ac:dyDescent="0.2">
      <c r="A4295" s="10">
        <v>4290</v>
      </c>
      <c r="B4295" s="22" t="s">
        <v>11458</v>
      </c>
      <c r="C4295" s="22" t="s">
        <v>22815</v>
      </c>
      <c r="D4295" s="23" t="s">
        <v>2870</v>
      </c>
      <c r="E4295" s="6" t="s">
        <v>29971</v>
      </c>
      <c r="F4295" s="7">
        <f t="shared" ref="F4295:F4358" si="67">H4295*1.0133</f>
        <v>249.03874100000004</v>
      </c>
      <c r="G4295" s="8"/>
      <c r="H4295" s="22">
        <v>245.77</v>
      </c>
    </row>
    <row r="4296" spans="1:8" ht="24.75" customHeight="1" x14ac:dyDescent="0.2">
      <c r="A4296" s="5">
        <v>4291</v>
      </c>
      <c r="B4296" s="22" t="s">
        <v>11459</v>
      </c>
      <c r="C4296" s="22" t="s">
        <v>22816</v>
      </c>
      <c r="D4296" s="23" t="s">
        <v>2871</v>
      </c>
      <c r="E4296" s="6" t="s">
        <v>29971</v>
      </c>
      <c r="F4296" s="7">
        <f t="shared" si="67"/>
        <v>2132.1959930000003</v>
      </c>
      <c r="G4296" s="8"/>
      <c r="H4296" s="22">
        <v>2104.21</v>
      </c>
    </row>
    <row r="4297" spans="1:8" ht="24.75" customHeight="1" x14ac:dyDescent="0.2">
      <c r="A4297" s="10">
        <v>4292</v>
      </c>
      <c r="B4297" s="22" t="s">
        <v>11460</v>
      </c>
      <c r="C4297" s="22" t="s">
        <v>22817</v>
      </c>
      <c r="D4297" s="23" t="s">
        <v>2872</v>
      </c>
      <c r="E4297" s="6" t="s">
        <v>29971</v>
      </c>
      <c r="F4297" s="7">
        <f t="shared" si="67"/>
        <v>11.409758</v>
      </c>
      <c r="G4297" s="8"/>
      <c r="H4297" s="22">
        <v>11.26</v>
      </c>
    </row>
    <row r="4298" spans="1:8" ht="24.75" customHeight="1" x14ac:dyDescent="0.2">
      <c r="A4298" s="5">
        <v>4293</v>
      </c>
      <c r="B4298" s="22" t="s">
        <v>11461</v>
      </c>
      <c r="C4298" s="22" t="s">
        <v>22818</v>
      </c>
      <c r="D4298" s="23" t="s">
        <v>2873</v>
      </c>
      <c r="E4298" s="6" t="s">
        <v>29971</v>
      </c>
      <c r="F4298" s="7">
        <f t="shared" si="67"/>
        <v>13.699816</v>
      </c>
      <c r="G4298" s="8"/>
      <c r="H4298" s="22">
        <v>13.52</v>
      </c>
    </row>
    <row r="4299" spans="1:8" ht="24.75" customHeight="1" x14ac:dyDescent="0.2">
      <c r="A4299" s="10">
        <v>4294</v>
      </c>
      <c r="B4299" s="22" t="s">
        <v>11462</v>
      </c>
      <c r="C4299" s="22" t="s">
        <v>22819</v>
      </c>
      <c r="D4299" s="23" t="s">
        <v>401</v>
      </c>
      <c r="E4299" s="6" t="s">
        <v>29971</v>
      </c>
      <c r="F4299" s="7">
        <f t="shared" si="67"/>
        <v>10.436990000000002</v>
      </c>
      <c r="G4299" s="8"/>
      <c r="H4299" s="22">
        <v>10.3</v>
      </c>
    </row>
    <row r="4300" spans="1:8" ht="24.75" customHeight="1" x14ac:dyDescent="0.2">
      <c r="A4300" s="5">
        <v>4295</v>
      </c>
      <c r="B4300" s="22" t="s">
        <v>11463</v>
      </c>
      <c r="C4300" s="22" t="s">
        <v>22820</v>
      </c>
      <c r="D4300" s="23" t="s">
        <v>2874</v>
      </c>
      <c r="E4300" s="6" t="s">
        <v>29971</v>
      </c>
      <c r="F4300" s="7">
        <f t="shared" si="67"/>
        <v>10.436990000000002</v>
      </c>
      <c r="G4300" s="8"/>
      <c r="H4300" s="22">
        <v>10.3</v>
      </c>
    </row>
    <row r="4301" spans="1:8" ht="24.75" customHeight="1" x14ac:dyDescent="0.2">
      <c r="A4301" s="10">
        <v>4296</v>
      </c>
      <c r="B4301" s="22" t="s">
        <v>11464</v>
      </c>
      <c r="C4301" s="22" t="s">
        <v>22821</v>
      </c>
      <c r="D4301" s="23" t="s">
        <v>2875</v>
      </c>
      <c r="E4301" s="6" t="s">
        <v>29971</v>
      </c>
      <c r="F4301" s="7">
        <f t="shared" si="67"/>
        <v>450.41185000000002</v>
      </c>
      <c r="G4301" s="8"/>
      <c r="H4301" s="22">
        <v>444.5</v>
      </c>
    </row>
    <row r="4302" spans="1:8" ht="24.75" customHeight="1" x14ac:dyDescent="0.2">
      <c r="A4302" s="5">
        <v>4297</v>
      </c>
      <c r="B4302" s="22" t="s">
        <v>11465</v>
      </c>
      <c r="C4302" s="22" t="s">
        <v>22822</v>
      </c>
      <c r="D4302" s="23" t="s">
        <v>2876</v>
      </c>
      <c r="E4302" s="6" t="s">
        <v>29971</v>
      </c>
      <c r="F4302" s="7">
        <f t="shared" si="67"/>
        <v>155594.24160000001</v>
      </c>
      <c r="G4302" s="8"/>
      <c r="H4302" s="22">
        <v>153552</v>
      </c>
    </row>
    <row r="4303" spans="1:8" ht="24.75" customHeight="1" x14ac:dyDescent="0.2">
      <c r="A4303" s="10">
        <v>4298</v>
      </c>
      <c r="B4303" s="22" t="s">
        <v>11466</v>
      </c>
      <c r="C4303" s="22" t="s">
        <v>22823</v>
      </c>
      <c r="D4303" s="23" t="s">
        <v>2876</v>
      </c>
      <c r="E4303" s="6" t="s">
        <v>29971</v>
      </c>
      <c r="F4303" s="7">
        <f t="shared" si="67"/>
        <v>47664.132316000003</v>
      </c>
      <c r="G4303" s="8"/>
      <c r="H4303" s="22">
        <v>47038.52</v>
      </c>
    </row>
    <row r="4304" spans="1:8" ht="24.75" customHeight="1" x14ac:dyDescent="0.2">
      <c r="A4304" s="5">
        <v>4299</v>
      </c>
      <c r="B4304" s="22" t="s">
        <v>11467</v>
      </c>
      <c r="C4304" s="22" t="s">
        <v>22824</v>
      </c>
      <c r="D4304" s="23" t="s">
        <v>2876</v>
      </c>
      <c r="E4304" s="6" t="s">
        <v>29971</v>
      </c>
      <c r="F4304" s="7">
        <f t="shared" si="67"/>
        <v>48466.939507000003</v>
      </c>
      <c r="G4304" s="8"/>
      <c r="H4304" s="22">
        <v>47830.79</v>
      </c>
    </row>
    <row r="4305" spans="1:8" ht="24.75" customHeight="1" x14ac:dyDescent="0.2">
      <c r="A4305" s="10">
        <v>4300</v>
      </c>
      <c r="B4305" s="22" t="s">
        <v>11468</v>
      </c>
      <c r="C4305" s="22" t="s">
        <v>22825</v>
      </c>
      <c r="D4305" s="23" t="s">
        <v>2876</v>
      </c>
      <c r="E4305" s="6" t="s">
        <v>29971</v>
      </c>
      <c r="F4305" s="7">
        <f t="shared" si="67"/>
        <v>48714.691357000003</v>
      </c>
      <c r="G4305" s="8"/>
      <c r="H4305" s="22">
        <v>48075.29</v>
      </c>
    </row>
    <row r="4306" spans="1:8" ht="24.75" customHeight="1" x14ac:dyDescent="0.2">
      <c r="A4306" s="5">
        <v>4301</v>
      </c>
      <c r="B4306" s="22" t="s">
        <v>11469</v>
      </c>
      <c r="C4306" s="22" t="s">
        <v>22826</v>
      </c>
      <c r="D4306" s="23" t="s">
        <v>2876</v>
      </c>
      <c r="E4306" s="6" t="s">
        <v>29971</v>
      </c>
      <c r="F4306" s="7">
        <f t="shared" si="67"/>
        <v>49610.256030000004</v>
      </c>
      <c r="G4306" s="8"/>
      <c r="H4306" s="22">
        <v>48959.1</v>
      </c>
    </row>
    <row r="4307" spans="1:8" ht="24.75" customHeight="1" x14ac:dyDescent="0.2">
      <c r="A4307" s="10">
        <v>4302</v>
      </c>
      <c r="B4307" s="22" t="s">
        <v>11470</v>
      </c>
      <c r="C4307" s="22" t="s">
        <v>22827</v>
      </c>
      <c r="D4307" s="23" t="s">
        <v>2876</v>
      </c>
      <c r="E4307" s="6" t="s">
        <v>29971</v>
      </c>
      <c r="F4307" s="7">
        <f t="shared" si="67"/>
        <v>48880.254444000006</v>
      </c>
      <c r="G4307" s="8"/>
      <c r="H4307" s="22">
        <v>48238.68</v>
      </c>
    </row>
    <row r="4308" spans="1:8" ht="24.75" customHeight="1" x14ac:dyDescent="0.2">
      <c r="A4308" s="5">
        <v>4303</v>
      </c>
      <c r="B4308" s="22" t="s">
        <v>11471</v>
      </c>
      <c r="C4308" s="22" t="s">
        <v>22828</v>
      </c>
      <c r="D4308" s="23" t="s">
        <v>2876</v>
      </c>
      <c r="E4308" s="6" t="s">
        <v>29971</v>
      </c>
      <c r="F4308" s="7">
        <f t="shared" si="67"/>
        <v>41829.024000000005</v>
      </c>
      <c r="G4308" s="8"/>
      <c r="H4308" s="22">
        <v>41280</v>
      </c>
    </row>
    <row r="4309" spans="1:8" ht="24.75" customHeight="1" x14ac:dyDescent="0.2">
      <c r="A4309" s="10">
        <v>4304</v>
      </c>
      <c r="B4309" s="22" t="s">
        <v>11472</v>
      </c>
      <c r="C4309" s="22" t="s">
        <v>22829</v>
      </c>
      <c r="D4309" s="23" t="s">
        <v>2876</v>
      </c>
      <c r="E4309" s="6" t="s">
        <v>29971</v>
      </c>
      <c r="F4309" s="7">
        <f t="shared" si="67"/>
        <v>54718.200000000004</v>
      </c>
      <c r="G4309" s="8"/>
      <c r="H4309" s="22">
        <v>54000</v>
      </c>
    </row>
    <row r="4310" spans="1:8" ht="24.75" customHeight="1" x14ac:dyDescent="0.2">
      <c r="A4310" s="5">
        <v>4305</v>
      </c>
      <c r="B4310" s="22" t="s">
        <v>11473</v>
      </c>
      <c r="C4310" s="22" t="s">
        <v>22830</v>
      </c>
      <c r="D4310" s="23" t="s">
        <v>2877</v>
      </c>
      <c r="E4310" s="6" t="s">
        <v>29971</v>
      </c>
      <c r="F4310" s="7">
        <f t="shared" si="67"/>
        <v>153416.45723999999</v>
      </c>
      <c r="G4310" s="8"/>
      <c r="H4310" s="22">
        <v>151402.79999999999</v>
      </c>
    </row>
    <row r="4311" spans="1:8" ht="24.75" customHeight="1" x14ac:dyDescent="0.2">
      <c r="A4311" s="10">
        <v>4306</v>
      </c>
      <c r="B4311" s="22" t="s">
        <v>11474</v>
      </c>
      <c r="C4311" s="22" t="s">
        <v>22831</v>
      </c>
      <c r="D4311" s="23" t="s">
        <v>2878</v>
      </c>
      <c r="E4311" s="6" t="s">
        <v>29971</v>
      </c>
      <c r="F4311" s="7">
        <f t="shared" si="67"/>
        <v>55505.159179000002</v>
      </c>
      <c r="G4311" s="8"/>
      <c r="H4311" s="22">
        <v>54776.63</v>
      </c>
    </row>
    <row r="4312" spans="1:8" ht="24.75" customHeight="1" x14ac:dyDescent="0.2">
      <c r="A4312" s="5">
        <v>4307</v>
      </c>
      <c r="B4312" s="22" t="s">
        <v>11475</v>
      </c>
      <c r="C4312" s="22" t="s">
        <v>22832</v>
      </c>
      <c r="D4312" s="23" t="s">
        <v>2876</v>
      </c>
      <c r="E4312" s="6" t="s">
        <v>29971</v>
      </c>
      <c r="F4312" s="7">
        <f t="shared" si="67"/>
        <v>95544.046867000012</v>
      </c>
      <c r="G4312" s="8"/>
      <c r="H4312" s="22">
        <v>94289.99</v>
      </c>
    </row>
    <row r="4313" spans="1:8" ht="24.75" customHeight="1" x14ac:dyDescent="0.2">
      <c r="A4313" s="10">
        <v>4308</v>
      </c>
      <c r="B4313" s="22" t="s">
        <v>11476</v>
      </c>
      <c r="C4313" s="22" t="s">
        <v>22833</v>
      </c>
      <c r="D4313" s="23" t="s">
        <v>2879</v>
      </c>
      <c r="E4313" s="6" t="s">
        <v>29971</v>
      </c>
      <c r="F4313" s="7">
        <f t="shared" si="67"/>
        <v>211738.74241400001</v>
      </c>
      <c r="G4313" s="8"/>
      <c r="H4313" s="22">
        <v>208959.58</v>
      </c>
    </row>
    <row r="4314" spans="1:8" ht="24.75" customHeight="1" x14ac:dyDescent="0.2">
      <c r="A4314" s="5">
        <v>4309</v>
      </c>
      <c r="B4314" s="22" t="s">
        <v>11477</v>
      </c>
      <c r="C4314" s="22" t="s">
        <v>22834</v>
      </c>
      <c r="D4314" s="23" t="s">
        <v>2880</v>
      </c>
      <c r="E4314" s="6" t="s">
        <v>29971</v>
      </c>
      <c r="F4314" s="7">
        <f t="shared" si="67"/>
        <v>126669.84642500001</v>
      </c>
      <c r="G4314" s="8"/>
      <c r="H4314" s="22">
        <v>125007.25</v>
      </c>
    </row>
    <row r="4315" spans="1:8" ht="24.75" customHeight="1" x14ac:dyDescent="0.2">
      <c r="A4315" s="10">
        <v>4310</v>
      </c>
      <c r="B4315" s="22" t="s">
        <v>11478</v>
      </c>
      <c r="C4315" s="22" t="s">
        <v>22835</v>
      </c>
      <c r="D4315" s="23" t="s">
        <v>2881</v>
      </c>
      <c r="E4315" s="6" t="s">
        <v>29971</v>
      </c>
      <c r="F4315" s="7">
        <f t="shared" si="67"/>
        <v>147131.16</v>
      </c>
      <c r="G4315" s="8"/>
      <c r="H4315" s="22">
        <v>145200</v>
      </c>
    </row>
    <row r="4316" spans="1:8" ht="24.75" customHeight="1" x14ac:dyDescent="0.2">
      <c r="A4316" s="5">
        <v>4311</v>
      </c>
      <c r="B4316" s="22" t="s">
        <v>11479</v>
      </c>
      <c r="C4316" s="22" t="s">
        <v>22836</v>
      </c>
      <c r="D4316" s="23" t="s">
        <v>2882</v>
      </c>
      <c r="E4316" s="6" t="s">
        <v>29971</v>
      </c>
      <c r="F4316" s="7">
        <f t="shared" si="67"/>
        <v>127918.87040400002</v>
      </c>
      <c r="G4316" s="8"/>
      <c r="H4316" s="22">
        <v>126239.88</v>
      </c>
    </row>
    <row r="4317" spans="1:8" ht="24.75" customHeight="1" x14ac:dyDescent="0.2">
      <c r="A4317" s="10">
        <v>4312</v>
      </c>
      <c r="B4317" s="22" t="s">
        <v>11480</v>
      </c>
      <c r="C4317" s="22" t="s">
        <v>22837</v>
      </c>
      <c r="D4317" s="23" t="s">
        <v>2883</v>
      </c>
      <c r="E4317" s="6" t="s">
        <v>29971</v>
      </c>
      <c r="F4317" s="7">
        <f t="shared" si="67"/>
        <v>169.88987800000001</v>
      </c>
      <c r="G4317" s="8"/>
      <c r="H4317" s="22">
        <v>167.66</v>
      </c>
    </row>
    <row r="4318" spans="1:8" ht="24.75" customHeight="1" x14ac:dyDescent="0.2">
      <c r="A4318" s="5">
        <v>4313</v>
      </c>
      <c r="B4318" s="22" t="s">
        <v>11481</v>
      </c>
      <c r="C4318" s="22" t="s">
        <v>22838</v>
      </c>
      <c r="D4318" s="23" t="s">
        <v>2884</v>
      </c>
      <c r="E4318" s="6" t="s">
        <v>29971</v>
      </c>
      <c r="F4318" s="7">
        <f t="shared" si="67"/>
        <v>3226.215471</v>
      </c>
      <c r="G4318" s="8"/>
      <c r="H4318" s="22">
        <v>3183.87</v>
      </c>
    </row>
    <row r="4319" spans="1:8" ht="24.75" customHeight="1" x14ac:dyDescent="0.2">
      <c r="A4319" s="10">
        <v>4314</v>
      </c>
      <c r="B4319" s="22" t="s">
        <v>11482</v>
      </c>
      <c r="C4319" s="22" t="s">
        <v>22839</v>
      </c>
      <c r="D4319" s="23" t="s">
        <v>2885</v>
      </c>
      <c r="E4319" s="6" t="s">
        <v>29971</v>
      </c>
      <c r="F4319" s="7">
        <f t="shared" si="67"/>
        <v>50241.653393000001</v>
      </c>
      <c r="G4319" s="8"/>
      <c r="H4319" s="22">
        <v>49582.21</v>
      </c>
    </row>
    <row r="4320" spans="1:8" ht="24.75" customHeight="1" x14ac:dyDescent="0.2">
      <c r="A4320" s="5">
        <v>4315</v>
      </c>
      <c r="B4320" s="22" t="s">
        <v>11483</v>
      </c>
      <c r="C4320" s="22" t="s">
        <v>22840</v>
      </c>
      <c r="D4320" s="23" t="s">
        <v>2886</v>
      </c>
      <c r="E4320" s="6" t="s">
        <v>29971</v>
      </c>
      <c r="F4320" s="7">
        <f t="shared" si="67"/>
        <v>46862.976803999998</v>
      </c>
      <c r="G4320" s="8"/>
      <c r="H4320" s="22">
        <v>46247.88</v>
      </c>
    </row>
    <row r="4321" spans="1:8" ht="24.75" customHeight="1" x14ac:dyDescent="0.2">
      <c r="A4321" s="10">
        <v>4316</v>
      </c>
      <c r="B4321" s="22" t="s">
        <v>11484</v>
      </c>
      <c r="C4321" s="22" t="s">
        <v>22841</v>
      </c>
      <c r="D4321" s="23" t="s">
        <v>2887</v>
      </c>
      <c r="E4321" s="6" t="s">
        <v>29971</v>
      </c>
      <c r="F4321" s="7">
        <f t="shared" si="67"/>
        <v>49587.801302000007</v>
      </c>
      <c r="G4321" s="8"/>
      <c r="H4321" s="22">
        <v>48936.94</v>
      </c>
    </row>
    <row r="4322" spans="1:8" ht="24.75" customHeight="1" x14ac:dyDescent="0.2">
      <c r="A4322" s="5">
        <v>4317</v>
      </c>
      <c r="B4322" s="22" t="s">
        <v>11485</v>
      </c>
      <c r="C4322" s="22" t="s">
        <v>22842</v>
      </c>
      <c r="D4322" s="23" t="s">
        <v>2888</v>
      </c>
      <c r="E4322" s="6" t="s">
        <v>29971</v>
      </c>
      <c r="F4322" s="7">
        <f t="shared" si="67"/>
        <v>92.737216000000004</v>
      </c>
      <c r="G4322" s="8"/>
      <c r="H4322" s="22">
        <v>91.52</v>
      </c>
    </row>
    <row r="4323" spans="1:8" ht="24.75" customHeight="1" x14ac:dyDescent="0.2">
      <c r="A4323" s="10">
        <v>4318</v>
      </c>
      <c r="B4323" s="22" t="s">
        <v>11486</v>
      </c>
      <c r="C4323" s="22" t="s">
        <v>22843</v>
      </c>
      <c r="D4323" s="23" t="s">
        <v>2889</v>
      </c>
      <c r="E4323" s="6" t="s">
        <v>29971</v>
      </c>
      <c r="F4323" s="7">
        <f t="shared" si="67"/>
        <v>31386.116328000004</v>
      </c>
      <c r="G4323" s="8"/>
      <c r="H4323" s="22">
        <v>30974.16</v>
      </c>
    </row>
    <row r="4324" spans="1:8" ht="24.75" customHeight="1" x14ac:dyDescent="0.2">
      <c r="A4324" s="5">
        <v>4319</v>
      </c>
      <c r="B4324" s="22" t="s">
        <v>11487</v>
      </c>
      <c r="C4324" s="22" t="s">
        <v>22844</v>
      </c>
      <c r="D4324" s="23" t="s">
        <v>2890</v>
      </c>
      <c r="E4324" s="6" t="s">
        <v>29971</v>
      </c>
      <c r="F4324" s="7">
        <f t="shared" si="67"/>
        <v>16356.263014000002</v>
      </c>
      <c r="G4324" s="8"/>
      <c r="H4324" s="22">
        <v>16141.58</v>
      </c>
    </row>
    <row r="4325" spans="1:8" ht="24.75" customHeight="1" x14ac:dyDescent="0.2">
      <c r="A4325" s="10">
        <v>4320</v>
      </c>
      <c r="B4325" s="22" t="s">
        <v>11488</v>
      </c>
      <c r="C4325" s="22" t="s">
        <v>22845</v>
      </c>
      <c r="D4325" s="23" t="s">
        <v>2890</v>
      </c>
      <c r="E4325" s="6" t="s">
        <v>29971</v>
      </c>
      <c r="F4325" s="7">
        <f t="shared" si="67"/>
        <v>26933.098547000001</v>
      </c>
      <c r="G4325" s="8"/>
      <c r="H4325" s="22">
        <v>26579.59</v>
      </c>
    </row>
    <row r="4326" spans="1:8" ht="24.75" customHeight="1" x14ac:dyDescent="0.2">
      <c r="A4326" s="5">
        <v>4321</v>
      </c>
      <c r="B4326" s="22" t="s">
        <v>11489</v>
      </c>
      <c r="C4326" s="22" t="s">
        <v>22846</v>
      </c>
      <c r="D4326" s="23" t="s">
        <v>2890</v>
      </c>
      <c r="E4326" s="6" t="s">
        <v>29971</v>
      </c>
      <c r="F4326" s="7">
        <f t="shared" si="67"/>
        <v>38075.760800000004</v>
      </c>
      <c r="G4326" s="8"/>
      <c r="H4326" s="22">
        <v>37576</v>
      </c>
    </row>
    <row r="4327" spans="1:8" ht="24.75" customHeight="1" x14ac:dyDescent="0.2">
      <c r="A4327" s="10">
        <v>4322</v>
      </c>
      <c r="B4327" s="22" t="s">
        <v>11490</v>
      </c>
      <c r="C4327" s="22" t="s">
        <v>22847</v>
      </c>
      <c r="D4327" s="23" t="s">
        <v>2890</v>
      </c>
      <c r="E4327" s="6" t="s">
        <v>29971</v>
      </c>
      <c r="F4327" s="7">
        <f t="shared" si="67"/>
        <v>24356.033455000001</v>
      </c>
      <c r="G4327" s="8"/>
      <c r="H4327" s="22">
        <v>24036.35</v>
      </c>
    </row>
    <row r="4328" spans="1:8" ht="24.75" customHeight="1" x14ac:dyDescent="0.2">
      <c r="A4328" s="5">
        <v>4323</v>
      </c>
      <c r="B4328" s="22" t="s">
        <v>11491</v>
      </c>
      <c r="C4328" s="22" t="s">
        <v>22848</v>
      </c>
      <c r="D4328" s="23" t="s">
        <v>2890</v>
      </c>
      <c r="E4328" s="6" t="s">
        <v>29971</v>
      </c>
      <c r="F4328" s="7">
        <f t="shared" si="67"/>
        <v>21643.135498000003</v>
      </c>
      <c r="G4328" s="8"/>
      <c r="H4328" s="22">
        <v>21359.06</v>
      </c>
    </row>
    <row r="4329" spans="1:8" ht="24.75" customHeight="1" x14ac:dyDescent="0.2">
      <c r="A4329" s="10">
        <v>4324</v>
      </c>
      <c r="B4329" s="22" t="s">
        <v>11492</v>
      </c>
      <c r="C4329" s="22" t="s">
        <v>22849</v>
      </c>
      <c r="D4329" s="23" t="s">
        <v>2889</v>
      </c>
      <c r="E4329" s="6" t="s">
        <v>29971</v>
      </c>
      <c r="F4329" s="7">
        <f t="shared" si="67"/>
        <v>29481.983766000005</v>
      </c>
      <c r="G4329" s="8"/>
      <c r="H4329" s="22">
        <v>29095.02</v>
      </c>
    </row>
    <row r="4330" spans="1:8" ht="24.75" customHeight="1" x14ac:dyDescent="0.2">
      <c r="A4330" s="5">
        <v>4325</v>
      </c>
      <c r="B4330" s="22" t="s">
        <v>11493</v>
      </c>
      <c r="C4330" s="22" t="s">
        <v>22850</v>
      </c>
      <c r="D4330" s="23" t="s">
        <v>2890</v>
      </c>
      <c r="E4330" s="6" t="s">
        <v>29971</v>
      </c>
      <c r="F4330" s="7">
        <f t="shared" si="67"/>
        <v>21245.557110000002</v>
      </c>
      <c r="G4330" s="8"/>
      <c r="H4330" s="22">
        <v>20966.7</v>
      </c>
    </row>
    <row r="4331" spans="1:8" ht="24.75" customHeight="1" x14ac:dyDescent="0.2">
      <c r="A4331" s="10">
        <v>4326</v>
      </c>
      <c r="B4331" s="22" t="s">
        <v>11494</v>
      </c>
      <c r="C4331" s="22" t="s">
        <v>22851</v>
      </c>
      <c r="D4331" s="23" t="s">
        <v>2889</v>
      </c>
      <c r="E4331" s="6" t="s">
        <v>29971</v>
      </c>
      <c r="F4331" s="7">
        <f t="shared" si="67"/>
        <v>26188.495308000001</v>
      </c>
      <c r="G4331" s="8"/>
      <c r="H4331" s="22">
        <v>25844.76</v>
      </c>
    </row>
    <row r="4332" spans="1:8" ht="24.75" customHeight="1" x14ac:dyDescent="0.2">
      <c r="A4332" s="5">
        <v>4327</v>
      </c>
      <c r="B4332" s="22" t="s">
        <v>11495</v>
      </c>
      <c r="C4332" s="22" t="s">
        <v>22852</v>
      </c>
      <c r="D4332" s="23" t="s">
        <v>2889</v>
      </c>
      <c r="E4332" s="6" t="s">
        <v>29971</v>
      </c>
      <c r="F4332" s="7">
        <f t="shared" si="67"/>
        <v>18677.692782000002</v>
      </c>
      <c r="G4332" s="8"/>
      <c r="H4332" s="22">
        <v>18432.54</v>
      </c>
    </row>
    <row r="4333" spans="1:8" ht="24.75" customHeight="1" x14ac:dyDescent="0.2">
      <c r="A4333" s="10">
        <v>4328</v>
      </c>
      <c r="B4333" s="22" t="s">
        <v>11496</v>
      </c>
      <c r="C4333" s="22" t="s">
        <v>22853</v>
      </c>
      <c r="D4333" s="23" t="s">
        <v>2889</v>
      </c>
      <c r="E4333" s="6" t="s">
        <v>29971</v>
      </c>
      <c r="F4333" s="7">
        <f t="shared" si="67"/>
        <v>32410.268771000003</v>
      </c>
      <c r="G4333" s="8"/>
      <c r="H4333" s="22">
        <v>31984.87</v>
      </c>
    </row>
    <row r="4334" spans="1:8" ht="24.75" customHeight="1" x14ac:dyDescent="0.2">
      <c r="A4334" s="5">
        <v>4329</v>
      </c>
      <c r="B4334" s="22" t="s">
        <v>11497</v>
      </c>
      <c r="C4334" s="22" t="s">
        <v>22854</v>
      </c>
      <c r="D4334" s="23" t="s">
        <v>2889</v>
      </c>
      <c r="E4334" s="6" t="s">
        <v>29971</v>
      </c>
      <c r="F4334" s="7">
        <f t="shared" si="67"/>
        <v>31386.116328000004</v>
      </c>
      <c r="G4334" s="8"/>
      <c r="H4334" s="22">
        <v>30974.16</v>
      </c>
    </row>
    <row r="4335" spans="1:8" ht="24.75" customHeight="1" x14ac:dyDescent="0.2">
      <c r="A4335" s="10">
        <v>4330</v>
      </c>
      <c r="B4335" s="22" t="s">
        <v>11498</v>
      </c>
      <c r="C4335" s="22" t="s">
        <v>22855</v>
      </c>
      <c r="D4335" s="23" t="s">
        <v>2889</v>
      </c>
      <c r="E4335" s="6" t="s">
        <v>29971</v>
      </c>
      <c r="F4335" s="7">
        <f t="shared" si="67"/>
        <v>31081.396752000001</v>
      </c>
      <c r="G4335" s="8"/>
      <c r="H4335" s="22">
        <v>30673.439999999999</v>
      </c>
    </row>
    <row r="4336" spans="1:8" ht="24.75" customHeight="1" x14ac:dyDescent="0.2">
      <c r="A4336" s="5">
        <v>4331</v>
      </c>
      <c r="B4336" s="22" t="s">
        <v>11499</v>
      </c>
      <c r="C4336" s="22" t="s">
        <v>22856</v>
      </c>
      <c r="D4336" s="23" t="s">
        <v>2889</v>
      </c>
      <c r="E4336" s="6" t="s">
        <v>29971</v>
      </c>
      <c r="F4336" s="7">
        <f t="shared" si="67"/>
        <v>44555.206320000005</v>
      </c>
      <c r="G4336" s="8"/>
      <c r="H4336" s="22">
        <v>43970.400000000001</v>
      </c>
    </row>
    <row r="4337" spans="1:8" ht="24.75" customHeight="1" x14ac:dyDescent="0.2">
      <c r="A4337" s="10">
        <v>4332</v>
      </c>
      <c r="B4337" s="22" t="s">
        <v>11500</v>
      </c>
      <c r="C4337" s="22" t="s">
        <v>22857</v>
      </c>
      <c r="D4337" s="23" t="s">
        <v>2891</v>
      </c>
      <c r="E4337" s="6" t="s">
        <v>29971</v>
      </c>
      <c r="F4337" s="7">
        <f t="shared" si="67"/>
        <v>756.7729720000001</v>
      </c>
      <c r="G4337" s="8"/>
      <c r="H4337" s="22">
        <v>746.84</v>
      </c>
    </row>
    <row r="4338" spans="1:8" ht="24.75" customHeight="1" x14ac:dyDescent="0.2">
      <c r="A4338" s="5">
        <v>4333</v>
      </c>
      <c r="B4338" s="22" t="s">
        <v>11501</v>
      </c>
      <c r="C4338" s="22" t="s">
        <v>22858</v>
      </c>
      <c r="D4338" s="23" t="s">
        <v>2892</v>
      </c>
      <c r="E4338" s="6" t="s">
        <v>29971</v>
      </c>
      <c r="F4338" s="7">
        <f t="shared" si="67"/>
        <v>429.84186000000005</v>
      </c>
      <c r="G4338" s="8"/>
      <c r="H4338" s="22">
        <v>424.2</v>
      </c>
    </row>
    <row r="4339" spans="1:8" ht="24.75" customHeight="1" x14ac:dyDescent="0.2">
      <c r="A4339" s="10">
        <v>4334</v>
      </c>
      <c r="B4339" s="22" t="s">
        <v>11502</v>
      </c>
      <c r="C4339" s="22" t="s">
        <v>22859</v>
      </c>
      <c r="D4339" s="23" t="s">
        <v>2893</v>
      </c>
      <c r="E4339" s="6" t="s">
        <v>29971</v>
      </c>
      <c r="F4339" s="7">
        <f t="shared" si="67"/>
        <v>26.801785000000002</v>
      </c>
      <c r="G4339" s="8"/>
      <c r="H4339" s="22">
        <v>26.45</v>
      </c>
    </row>
    <row r="4340" spans="1:8" ht="24.75" customHeight="1" x14ac:dyDescent="0.2">
      <c r="A4340" s="5">
        <v>4335</v>
      </c>
      <c r="B4340" s="22" t="s">
        <v>11503</v>
      </c>
      <c r="C4340" s="22" t="s">
        <v>22860</v>
      </c>
      <c r="D4340" s="23" t="s">
        <v>2894</v>
      </c>
      <c r="E4340" s="6" t="s">
        <v>29971</v>
      </c>
      <c r="F4340" s="7">
        <f t="shared" si="67"/>
        <v>81.114665000000002</v>
      </c>
      <c r="G4340" s="8"/>
      <c r="H4340" s="22">
        <v>80.05</v>
      </c>
    </row>
    <row r="4341" spans="1:8" ht="24.75" customHeight="1" x14ac:dyDescent="0.2">
      <c r="A4341" s="10">
        <v>4336</v>
      </c>
      <c r="B4341" s="22" t="s">
        <v>11504</v>
      </c>
      <c r="C4341" s="22" t="s">
        <v>22861</v>
      </c>
      <c r="D4341" s="23" t="s">
        <v>2895</v>
      </c>
      <c r="E4341" s="6" t="s">
        <v>29971</v>
      </c>
      <c r="F4341" s="7">
        <f t="shared" si="67"/>
        <v>45.010786000000003</v>
      </c>
      <c r="G4341" s="8"/>
      <c r="H4341" s="22">
        <v>44.42</v>
      </c>
    </row>
    <row r="4342" spans="1:8" ht="24.75" customHeight="1" x14ac:dyDescent="0.2">
      <c r="A4342" s="5">
        <v>4337</v>
      </c>
      <c r="B4342" s="22" t="s">
        <v>11505</v>
      </c>
      <c r="C4342" s="22" t="s">
        <v>22862</v>
      </c>
      <c r="D4342" s="23" t="s">
        <v>2896</v>
      </c>
      <c r="E4342" s="6" t="s">
        <v>29971</v>
      </c>
      <c r="F4342" s="7">
        <f t="shared" si="67"/>
        <v>208.07102200000003</v>
      </c>
      <c r="G4342" s="8"/>
      <c r="H4342" s="22">
        <v>205.34</v>
      </c>
    </row>
    <row r="4343" spans="1:8" ht="24.75" customHeight="1" x14ac:dyDescent="0.2">
      <c r="A4343" s="10">
        <v>4338</v>
      </c>
      <c r="B4343" s="22" t="s">
        <v>11506</v>
      </c>
      <c r="C4343" s="22" t="s">
        <v>22863</v>
      </c>
      <c r="D4343" s="23" t="s">
        <v>2897</v>
      </c>
      <c r="E4343" s="6" t="s">
        <v>29971</v>
      </c>
      <c r="F4343" s="7">
        <f t="shared" si="67"/>
        <v>103.66059000000001</v>
      </c>
      <c r="G4343" s="8"/>
      <c r="H4343" s="22">
        <v>102.3</v>
      </c>
    </row>
    <row r="4344" spans="1:8" ht="24.75" customHeight="1" x14ac:dyDescent="0.2">
      <c r="A4344" s="5">
        <v>4339</v>
      </c>
      <c r="B4344" s="22" t="s">
        <v>11507</v>
      </c>
      <c r="C4344" s="22" t="s">
        <v>22864</v>
      </c>
      <c r="D4344" s="23" t="s">
        <v>2898</v>
      </c>
      <c r="E4344" s="6" t="s">
        <v>29971</v>
      </c>
      <c r="F4344" s="7">
        <f t="shared" si="67"/>
        <v>3437.2757280000001</v>
      </c>
      <c r="G4344" s="8"/>
      <c r="H4344" s="22">
        <v>3392.16</v>
      </c>
    </row>
    <row r="4345" spans="1:8" ht="24.75" customHeight="1" x14ac:dyDescent="0.2">
      <c r="A4345" s="10">
        <v>4340</v>
      </c>
      <c r="B4345" s="22" t="s">
        <v>11508</v>
      </c>
      <c r="C4345" s="22" t="s">
        <v>22865</v>
      </c>
      <c r="D4345" s="23" t="s">
        <v>2899</v>
      </c>
      <c r="E4345" s="6" t="s">
        <v>29971</v>
      </c>
      <c r="F4345" s="7">
        <f t="shared" si="67"/>
        <v>72.927201000000011</v>
      </c>
      <c r="G4345" s="8"/>
      <c r="H4345" s="22">
        <v>71.97</v>
      </c>
    </row>
    <row r="4346" spans="1:8" ht="24.75" customHeight="1" x14ac:dyDescent="0.2">
      <c r="A4346" s="5">
        <v>4341</v>
      </c>
      <c r="B4346" s="22" t="s">
        <v>11509</v>
      </c>
      <c r="C4346" s="22" t="s">
        <v>22866</v>
      </c>
      <c r="D4346" s="23" t="s">
        <v>2898</v>
      </c>
      <c r="E4346" s="6" t="s">
        <v>29971</v>
      </c>
      <c r="F4346" s="7">
        <f t="shared" si="67"/>
        <v>2589.3260220000002</v>
      </c>
      <c r="G4346" s="8"/>
      <c r="H4346" s="22">
        <v>2555.34</v>
      </c>
    </row>
    <row r="4347" spans="1:8" ht="24.75" customHeight="1" x14ac:dyDescent="0.2">
      <c r="A4347" s="10">
        <v>4342</v>
      </c>
      <c r="B4347" s="22" t="s">
        <v>11510</v>
      </c>
      <c r="C4347" s="22" t="s">
        <v>22867</v>
      </c>
      <c r="D4347" s="23" t="s">
        <v>2900</v>
      </c>
      <c r="E4347" s="6" t="s">
        <v>29971</v>
      </c>
      <c r="F4347" s="7">
        <f t="shared" si="67"/>
        <v>29302.041952</v>
      </c>
      <c r="G4347" s="8"/>
      <c r="H4347" s="22">
        <v>28917.439999999999</v>
      </c>
    </row>
    <row r="4348" spans="1:8" ht="24.75" customHeight="1" x14ac:dyDescent="0.2">
      <c r="A4348" s="5">
        <v>4343</v>
      </c>
      <c r="B4348" s="22" t="s">
        <v>11511</v>
      </c>
      <c r="C4348" s="22" t="s">
        <v>22868</v>
      </c>
      <c r="D4348" s="23" t="s">
        <v>2900</v>
      </c>
      <c r="E4348" s="6" t="s">
        <v>29971</v>
      </c>
      <c r="F4348" s="7">
        <f t="shared" si="67"/>
        <v>40885.509971000007</v>
      </c>
      <c r="G4348" s="8"/>
      <c r="H4348" s="22">
        <v>40348.870000000003</v>
      </c>
    </row>
    <row r="4349" spans="1:8" ht="24.75" customHeight="1" x14ac:dyDescent="0.2">
      <c r="A4349" s="10">
        <v>4344</v>
      </c>
      <c r="B4349" s="22" t="s">
        <v>11512</v>
      </c>
      <c r="C4349" s="22" t="s">
        <v>22869</v>
      </c>
      <c r="D4349" s="23" t="s">
        <v>2900</v>
      </c>
      <c r="E4349" s="6" t="s">
        <v>29971</v>
      </c>
      <c r="F4349" s="7">
        <f t="shared" si="67"/>
        <v>33512.729038000005</v>
      </c>
      <c r="G4349" s="8"/>
      <c r="H4349" s="22">
        <v>33072.86</v>
      </c>
    </row>
    <row r="4350" spans="1:8" ht="24.75" customHeight="1" x14ac:dyDescent="0.2">
      <c r="A4350" s="5">
        <v>4345</v>
      </c>
      <c r="B4350" s="22" t="s">
        <v>11513</v>
      </c>
      <c r="C4350" s="22" t="s">
        <v>22870</v>
      </c>
      <c r="D4350" s="23" t="s">
        <v>2900</v>
      </c>
      <c r="E4350" s="6" t="s">
        <v>29971</v>
      </c>
      <c r="F4350" s="7">
        <f t="shared" si="67"/>
        <v>18153.654554000004</v>
      </c>
      <c r="G4350" s="8"/>
      <c r="H4350" s="22">
        <v>17915.38</v>
      </c>
    </row>
    <row r="4351" spans="1:8" ht="24.75" customHeight="1" x14ac:dyDescent="0.2">
      <c r="A4351" s="10">
        <v>4346</v>
      </c>
      <c r="B4351" s="22" t="s">
        <v>11514</v>
      </c>
      <c r="C4351" s="22" t="s">
        <v>22871</v>
      </c>
      <c r="D4351" s="23" t="s">
        <v>2900</v>
      </c>
      <c r="E4351" s="6" t="s">
        <v>29971</v>
      </c>
      <c r="F4351" s="7">
        <f t="shared" si="67"/>
        <v>23425.590996000003</v>
      </c>
      <c r="G4351" s="8"/>
      <c r="H4351" s="22">
        <v>23118.12</v>
      </c>
    </row>
    <row r="4352" spans="1:8" ht="24.75" customHeight="1" x14ac:dyDescent="0.2">
      <c r="A4352" s="5">
        <v>4347</v>
      </c>
      <c r="B4352" s="22" t="s">
        <v>11515</v>
      </c>
      <c r="C4352" s="22" t="s">
        <v>22872</v>
      </c>
      <c r="D4352" s="23" t="s">
        <v>2900</v>
      </c>
      <c r="E4352" s="6" t="s">
        <v>29971</v>
      </c>
      <c r="F4352" s="7">
        <f t="shared" si="67"/>
        <v>17483.812589000005</v>
      </c>
      <c r="G4352" s="8"/>
      <c r="H4352" s="22">
        <v>17254.330000000002</v>
      </c>
    </row>
    <row r="4353" spans="1:8" ht="24.75" customHeight="1" x14ac:dyDescent="0.2">
      <c r="A4353" s="10">
        <v>4348</v>
      </c>
      <c r="B4353" s="22" t="s">
        <v>11516</v>
      </c>
      <c r="C4353" s="22" t="s">
        <v>22873</v>
      </c>
      <c r="D4353" s="23" t="s">
        <v>2900</v>
      </c>
      <c r="E4353" s="6" t="s">
        <v>29971</v>
      </c>
      <c r="F4353" s="7">
        <f t="shared" si="67"/>
        <v>51635.670469000004</v>
      </c>
      <c r="G4353" s="8"/>
      <c r="H4353" s="22">
        <v>50957.93</v>
      </c>
    </row>
    <row r="4354" spans="1:8" ht="24.75" customHeight="1" x14ac:dyDescent="0.2">
      <c r="A4354" s="5">
        <v>4349</v>
      </c>
      <c r="B4354" s="22" t="s">
        <v>11517</v>
      </c>
      <c r="C4354" s="22" t="s">
        <v>22874</v>
      </c>
      <c r="D4354" s="23" t="s">
        <v>2900</v>
      </c>
      <c r="E4354" s="6" t="s">
        <v>29971</v>
      </c>
      <c r="F4354" s="7">
        <f t="shared" si="67"/>
        <v>25039.048320000005</v>
      </c>
      <c r="G4354" s="8"/>
      <c r="H4354" s="22">
        <v>24710.400000000001</v>
      </c>
    </row>
    <row r="4355" spans="1:8" ht="24.75" customHeight="1" x14ac:dyDescent="0.2">
      <c r="A4355" s="10">
        <v>4350</v>
      </c>
      <c r="B4355" s="22" t="s">
        <v>11518</v>
      </c>
      <c r="C4355" s="22" t="s">
        <v>22875</v>
      </c>
      <c r="D4355" s="23" t="s">
        <v>2900</v>
      </c>
      <c r="E4355" s="6" t="s">
        <v>29971</v>
      </c>
      <c r="F4355" s="7">
        <f t="shared" si="67"/>
        <v>49068.434387000001</v>
      </c>
      <c r="G4355" s="8"/>
      <c r="H4355" s="22">
        <v>48424.39</v>
      </c>
    </row>
    <row r="4356" spans="1:8" ht="24.75" customHeight="1" x14ac:dyDescent="0.2">
      <c r="A4356" s="5">
        <v>4351</v>
      </c>
      <c r="B4356" s="22" t="s">
        <v>11519</v>
      </c>
      <c r="C4356" s="22" t="s">
        <v>22876</v>
      </c>
      <c r="D4356" s="23" t="s">
        <v>2900</v>
      </c>
      <c r="E4356" s="6" t="s">
        <v>29971</v>
      </c>
      <c r="F4356" s="7">
        <f t="shared" si="67"/>
        <v>23443.212283000001</v>
      </c>
      <c r="G4356" s="8"/>
      <c r="H4356" s="22">
        <v>23135.51</v>
      </c>
    </row>
    <row r="4357" spans="1:8" ht="24.75" customHeight="1" x14ac:dyDescent="0.2">
      <c r="A4357" s="10">
        <v>4352</v>
      </c>
      <c r="B4357" s="22" t="s">
        <v>11520</v>
      </c>
      <c r="C4357" s="22" t="s">
        <v>22877</v>
      </c>
      <c r="D4357" s="23" t="s">
        <v>2900</v>
      </c>
      <c r="E4357" s="6" t="s">
        <v>29971</v>
      </c>
      <c r="F4357" s="7">
        <f t="shared" si="67"/>
        <v>50214.081500000008</v>
      </c>
      <c r="G4357" s="8"/>
      <c r="H4357" s="22">
        <v>49555</v>
      </c>
    </row>
    <row r="4358" spans="1:8" ht="24.75" customHeight="1" x14ac:dyDescent="0.2">
      <c r="A4358" s="5">
        <v>4353</v>
      </c>
      <c r="B4358" s="22" t="s">
        <v>11521</v>
      </c>
      <c r="C4358" s="22" t="s">
        <v>22878</v>
      </c>
      <c r="D4358" s="23" t="s">
        <v>2900</v>
      </c>
      <c r="E4358" s="6" t="s">
        <v>29971</v>
      </c>
      <c r="F4358" s="7">
        <f t="shared" si="67"/>
        <v>40006.350625000006</v>
      </c>
      <c r="G4358" s="8"/>
      <c r="H4358" s="22">
        <v>39481.25</v>
      </c>
    </row>
    <row r="4359" spans="1:8" ht="24.75" customHeight="1" x14ac:dyDescent="0.2">
      <c r="A4359" s="10">
        <v>4354</v>
      </c>
      <c r="B4359" s="22" t="s">
        <v>11522</v>
      </c>
      <c r="C4359" s="22" t="s">
        <v>22879</v>
      </c>
      <c r="D4359" s="23" t="s">
        <v>2900</v>
      </c>
      <c r="E4359" s="6" t="s">
        <v>29971</v>
      </c>
      <c r="F4359" s="7">
        <f t="shared" ref="F4359:F4422" si="68">H4359*1.0133</f>
        <v>37528.355874000001</v>
      </c>
      <c r="G4359" s="8"/>
      <c r="H4359" s="22">
        <v>37035.78</v>
      </c>
    </row>
    <row r="4360" spans="1:8" ht="24.75" customHeight="1" x14ac:dyDescent="0.2">
      <c r="A4360" s="5">
        <v>4355</v>
      </c>
      <c r="B4360" s="22" t="s">
        <v>11523</v>
      </c>
      <c r="C4360" s="22" t="s">
        <v>22880</v>
      </c>
      <c r="D4360" s="23" t="s">
        <v>2900</v>
      </c>
      <c r="E4360" s="6" t="s">
        <v>29971</v>
      </c>
      <c r="F4360" s="7">
        <f t="shared" si="68"/>
        <v>36950.633012000006</v>
      </c>
      <c r="G4360" s="8"/>
      <c r="H4360" s="22">
        <v>36465.64</v>
      </c>
    </row>
    <row r="4361" spans="1:8" ht="24.75" customHeight="1" x14ac:dyDescent="0.2">
      <c r="A4361" s="10">
        <v>4356</v>
      </c>
      <c r="B4361" s="22" t="s">
        <v>11524</v>
      </c>
      <c r="C4361" s="22" t="s">
        <v>22881</v>
      </c>
      <c r="D4361" s="23" t="s">
        <v>2900</v>
      </c>
      <c r="E4361" s="6" t="s">
        <v>29971</v>
      </c>
      <c r="F4361" s="7">
        <f t="shared" si="68"/>
        <v>37198.881378999999</v>
      </c>
      <c r="G4361" s="8"/>
      <c r="H4361" s="22">
        <v>36710.629999999997</v>
      </c>
    </row>
    <row r="4362" spans="1:8" ht="24.75" customHeight="1" x14ac:dyDescent="0.2">
      <c r="A4362" s="5">
        <v>4357</v>
      </c>
      <c r="B4362" s="22" t="s">
        <v>11525</v>
      </c>
      <c r="C4362" s="22" t="s">
        <v>22882</v>
      </c>
      <c r="D4362" s="23" t="s">
        <v>2900</v>
      </c>
      <c r="E4362" s="6" t="s">
        <v>29971</v>
      </c>
      <c r="F4362" s="7">
        <f t="shared" si="68"/>
        <v>19581.769175000001</v>
      </c>
      <c r="G4362" s="8"/>
      <c r="H4362" s="22">
        <v>19324.75</v>
      </c>
    </row>
    <row r="4363" spans="1:8" ht="24.75" customHeight="1" x14ac:dyDescent="0.2">
      <c r="A4363" s="10">
        <v>4358</v>
      </c>
      <c r="B4363" s="22" t="s">
        <v>11526</v>
      </c>
      <c r="C4363" s="22" t="s">
        <v>22883</v>
      </c>
      <c r="D4363" s="23" t="s">
        <v>2901</v>
      </c>
      <c r="E4363" s="6" t="s">
        <v>29971</v>
      </c>
      <c r="F4363" s="7">
        <f t="shared" si="68"/>
        <v>20641.974832000004</v>
      </c>
      <c r="G4363" s="8"/>
      <c r="H4363" s="22">
        <v>20371.04</v>
      </c>
    </row>
    <row r="4364" spans="1:8" ht="24.75" customHeight="1" x14ac:dyDescent="0.2">
      <c r="A4364" s="5">
        <v>4359</v>
      </c>
      <c r="B4364" s="22" t="s">
        <v>11527</v>
      </c>
      <c r="C4364" s="22" t="s">
        <v>22884</v>
      </c>
      <c r="D4364" s="23" t="s">
        <v>2900</v>
      </c>
      <c r="E4364" s="6" t="s">
        <v>29971</v>
      </c>
      <c r="F4364" s="7">
        <f t="shared" si="68"/>
        <v>49157.878378000009</v>
      </c>
      <c r="G4364" s="8"/>
      <c r="H4364" s="22">
        <v>48512.66</v>
      </c>
    </row>
    <row r="4365" spans="1:8" ht="24.75" customHeight="1" x14ac:dyDescent="0.2">
      <c r="A4365" s="10">
        <v>4360</v>
      </c>
      <c r="B4365" s="22" t="s">
        <v>11528</v>
      </c>
      <c r="C4365" s="22" t="s">
        <v>22885</v>
      </c>
      <c r="D4365" s="23" t="s">
        <v>2900</v>
      </c>
      <c r="E4365" s="6" t="s">
        <v>29971</v>
      </c>
      <c r="F4365" s="7">
        <f t="shared" si="68"/>
        <v>51736.058100000002</v>
      </c>
      <c r="G4365" s="8"/>
      <c r="H4365" s="22">
        <v>51057</v>
      </c>
    </row>
    <row r="4366" spans="1:8" ht="24.75" customHeight="1" x14ac:dyDescent="0.2">
      <c r="A4366" s="5">
        <v>4361</v>
      </c>
      <c r="B4366" s="22" t="s">
        <v>11529</v>
      </c>
      <c r="C4366" s="22" t="s">
        <v>22886</v>
      </c>
      <c r="D4366" s="23" t="s">
        <v>2900</v>
      </c>
      <c r="E4366" s="6" t="s">
        <v>29971</v>
      </c>
      <c r="F4366" s="7">
        <f t="shared" si="68"/>
        <v>34658.923333000006</v>
      </c>
      <c r="G4366" s="8"/>
      <c r="H4366" s="22">
        <v>34204.01</v>
      </c>
    </row>
    <row r="4367" spans="1:8" ht="24.75" customHeight="1" x14ac:dyDescent="0.2">
      <c r="A4367" s="10">
        <v>4362</v>
      </c>
      <c r="B4367" s="22" t="s">
        <v>11530</v>
      </c>
      <c r="C4367" s="22" t="s">
        <v>22887</v>
      </c>
      <c r="D4367" s="23" t="s">
        <v>2900</v>
      </c>
      <c r="E4367" s="6" t="s">
        <v>29971</v>
      </c>
      <c r="F4367" s="7">
        <f t="shared" si="68"/>
        <v>52935.70397000001</v>
      </c>
      <c r="G4367" s="8"/>
      <c r="H4367" s="22">
        <v>52240.9</v>
      </c>
    </row>
    <row r="4368" spans="1:8" ht="24.75" customHeight="1" x14ac:dyDescent="0.2">
      <c r="A4368" s="5">
        <v>4363</v>
      </c>
      <c r="B4368" s="22" t="s">
        <v>11531</v>
      </c>
      <c r="C4368" s="22" t="s">
        <v>22888</v>
      </c>
      <c r="D4368" s="23" t="s">
        <v>2902</v>
      </c>
      <c r="E4368" s="6" t="s">
        <v>29971</v>
      </c>
      <c r="F4368" s="7">
        <f t="shared" si="68"/>
        <v>21594.638960000004</v>
      </c>
      <c r="G4368" s="8"/>
      <c r="H4368" s="22">
        <v>21311.200000000001</v>
      </c>
    </row>
    <row r="4369" spans="1:8" ht="24.75" customHeight="1" x14ac:dyDescent="0.2">
      <c r="A4369" s="10">
        <v>4364</v>
      </c>
      <c r="B4369" s="22" t="s">
        <v>11532</v>
      </c>
      <c r="C4369" s="22" t="s">
        <v>22889</v>
      </c>
      <c r="D4369" s="23" t="s">
        <v>2903</v>
      </c>
      <c r="E4369" s="6" t="s">
        <v>29971</v>
      </c>
      <c r="F4369" s="7">
        <f t="shared" si="68"/>
        <v>50927.606828000011</v>
      </c>
      <c r="G4369" s="8"/>
      <c r="H4369" s="22">
        <v>50259.16</v>
      </c>
    </row>
    <row r="4370" spans="1:8" ht="24.75" customHeight="1" x14ac:dyDescent="0.2">
      <c r="A4370" s="5">
        <v>4365</v>
      </c>
      <c r="B4370" s="22" t="s">
        <v>11533</v>
      </c>
      <c r="C4370" s="22" t="s">
        <v>22890</v>
      </c>
      <c r="D4370" s="23" t="s">
        <v>2900</v>
      </c>
      <c r="E4370" s="6" t="s">
        <v>29971</v>
      </c>
      <c r="F4370" s="7">
        <f t="shared" si="68"/>
        <v>54251.322025000001</v>
      </c>
      <c r="G4370" s="8"/>
      <c r="H4370" s="22">
        <v>53539.25</v>
      </c>
    </row>
    <row r="4371" spans="1:8" ht="24.75" customHeight="1" x14ac:dyDescent="0.2">
      <c r="A4371" s="10">
        <v>4366</v>
      </c>
      <c r="B4371" s="22" t="s">
        <v>11534</v>
      </c>
      <c r="C4371" s="22" t="s">
        <v>22891</v>
      </c>
      <c r="D4371" s="23" t="s">
        <v>2900</v>
      </c>
      <c r="E4371" s="6" t="s">
        <v>29971</v>
      </c>
      <c r="F4371" s="7">
        <f t="shared" si="68"/>
        <v>42468.61896</v>
      </c>
      <c r="G4371" s="8"/>
      <c r="H4371" s="22">
        <v>41911.199999999997</v>
      </c>
    </row>
    <row r="4372" spans="1:8" ht="24.75" customHeight="1" x14ac:dyDescent="0.2">
      <c r="A4372" s="5">
        <v>4367</v>
      </c>
      <c r="B4372" s="22" t="s">
        <v>11535</v>
      </c>
      <c r="C4372" s="22" t="s">
        <v>22892</v>
      </c>
      <c r="D4372" s="23" t="s">
        <v>2904</v>
      </c>
      <c r="E4372" s="6" t="s">
        <v>29971</v>
      </c>
      <c r="F4372" s="7">
        <f t="shared" si="68"/>
        <v>44117.460720000003</v>
      </c>
      <c r="G4372" s="8"/>
      <c r="H4372" s="22">
        <v>43538.400000000001</v>
      </c>
    </row>
    <row r="4373" spans="1:8" ht="24.75" customHeight="1" x14ac:dyDescent="0.2">
      <c r="A4373" s="10">
        <v>4368</v>
      </c>
      <c r="B4373" s="22" t="s">
        <v>11536</v>
      </c>
      <c r="C4373" s="22" t="s">
        <v>22893</v>
      </c>
      <c r="D4373" s="23" t="s">
        <v>2900</v>
      </c>
      <c r="E4373" s="6" t="s">
        <v>29971</v>
      </c>
      <c r="F4373" s="7">
        <f t="shared" si="68"/>
        <v>49197.741600000001</v>
      </c>
      <c r="G4373" s="8"/>
      <c r="H4373" s="22">
        <v>48552</v>
      </c>
    </row>
    <row r="4374" spans="1:8" ht="24.75" customHeight="1" x14ac:dyDescent="0.2">
      <c r="A4374" s="5">
        <v>4369</v>
      </c>
      <c r="B4374" s="22" t="s">
        <v>11537</v>
      </c>
      <c r="C4374" s="22" t="s">
        <v>22894</v>
      </c>
      <c r="D4374" s="23" t="s">
        <v>2900</v>
      </c>
      <c r="E4374" s="6" t="s">
        <v>29971</v>
      </c>
      <c r="F4374" s="7">
        <f t="shared" si="68"/>
        <v>52966.498157000009</v>
      </c>
      <c r="G4374" s="8"/>
      <c r="H4374" s="22">
        <v>52271.29</v>
      </c>
    </row>
    <row r="4375" spans="1:8" ht="24.75" customHeight="1" x14ac:dyDescent="0.2">
      <c r="A4375" s="10">
        <v>4370</v>
      </c>
      <c r="B4375" s="22" t="s">
        <v>11538</v>
      </c>
      <c r="C4375" s="22" t="s">
        <v>22895</v>
      </c>
      <c r="D4375" s="23" t="s">
        <v>2905</v>
      </c>
      <c r="E4375" s="6" t="s">
        <v>29971</v>
      </c>
      <c r="F4375" s="7">
        <f t="shared" si="68"/>
        <v>5612.6990990000004</v>
      </c>
      <c r="G4375" s="8"/>
      <c r="H4375" s="22">
        <v>5539.03</v>
      </c>
    </row>
    <row r="4376" spans="1:8" ht="24.75" customHeight="1" x14ac:dyDescent="0.2">
      <c r="A4376" s="5">
        <v>4371</v>
      </c>
      <c r="B4376" s="22" t="s">
        <v>11539</v>
      </c>
      <c r="C4376" s="22" t="s">
        <v>22896</v>
      </c>
      <c r="D4376" s="23" t="s">
        <v>2906</v>
      </c>
      <c r="E4376" s="6" t="s">
        <v>29971</v>
      </c>
      <c r="F4376" s="7">
        <f t="shared" si="68"/>
        <v>4255.6168080000007</v>
      </c>
      <c r="G4376" s="8"/>
      <c r="H4376" s="22">
        <v>4199.76</v>
      </c>
    </row>
    <row r="4377" spans="1:8" ht="24.75" customHeight="1" x14ac:dyDescent="0.2">
      <c r="A4377" s="10">
        <v>4372</v>
      </c>
      <c r="B4377" s="22" t="s">
        <v>11540</v>
      </c>
      <c r="C4377" s="22" t="s">
        <v>22897</v>
      </c>
      <c r="D4377" s="23" t="s">
        <v>2907</v>
      </c>
      <c r="E4377" s="6" t="s">
        <v>29971</v>
      </c>
      <c r="F4377" s="7">
        <f t="shared" si="68"/>
        <v>938.30566700000008</v>
      </c>
      <c r="G4377" s="8"/>
      <c r="H4377" s="22">
        <v>925.99</v>
      </c>
    </row>
    <row r="4378" spans="1:8" ht="24.75" customHeight="1" x14ac:dyDescent="0.2">
      <c r="A4378" s="5">
        <v>4373</v>
      </c>
      <c r="B4378" s="22" t="s">
        <v>11541</v>
      </c>
      <c r="C4378" s="22" t="s">
        <v>22898</v>
      </c>
      <c r="D4378" s="23" t="s">
        <v>788</v>
      </c>
      <c r="E4378" s="6" t="s">
        <v>29971</v>
      </c>
      <c r="F4378" s="7">
        <f t="shared" si="68"/>
        <v>704.55762300000004</v>
      </c>
      <c r="G4378" s="8"/>
      <c r="H4378" s="22">
        <v>695.31</v>
      </c>
    </row>
    <row r="4379" spans="1:8" ht="24.75" customHeight="1" x14ac:dyDescent="0.2">
      <c r="A4379" s="10">
        <v>4374</v>
      </c>
      <c r="B4379" s="22" t="s">
        <v>11542</v>
      </c>
      <c r="C4379" s="22" t="s">
        <v>22899</v>
      </c>
      <c r="D4379" s="23" t="s">
        <v>788</v>
      </c>
      <c r="E4379" s="6" t="s">
        <v>29971</v>
      </c>
      <c r="F4379" s="7">
        <f t="shared" si="68"/>
        <v>740.24604900000008</v>
      </c>
      <c r="G4379" s="8"/>
      <c r="H4379" s="22">
        <v>730.53</v>
      </c>
    </row>
    <row r="4380" spans="1:8" ht="24.75" customHeight="1" x14ac:dyDescent="0.2">
      <c r="A4380" s="5">
        <v>4375</v>
      </c>
      <c r="B4380" s="22" t="s">
        <v>11543</v>
      </c>
      <c r="C4380" s="22" t="s">
        <v>22900</v>
      </c>
      <c r="D4380" s="23" t="s">
        <v>2908</v>
      </c>
      <c r="E4380" s="6" t="s">
        <v>29971</v>
      </c>
      <c r="F4380" s="7">
        <f t="shared" si="68"/>
        <v>5073.0256520000003</v>
      </c>
      <c r="G4380" s="8"/>
      <c r="H4380" s="22">
        <v>5006.4399999999996</v>
      </c>
    </row>
    <row r="4381" spans="1:8" ht="24.75" customHeight="1" x14ac:dyDescent="0.2">
      <c r="A4381" s="10">
        <v>4376</v>
      </c>
      <c r="B4381" s="22" t="s">
        <v>11544</v>
      </c>
      <c r="C4381" s="22" t="s">
        <v>22901</v>
      </c>
      <c r="D4381" s="23" t="s">
        <v>2909</v>
      </c>
      <c r="E4381" s="6" t="s">
        <v>29971</v>
      </c>
      <c r="F4381" s="7">
        <f t="shared" si="68"/>
        <v>256.68915600000003</v>
      </c>
      <c r="G4381" s="8"/>
      <c r="H4381" s="22">
        <v>253.32</v>
      </c>
    </row>
    <row r="4382" spans="1:8" ht="24.75" customHeight="1" x14ac:dyDescent="0.2">
      <c r="A4382" s="5">
        <v>4377</v>
      </c>
      <c r="B4382" s="22" t="s">
        <v>11545</v>
      </c>
      <c r="C4382" s="22" t="s">
        <v>22902</v>
      </c>
      <c r="D4382" s="23" t="s">
        <v>2909</v>
      </c>
      <c r="E4382" s="6" t="s">
        <v>29971</v>
      </c>
      <c r="F4382" s="7">
        <f t="shared" si="68"/>
        <v>357.49224000000004</v>
      </c>
      <c r="G4382" s="8"/>
      <c r="H4382" s="22">
        <v>352.8</v>
      </c>
    </row>
    <row r="4383" spans="1:8" ht="24.75" customHeight="1" x14ac:dyDescent="0.2">
      <c r="A4383" s="10">
        <v>4378</v>
      </c>
      <c r="B4383" s="22" t="s">
        <v>11546</v>
      </c>
      <c r="C4383" s="22" t="s">
        <v>22903</v>
      </c>
      <c r="D4383" s="23" t="s">
        <v>2909</v>
      </c>
      <c r="E4383" s="6" t="s">
        <v>29971</v>
      </c>
      <c r="F4383" s="7">
        <f t="shared" si="68"/>
        <v>374.51568000000003</v>
      </c>
      <c r="G4383" s="8"/>
      <c r="H4383" s="22">
        <v>369.6</v>
      </c>
    </row>
    <row r="4384" spans="1:8" ht="24.75" customHeight="1" x14ac:dyDescent="0.2">
      <c r="A4384" s="5">
        <v>4379</v>
      </c>
      <c r="B4384" s="22" t="s">
        <v>11547</v>
      </c>
      <c r="C4384" s="22" t="s">
        <v>22904</v>
      </c>
      <c r="D4384" s="23" t="s">
        <v>857</v>
      </c>
      <c r="E4384" s="6" t="s">
        <v>29971</v>
      </c>
      <c r="F4384" s="7">
        <f t="shared" si="68"/>
        <v>9.8492760000000015</v>
      </c>
      <c r="G4384" s="8"/>
      <c r="H4384" s="22">
        <v>9.7200000000000006</v>
      </c>
    </row>
    <row r="4385" spans="1:8" ht="24.75" customHeight="1" x14ac:dyDescent="0.2">
      <c r="A4385" s="10">
        <v>4380</v>
      </c>
      <c r="B4385" s="22" t="s">
        <v>11548</v>
      </c>
      <c r="C4385" s="22" t="s">
        <v>22905</v>
      </c>
      <c r="D4385" s="23" t="s">
        <v>2910</v>
      </c>
      <c r="E4385" s="6" t="s">
        <v>29971</v>
      </c>
      <c r="F4385" s="7">
        <f t="shared" si="68"/>
        <v>20.580123</v>
      </c>
      <c r="G4385" s="8"/>
      <c r="H4385" s="22">
        <v>20.309999999999999</v>
      </c>
    </row>
    <row r="4386" spans="1:8" ht="24.75" customHeight="1" x14ac:dyDescent="0.2">
      <c r="A4386" s="5">
        <v>4381</v>
      </c>
      <c r="B4386" s="22" t="s">
        <v>11549</v>
      </c>
      <c r="C4386" s="22" t="s">
        <v>22906</v>
      </c>
      <c r="D4386" s="23" t="s">
        <v>2911</v>
      </c>
      <c r="E4386" s="6" t="s">
        <v>29971</v>
      </c>
      <c r="F4386" s="7">
        <f t="shared" si="68"/>
        <v>19.506025000000001</v>
      </c>
      <c r="G4386" s="8"/>
      <c r="H4386" s="22">
        <v>19.25</v>
      </c>
    </row>
    <row r="4387" spans="1:8" ht="24.75" customHeight="1" x14ac:dyDescent="0.2">
      <c r="A4387" s="10">
        <v>4382</v>
      </c>
      <c r="B4387" s="22" t="s">
        <v>11550</v>
      </c>
      <c r="C4387" s="22" t="s">
        <v>22907</v>
      </c>
      <c r="D4387" s="23" t="s">
        <v>2912</v>
      </c>
      <c r="E4387" s="6" t="s">
        <v>29971</v>
      </c>
      <c r="F4387" s="7">
        <f t="shared" si="68"/>
        <v>199.782228</v>
      </c>
      <c r="G4387" s="8"/>
      <c r="H4387" s="22">
        <v>197.16</v>
      </c>
    </row>
    <row r="4388" spans="1:8" ht="24.75" customHeight="1" x14ac:dyDescent="0.2">
      <c r="A4388" s="5">
        <v>4383</v>
      </c>
      <c r="B4388" s="22" t="s">
        <v>11551</v>
      </c>
      <c r="C4388" s="22" t="s">
        <v>22908</v>
      </c>
      <c r="D4388" s="23" t="s">
        <v>319</v>
      </c>
      <c r="E4388" s="6" t="s">
        <v>29971</v>
      </c>
      <c r="F4388" s="7">
        <f t="shared" si="68"/>
        <v>2.2596590000000001</v>
      </c>
      <c r="G4388" s="8"/>
      <c r="H4388" s="22">
        <v>2.23</v>
      </c>
    </row>
    <row r="4389" spans="1:8" ht="24.75" customHeight="1" x14ac:dyDescent="0.2">
      <c r="A4389" s="10">
        <v>4384</v>
      </c>
      <c r="B4389" s="22" t="s">
        <v>11552</v>
      </c>
      <c r="C4389" s="22" t="s">
        <v>22909</v>
      </c>
      <c r="D4389" s="23" t="s">
        <v>2913</v>
      </c>
      <c r="E4389" s="6" t="s">
        <v>29971</v>
      </c>
      <c r="F4389" s="7">
        <f t="shared" si="68"/>
        <v>42.548467000000002</v>
      </c>
      <c r="G4389" s="8"/>
      <c r="H4389" s="22">
        <v>41.99</v>
      </c>
    </row>
    <row r="4390" spans="1:8" ht="24.75" customHeight="1" x14ac:dyDescent="0.2">
      <c r="A4390" s="5">
        <v>4385</v>
      </c>
      <c r="B4390" s="22" t="s">
        <v>11553</v>
      </c>
      <c r="C4390" s="22" t="s">
        <v>22910</v>
      </c>
      <c r="D4390" s="23" t="s">
        <v>2914</v>
      </c>
      <c r="E4390" s="6" t="s">
        <v>29971</v>
      </c>
      <c r="F4390" s="7">
        <f t="shared" si="68"/>
        <v>21.978477000000002</v>
      </c>
      <c r="G4390" s="8"/>
      <c r="H4390" s="22">
        <v>21.69</v>
      </c>
    </row>
    <row r="4391" spans="1:8" ht="24.75" customHeight="1" x14ac:dyDescent="0.2">
      <c r="A4391" s="10">
        <v>4386</v>
      </c>
      <c r="B4391" s="22" t="s">
        <v>11554</v>
      </c>
      <c r="C4391" s="22" t="s">
        <v>22911</v>
      </c>
      <c r="D4391" s="23" t="s">
        <v>2914</v>
      </c>
      <c r="E4391" s="6" t="s">
        <v>29971</v>
      </c>
      <c r="F4391" s="7">
        <f t="shared" si="68"/>
        <v>40.228010000000005</v>
      </c>
      <c r="G4391" s="8"/>
      <c r="H4391" s="22">
        <v>39.700000000000003</v>
      </c>
    </row>
    <row r="4392" spans="1:8" ht="24.75" customHeight="1" x14ac:dyDescent="0.2">
      <c r="A4392" s="5">
        <v>4387</v>
      </c>
      <c r="B4392" s="22" t="s">
        <v>11555</v>
      </c>
      <c r="C4392" s="22" t="s">
        <v>22912</v>
      </c>
      <c r="D4392" s="23" t="s">
        <v>2915</v>
      </c>
      <c r="E4392" s="6" t="s">
        <v>29971</v>
      </c>
      <c r="F4392" s="7">
        <f t="shared" si="68"/>
        <v>45.193180000000005</v>
      </c>
      <c r="G4392" s="8"/>
      <c r="H4392" s="22">
        <v>44.6</v>
      </c>
    </row>
    <row r="4393" spans="1:8" ht="24.75" customHeight="1" x14ac:dyDescent="0.2">
      <c r="A4393" s="10">
        <v>4388</v>
      </c>
      <c r="B4393" s="22" t="s">
        <v>11556</v>
      </c>
      <c r="C4393" s="22" t="s">
        <v>22913</v>
      </c>
      <c r="D4393" s="23" t="s">
        <v>2916</v>
      </c>
      <c r="E4393" s="6" t="s">
        <v>29971</v>
      </c>
      <c r="F4393" s="7">
        <f t="shared" si="68"/>
        <v>99.09060700000002</v>
      </c>
      <c r="G4393" s="8"/>
      <c r="H4393" s="22">
        <v>97.79</v>
      </c>
    </row>
    <row r="4394" spans="1:8" ht="24.75" customHeight="1" x14ac:dyDescent="0.2">
      <c r="A4394" s="5">
        <v>4389</v>
      </c>
      <c r="B4394" s="22" t="s">
        <v>11557</v>
      </c>
      <c r="C4394" s="22" t="s">
        <v>22914</v>
      </c>
      <c r="D4394" s="23" t="s">
        <v>2365</v>
      </c>
      <c r="E4394" s="6" t="s">
        <v>29971</v>
      </c>
      <c r="F4394" s="7">
        <f t="shared" si="68"/>
        <v>5.9278050000000002</v>
      </c>
      <c r="G4394" s="8"/>
      <c r="H4394" s="22">
        <v>5.85</v>
      </c>
    </row>
    <row r="4395" spans="1:8" ht="24.75" customHeight="1" x14ac:dyDescent="0.2">
      <c r="A4395" s="10">
        <v>4390</v>
      </c>
      <c r="B4395" s="22" t="s">
        <v>11558</v>
      </c>
      <c r="C4395" s="22" t="s">
        <v>22915</v>
      </c>
      <c r="D4395" s="23" t="s">
        <v>2917</v>
      </c>
      <c r="E4395" s="6" t="s">
        <v>29971</v>
      </c>
      <c r="F4395" s="7">
        <f t="shared" si="68"/>
        <v>44.007619000000005</v>
      </c>
      <c r="G4395" s="8"/>
      <c r="H4395" s="22">
        <v>43.43</v>
      </c>
    </row>
    <row r="4396" spans="1:8" ht="24.75" customHeight="1" x14ac:dyDescent="0.2">
      <c r="A4396" s="5">
        <v>4391</v>
      </c>
      <c r="B4396" s="22" t="s">
        <v>11559</v>
      </c>
      <c r="C4396" s="22" t="s">
        <v>22916</v>
      </c>
      <c r="D4396" s="23" t="s">
        <v>2918</v>
      </c>
      <c r="E4396" s="6" t="s">
        <v>29971</v>
      </c>
      <c r="F4396" s="7">
        <f t="shared" si="68"/>
        <v>152.917103</v>
      </c>
      <c r="G4396" s="8"/>
      <c r="H4396" s="22">
        <v>150.91</v>
      </c>
    </row>
    <row r="4397" spans="1:8" ht="24.75" customHeight="1" x14ac:dyDescent="0.2">
      <c r="A4397" s="10">
        <v>4392</v>
      </c>
      <c r="B4397" s="22" t="s">
        <v>11560</v>
      </c>
      <c r="C4397" s="22" t="s">
        <v>22917</v>
      </c>
      <c r="D4397" s="23" t="s">
        <v>2365</v>
      </c>
      <c r="E4397" s="6" t="s">
        <v>29971</v>
      </c>
      <c r="F4397" s="7">
        <f t="shared" si="68"/>
        <v>20.580123</v>
      </c>
      <c r="G4397" s="8"/>
      <c r="H4397" s="22">
        <v>20.309999999999999</v>
      </c>
    </row>
    <row r="4398" spans="1:8" ht="24.75" customHeight="1" x14ac:dyDescent="0.2">
      <c r="A4398" s="5">
        <v>4393</v>
      </c>
      <c r="B4398" s="22" t="s">
        <v>11561</v>
      </c>
      <c r="C4398" s="22" t="s">
        <v>22918</v>
      </c>
      <c r="D4398" s="23" t="s">
        <v>2917</v>
      </c>
      <c r="E4398" s="6" t="s">
        <v>29971</v>
      </c>
      <c r="F4398" s="7">
        <f t="shared" si="68"/>
        <v>51.009522000000011</v>
      </c>
      <c r="G4398" s="8"/>
      <c r="H4398" s="22">
        <v>50.34</v>
      </c>
    </row>
    <row r="4399" spans="1:8" ht="24.75" customHeight="1" x14ac:dyDescent="0.2">
      <c r="A4399" s="10">
        <v>4394</v>
      </c>
      <c r="B4399" s="22" t="s">
        <v>11562</v>
      </c>
      <c r="C4399" s="22" t="s">
        <v>22919</v>
      </c>
      <c r="D4399" s="23" t="s">
        <v>2919</v>
      </c>
      <c r="E4399" s="6" t="s">
        <v>29971</v>
      </c>
      <c r="F4399" s="7">
        <f t="shared" si="68"/>
        <v>156.88923900000003</v>
      </c>
      <c r="G4399" s="8"/>
      <c r="H4399" s="22">
        <v>154.83000000000001</v>
      </c>
    </row>
    <row r="4400" spans="1:8" ht="24.75" customHeight="1" x14ac:dyDescent="0.2">
      <c r="A4400" s="5">
        <v>4395</v>
      </c>
      <c r="B4400" s="22" t="s">
        <v>11563</v>
      </c>
      <c r="C4400" s="22" t="s">
        <v>22920</v>
      </c>
      <c r="D4400" s="23" t="s">
        <v>2540</v>
      </c>
      <c r="E4400" s="6" t="s">
        <v>29971</v>
      </c>
      <c r="F4400" s="7">
        <f t="shared" si="68"/>
        <v>109.30467100000001</v>
      </c>
      <c r="G4400" s="8"/>
      <c r="H4400" s="22">
        <v>107.87</v>
      </c>
    </row>
    <row r="4401" spans="1:8" ht="24.75" customHeight="1" x14ac:dyDescent="0.2">
      <c r="A4401" s="10">
        <v>4396</v>
      </c>
      <c r="B4401" s="22" t="s">
        <v>11564</v>
      </c>
      <c r="C4401" s="22" t="s">
        <v>22921</v>
      </c>
      <c r="D4401" s="23" t="s">
        <v>2365</v>
      </c>
      <c r="E4401" s="6" t="s">
        <v>29971</v>
      </c>
      <c r="F4401" s="7">
        <f t="shared" si="68"/>
        <v>33.276772000000008</v>
      </c>
      <c r="G4401" s="8"/>
      <c r="H4401" s="22">
        <v>32.840000000000003</v>
      </c>
    </row>
    <row r="4402" spans="1:8" ht="24.75" customHeight="1" x14ac:dyDescent="0.2">
      <c r="A4402" s="5">
        <v>4397</v>
      </c>
      <c r="B4402" s="22" t="s">
        <v>11565</v>
      </c>
      <c r="C4402" s="22" t="s">
        <v>22922</v>
      </c>
      <c r="D4402" s="23" t="s">
        <v>2920</v>
      </c>
      <c r="E4402" s="6" t="s">
        <v>29971</v>
      </c>
      <c r="F4402" s="7">
        <f t="shared" si="68"/>
        <v>156.88923900000003</v>
      </c>
      <c r="G4402" s="8"/>
      <c r="H4402" s="22">
        <v>154.83000000000001</v>
      </c>
    </row>
    <row r="4403" spans="1:8" ht="24.75" customHeight="1" x14ac:dyDescent="0.2">
      <c r="A4403" s="10">
        <v>4398</v>
      </c>
      <c r="B4403" s="22" t="s">
        <v>11566</v>
      </c>
      <c r="C4403" s="22" t="s">
        <v>22923</v>
      </c>
      <c r="D4403" s="23" t="s">
        <v>2921</v>
      </c>
      <c r="E4403" s="6" t="s">
        <v>29971</v>
      </c>
      <c r="F4403" s="7">
        <f t="shared" si="68"/>
        <v>65.925298000000012</v>
      </c>
      <c r="G4403" s="8"/>
      <c r="H4403" s="22">
        <v>65.06</v>
      </c>
    </row>
    <row r="4404" spans="1:8" ht="24.75" customHeight="1" x14ac:dyDescent="0.2">
      <c r="A4404" s="5">
        <v>4399</v>
      </c>
      <c r="B4404" s="22" t="s">
        <v>11567</v>
      </c>
      <c r="C4404" s="22" t="s">
        <v>22924</v>
      </c>
      <c r="D4404" s="23" t="s">
        <v>2922</v>
      </c>
      <c r="E4404" s="6" t="s">
        <v>29971</v>
      </c>
      <c r="F4404" s="7">
        <f t="shared" si="68"/>
        <v>156.88923900000003</v>
      </c>
      <c r="G4404" s="8"/>
      <c r="H4404" s="22">
        <v>154.83000000000001</v>
      </c>
    </row>
    <row r="4405" spans="1:8" ht="24.75" customHeight="1" x14ac:dyDescent="0.2">
      <c r="A4405" s="10">
        <v>4400</v>
      </c>
      <c r="B4405" s="22" t="s">
        <v>11568</v>
      </c>
      <c r="C4405" s="22" t="s">
        <v>22925</v>
      </c>
      <c r="D4405" s="23" t="s">
        <v>2923</v>
      </c>
      <c r="E4405" s="6" t="s">
        <v>29971</v>
      </c>
      <c r="F4405" s="7">
        <f t="shared" si="68"/>
        <v>4366.1678380000003</v>
      </c>
      <c r="G4405" s="8"/>
      <c r="H4405" s="22">
        <v>4308.8599999999997</v>
      </c>
    </row>
    <row r="4406" spans="1:8" ht="24.75" customHeight="1" x14ac:dyDescent="0.2">
      <c r="A4406" s="5">
        <v>4401</v>
      </c>
      <c r="B4406" s="22" t="s">
        <v>11569</v>
      </c>
      <c r="C4406" s="22" t="s">
        <v>22926</v>
      </c>
      <c r="D4406" s="23" t="s">
        <v>2677</v>
      </c>
      <c r="E4406" s="6" t="s">
        <v>29971</v>
      </c>
      <c r="F4406" s="7">
        <f t="shared" si="68"/>
        <v>705.51012500000002</v>
      </c>
      <c r="G4406" s="8"/>
      <c r="H4406" s="22">
        <v>696.25</v>
      </c>
    </row>
    <row r="4407" spans="1:8" ht="24.75" customHeight="1" x14ac:dyDescent="0.2">
      <c r="A4407" s="10">
        <v>4402</v>
      </c>
      <c r="B4407" s="22" t="s">
        <v>11570</v>
      </c>
      <c r="C4407" s="22" t="s">
        <v>22927</v>
      </c>
      <c r="D4407" s="23" t="s">
        <v>2677</v>
      </c>
      <c r="E4407" s="6" t="s">
        <v>29971</v>
      </c>
      <c r="F4407" s="7">
        <f t="shared" si="68"/>
        <v>1054.8554330000002</v>
      </c>
      <c r="G4407" s="8"/>
      <c r="H4407" s="22">
        <v>1041.01</v>
      </c>
    </row>
    <row r="4408" spans="1:8" ht="24.75" customHeight="1" x14ac:dyDescent="0.2">
      <c r="A4408" s="5">
        <v>4403</v>
      </c>
      <c r="B4408" s="22" t="s">
        <v>11571</v>
      </c>
      <c r="C4408" s="22" t="s">
        <v>22928</v>
      </c>
      <c r="D4408" s="23" t="s">
        <v>2924</v>
      </c>
      <c r="E4408" s="6" t="s">
        <v>29971</v>
      </c>
      <c r="F4408" s="7">
        <f t="shared" si="68"/>
        <v>64.760002999999998</v>
      </c>
      <c r="G4408" s="8"/>
      <c r="H4408" s="22">
        <v>63.91</v>
      </c>
    </row>
    <row r="4409" spans="1:8" ht="24.75" customHeight="1" x14ac:dyDescent="0.2">
      <c r="A4409" s="10">
        <v>4404</v>
      </c>
      <c r="B4409" s="22" t="s">
        <v>11572</v>
      </c>
      <c r="C4409" s="22" t="s">
        <v>22929</v>
      </c>
      <c r="D4409" s="23" t="s">
        <v>2925</v>
      </c>
      <c r="E4409" s="6" t="s">
        <v>29971</v>
      </c>
      <c r="F4409" s="7">
        <f t="shared" si="68"/>
        <v>223.00706400000004</v>
      </c>
      <c r="G4409" s="8"/>
      <c r="H4409" s="22">
        <v>220.08</v>
      </c>
    </row>
    <row r="4410" spans="1:8" ht="24.75" customHeight="1" x14ac:dyDescent="0.2">
      <c r="A4410" s="5">
        <v>4405</v>
      </c>
      <c r="B4410" s="22" t="s">
        <v>11573</v>
      </c>
      <c r="C4410" s="22" t="s">
        <v>22930</v>
      </c>
      <c r="D4410" s="23" t="s">
        <v>731</v>
      </c>
      <c r="E4410" s="6" t="s">
        <v>29971</v>
      </c>
      <c r="F4410" s="7">
        <f t="shared" si="68"/>
        <v>381.88237100000003</v>
      </c>
      <c r="G4410" s="8"/>
      <c r="H4410" s="22">
        <v>376.87</v>
      </c>
    </row>
    <row r="4411" spans="1:8" ht="24.75" customHeight="1" x14ac:dyDescent="0.2">
      <c r="A4411" s="10">
        <v>4406</v>
      </c>
      <c r="B4411" s="22" t="s">
        <v>11574</v>
      </c>
      <c r="C4411" s="22" t="s">
        <v>22931</v>
      </c>
      <c r="D4411" s="23" t="s">
        <v>2926</v>
      </c>
      <c r="E4411" s="6" t="s">
        <v>29971</v>
      </c>
      <c r="F4411" s="7">
        <f t="shared" si="68"/>
        <v>765.27455900000007</v>
      </c>
      <c r="G4411" s="8"/>
      <c r="H4411" s="22">
        <v>755.23</v>
      </c>
    </row>
    <row r="4412" spans="1:8" ht="24.75" customHeight="1" x14ac:dyDescent="0.2">
      <c r="A4412" s="5">
        <v>4407</v>
      </c>
      <c r="B4412" s="22" t="s">
        <v>11575</v>
      </c>
      <c r="C4412" s="22" t="s">
        <v>22932</v>
      </c>
      <c r="D4412" s="23" t="s">
        <v>2927</v>
      </c>
      <c r="E4412" s="6" t="s">
        <v>29971</v>
      </c>
      <c r="F4412" s="7">
        <f t="shared" si="68"/>
        <v>4.2153280000000004</v>
      </c>
      <c r="G4412" s="8"/>
      <c r="H4412" s="22">
        <v>4.16</v>
      </c>
    </row>
    <row r="4413" spans="1:8" ht="24.75" customHeight="1" x14ac:dyDescent="0.2">
      <c r="A4413" s="10">
        <v>4408</v>
      </c>
      <c r="B4413" s="22" t="s">
        <v>11576</v>
      </c>
      <c r="C4413" s="22" t="s">
        <v>22933</v>
      </c>
      <c r="D4413" s="23" t="s">
        <v>2540</v>
      </c>
      <c r="E4413" s="6" t="s">
        <v>29971</v>
      </c>
      <c r="F4413" s="7">
        <f t="shared" si="68"/>
        <v>71.863236000000015</v>
      </c>
      <c r="G4413" s="8"/>
      <c r="H4413" s="22">
        <v>70.92</v>
      </c>
    </row>
    <row r="4414" spans="1:8" ht="24.75" customHeight="1" x14ac:dyDescent="0.2">
      <c r="A4414" s="5">
        <v>4409</v>
      </c>
      <c r="B4414" s="22" t="s">
        <v>11577</v>
      </c>
      <c r="C4414" s="22" t="s">
        <v>22934</v>
      </c>
      <c r="D4414" s="23" t="s">
        <v>2533</v>
      </c>
      <c r="E4414" s="6" t="s">
        <v>29971</v>
      </c>
      <c r="F4414" s="7">
        <f t="shared" si="68"/>
        <v>79.341390000000004</v>
      </c>
      <c r="G4414" s="8"/>
      <c r="H4414" s="22">
        <v>78.3</v>
      </c>
    </row>
    <row r="4415" spans="1:8" ht="24.75" customHeight="1" x14ac:dyDescent="0.2">
      <c r="A4415" s="10">
        <v>4410</v>
      </c>
      <c r="B4415" s="22" t="s">
        <v>11578</v>
      </c>
      <c r="C4415" s="22" t="s">
        <v>22935</v>
      </c>
      <c r="D4415" s="23" t="s">
        <v>404</v>
      </c>
      <c r="E4415" s="6" t="s">
        <v>29971</v>
      </c>
      <c r="F4415" s="7">
        <f t="shared" si="68"/>
        <v>26.811918000000002</v>
      </c>
      <c r="G4415" s="8"/>
      <c r="H4415" s="22">
        <v>26.46</v>
      </c>
    </row>
    <row r="4416" spans="1:8" ht="24.75" customHeight="1" x14ac:dyDescent="0.2">
      <c r="A4416" s="5">
        <v>4411</v>
      </c>
      <c r="B4416" s="22" t="s">
        <v>11579</v>
      </c>
      <c r="C4416" s="22" t="s">
        <v>22936</v>
      </c>
      <c r="D4416" s="23" t="s">
        <v>2540</v>
      </c>
      <c r="E4416" s="6" t="s">
        <v>29971</v>
      </c>
      <c r="F4416" s="7">
        <f t="shared" si="68"/>
        <v>59.541508</v>
      </c>
      <c r="G4416" s="8"/>
      <c r="H4416" s="22">
        <v>58.76</v>
      </c>
    </row>
    <row r="4417" spans="1:8" ht="24.75" customHeight="1" x14ac:dyDescent="0.2">
      <c r="A4417" s="10">
        <v>4412</v>
      </c>
      <c r="B4417" s="22" t="s">
        <v>11580</v>
      </c>
      <c r="C4417" s="22" t="s">
        <v>22937</v>
      </c>
      <c r="D4417" s="23" t="s">
        <v>2540</v>
      </c>
      <c r="E4417" s="6" t="s">
        <v>29971</v>
      </c>
      <c r="F4417" s="7">
        <f t="shared" si="68"/>
        <v>118.88035600000001</v>
      </c>
      <c r="G4417" s="8"/>
      <c r="H4417" s="22">
        <v>117.32</v>
      </c>
    </row>
    <row r="4418" spans="1:8" ht="24.75" customHeight="1" x14ac:dyDescent="0.2">
      <c r="A4418" s="5">
        <v>4413</v>
      </c>
      <c r="B4418" s="22" t="s">
        <v>11581</v>
      </c>
      <c r="C4418" s="22" t="s">
        <v>22938</v>
      </c>
      <c r="D4418" s="23" t="s">
        <v>2928</v>
      </c>
      <c r="E4418" s="6" t="s">
        <v>29971</v>
      </c>
      <c r="F4418" s="7">
        <f t="shared" si="68"/>
        <v>81.854374000000007</v>
      </c>
      <c r="G4418" s="8"/>
      <c r="H4418" s="22">
        <v>80.78</v>
      </c>
    </row>
    <row r="4419" spans="1:8" ht="24.75" customHeight="1" x14ac:dyDescent="0.2">
      <c r="A4419" s="10">
        <v>4414</v>
      </c>
      <c r="B4419" s="22" t="s">
        <v>11582</v>
      </c>
      <c r="C4419" s="22" t="s">
        <v>22939</v>
      </c>
      <c r="D4419" s="23" t="s">
        <v>2929</v>
      </c>
      <c r="E4419" s="6" t="s">
        <v>29971</v>
      </c>
      <c r="F4419" s="7">
        <f t="shared" si="68"/>
        <v>79.969636000000008</v>
      </c>
      <c r="G4419" s="8"/>
      <c r="H4419" s="22">
        <v>78.92</v>
      </c>
    </row>
    <row r="4420" spans="1:8" ht="24.75" customHeight="1" x14ac:dyDescent="0.2">
      <c r="A4420" s="5">
        <v>4415</v>
      </c>
      <c r="B4420" s="22" t="s">
        <v>11583</v>
      </c>
      <c r="C4420" s="22" t="s">
        <v>22940</v>
      </c>
      <c r="D4420" s="23" t="s">
        <v>2540</v>
      </c>
      <c r="E4420" s="6" t="s">
        <v>29971</v>
      </c>
      <c r="F4420" s="7">
        <f t="shared" si="68"/>
        <v>123.83539300000001</v>
      </c>
      <c r="G4420" s="8"/>
      <c r="H4420" s="22">
        <v>122.21</v>
      </c>
    </row>
    <row r="4421" spans="1:8" ht="24.75" customHeight="1" x14ac:dyDescent="0.2">
      <c r="A4421" s="10">
        <v>4416</v>
      </c>
      <c r="B4421" s="22" t="s">
        <v>11584</v>
      </c>
      <c r="C4421" s="22" t="s">
        <v>22941</v>
      </c>
      <c r="D4421" s="23" t="s">
        <v>2930</v>
      </c>
      <c r="E4421" s="6" t="s">
        <v>29971</v>
      </c>
      <c r="F4421" s="7">
        <f t="shared" si="68"/>
        <v>64.010161000000011</v>
      </c>
      <c r="G4421" s="8"/>
      <c r="H4421" s="22">
        <v>63.17</v>
      </c>
    </row>
    <row r="4422" spans="1:8" ht="24.75" customHeight="1" x14ac:dyDescent="0.2">
      <c r="A4422" s="5">
        <v>4417</v>
      </c>
      <c r="B4422" s="22" t="s">
        <v>11585</v>
      </c>
      <c r="C4422" s="22" t="s">
        <v>22942</v>
      </c>
      <c r="D4422" s="23" t="s">
        <v>2540</v>
      </c>
      <c r="E4422" s="6" t="s">
        <v>29971</v>
      </c>
      <c r="F4422" s="7">
        <f t="shared" si="68"/>
        <v>127.42247500000001</v>
      </c>
      <c r="G4422" s="8"/>
      <c r="H4422" s="22">
        <v>125.75</v>
      </c>
    </row>
    <row r="4423" spans="1:8" ht="24.75" customHeight="1" x14ac:dyDescent="0.2">
      <c r="A4423" s="10">
        <v>4418</v>
      </c>
      <c r="B4423" s="22" t="s">
        <v>11586</v>
      </c>
      <c r="C4423" s="22" t="s">
        <v>22943</v>
      </c>
      <c r="D4423" s="23" t="s">
        <v>2540</v>
      </c>
      <c r="E4423" s="6" t="s">
        <v>29971</v>
      </c>
      <c r="F4423" s="7">
        <f t="shared" ref="F4423:F4486" si="69">H4423*1.0133</f>
        <v>61.39584700000001</v>
      </c>
      <c r="G4423" s="8"/>
      <c r="H4423" s="22">
        <v>60.59</v>
      </c>
    </row>
    <row r="4424" spans="1:8" ht="24.75" customHeight="1" x14ac:dyDescent="0.2">
      <c r="A4424" s="5">
        <v>4419</v>
      </c>
      <c r="B4424" s="22" t="s">
        <v>11587</v>
      </c>
      <c r="C4424" s="22" t="s">
        <v>22944</v>
      </c>
      <c r="D4424" s="23" t="s">
        <v>2931</v>
      </c>
      <c r="E4424" s="6" t="s">
        <v>29971</v>
      </c>
      <c r="F4424" s="7">
        <f t="shared" si="69"/>
        <v>11.774546000000001</v>
      </c>
      <c r="G4424" s="8"/>
      <c r="H4424" s="22">
        <v>11.62</v>
      </c>
    </row>
    <row r="4425" spans="1:8" ht="24.75" customHeight="1" x14ac:dyDescent="0.2">
      <c r="A4425" s="10">
        <v>4420</v>
      </c>
      <c r="B4425" s="22" t="s">
        <v>11588</v>
      </c>
      <c r="C4425" s="22" t="s">
        <v>22945</v>
      </c>
      <c r="D4425" s="23" t="s">
        <v>2932</v>
      </c>
      <c r="E4425" s="6" t="s">
        <v>29971</v>
      </c>
      <c r="F4425" s="7">
        <f t="shared" si="69"/>
        <v>1.671945</v>
      </c>
      <c r="G4425" s="8"/>
      <c r="H4425" s="22">
        <v>1.65</v>
      </c>
    </row>
    <row r="4426" spans="1:8" ht="24.75" customHeight="1" x14ac:dyDescent="0.2">
      <c r="A4426" s="5">
        <v>4421</v>
      </c>
      <c r="B4426" s="22" t="s">
        <v>11589</v>
      </c>
      <c r="C4426" s="22" t="s">
        <v>22946</v>
      </c>
      <c r="D4426" s="23" t="s">
        <v>2540</v>
      </c>
      <c r="E4426" s="6" t="s">
        <v>29971</v>
      </c>
      <c r="F4426" s="7">
        <f t="shared" si="69"/>
        <v>122.882891</v>
      </c>
      <c r="G4426" s="8"/>
      <c r="H4426" s="22">
        <v>121.27</v>
      </c>
    </row>
    <row r="4427" spans="1:8" ht="24.75" customHeight="1" x14ac:dyDescent="0.2">
      <c r="A4427" s="10">
        <v>4422</v>
      </c>
      <c r="B4427" s="22" t="s">
        <v>11590</v>
      </c>
      <c r="C4427" s="22" t="s">
        <v>22947</v>
      </c>
      <c r="D4427" s="23" t="s">
        <v>2540</v>
      </c>
      <c r="E4427" s="6" t="s">
        <v>29971</v>
      </c>
      <c r="F4427" s="7">
        <f t="shared" si="69"/>
        <v>120.805626</v>
      </c>
      <c r="G4427" s="8"/>
      <c r="H4427" s="22">
        <v>119.22</v>
      </c>
    </row>
    <row r="4428" spans="1:8" ht="24.75" customHeight="1" x14ac:dyDescent="0.2">
      <c r="A4428" s="5">
        <v>4423</v>
      </c>
      <c r="B4428" s="22" t="s">
        <v>11591</v>
      </c>
      <c r="C4428" s="22" t="s">
        <v>22948</v>
      </c>
      <c r="D4428" s="23" t="s">
        <v>2540</v>
      </c>
      <c r="E4428" s="6" t="s">
        <v>29971</v>
      </c>
      <c r="F4428" s="7">
        <f t="shared" si="69"/>
        <v>120.805626</v>
      </c>
      <c r="G4428" s="8"/>
      <c r="H4428" s="22">
        <v>119.22</v>
      </c>
    </row>
    <row r="4429" spans="1:8" ht="24.75" customHeight="1" x14ac:dyDescent="0.2">
      <c r="A4429" s="10">
        <v>4424</v>
      </c>
      <c r="B4429" s="22" t="s">
        <v>11592</v>
      </c>
      <c r="C4429" s="22" t="s">
        <v>22949</v>
      </c>
      <c r="D4429" s="23" t="s">
        <v>2540</v>
      </c>
      <c r="E4429" s="6" t="s">
        <v>29971</v>
      </c>
      <c r="F4429" s="7">
        <f t="shared" si="69"/>
        <v>122.13304900000001</v>
      </c>
      <c r="G4429" s="8"/>
      <c r="H4429" s="22">
        <v>120.53</v>
      </c>
    </row>
    <row r="4430" spans="1:8" ht="24.75" customHeight="1" x14ac:dyDescent="0.2">
      <c r="A4430" s="5">
        <v>4425</v>
      </c>
      <c r="B4430" s="22" t="s">
        <v>11593</v>
      </c>
      <c r="C4430" s="22" t="s">
        <v>22950</v>
      </c>
      <c r="D4430" s="23" t="s">
        <v>2540</v>
      </c>
      <c r="E4430" s="6" t="s">
        <v>29971</v>
      </c>
      <c r="F4430" s="7">
        <f t="shared" si="69"/>
        <v>118.83982400000001</v>
      </c>
      <c r="G4430" s="8"/>
      <c r="H4430" s="22">
        <v>117.28</v>
      </c>
    </row>
    <row r="4431" spans="1:8" ht="24.75" customHeight="1" x14ac:dyDescent="0.2">
      <c r="A4431" s="10">
        <v>4426</v>
      </c>
      <c r="B4431" s="22" t="s">
        <v>11594</v>
      </c>
      <c r="C4431" s="22" t="s">
        <v>22951</v>
      </c>
      <c r="D4431" s="23" t="s">
        <v>2540</v>
      </c>
      <c r="E4431" s="6" t="s">
        <v>29971</v>
      </c>
      <c r="F4431" s="7">
        <f t="shared" si="69"/>
        <v>84.043102000000005</v>
      </c>
      <c r="G4431" s="8"/>
      <c r="H4431" s="22">
        <v>82.94</v>
      </c>
    </row>
    <row r="4432" spans="1:8" ht="24.75" customHeight="1" x14ac:dyDescent="0.2">
      <c r="A4432" s="5">
        <v>4427</v>
      </c>
      <c r="B4432" s="22" t="s">
        <v>11595</v>
      </c>
      <c r="C4432" s="22" t="s">
        <v>22952</v>
      </c>
      <c r="D4432" s="23" t="s">
        <v>2916</v>
      </c>
      <c r="E4432" s="6" t="s">
        <v>29971</v>
      </c>
      <c r="F4432" s="7">
        <f t="shared" si="69"/>
        <v>64.324284000000006</v>
      </c>
      <c r="G4432" s="8"/>
      <c r="H4432" s="22">
        <v>63.48</v>
      </c>
    </row>
    <row r="4433" spans="1:8" ht="24.75" customHeight="1" x14ac:dyDescent="0.2">
      <c r="A4433" s="10">
        <v>4428</v>
      </c>
      <c r="B4433" s="22" t="s">
        <v>11596</v>
      </c>
      <c r="C4433" s="22" t="s">
        <v>22953</v>
      </c>
      <c r="D4433" s="23" t="s">
        <v>2540</v>
      </c>
      <c r="E4433" s="6" t="s">
        <v>29971</v>
      </c>
      <c r="F4433" s="7">
        <f t="shared" si="69"/>
        <v>64.476279000000005</v>
      </c>
      <c r="G4433" s="8"/>
      <c r="H4433" s="22">
        <v>63.63</v>
      </c>
    </row>
    <row r="4434" spans="1:8" ht="24.75" customHeight="1" x14ac:dyDescent="0.2">
      <c r="A4434" s="5">
        <v>4429</v>
      </c>
      <c r="B4434" s="22" t="s">
        <v>11597</v>
      </c>
      <c r="C4434" s="22" t="s">
        <v>22954</v>
      </c>
      <c r="D4434" s="23" t="s">
        <v>2540</v>
      </c>
      <c r="E4434" s="6" t="s">
        <v>29971</v>
      </c>
      <c r="F4434" s="7">
        <f t="shared" si="69"/>
        <v>64.324284000000006</v>
      </c>
      <c r="G4434" s="8"/>
      <c r="H4434" s="22">
        <v>63.48</v>
      </c>
    </row>
    <row r="4435" spans="1:8" ht="24.75" customHeight="1" x14ac:dyDescent="0.2">
      <c r="A4435" s="10">
        <v>4430</v>
      </c>
      <c r="B4435" s="22" t="s">
        <v>11598</v>
      </c>
      <c r="C4435" s="22" t="s">
        <v>22955</v>
      </c>
      <c r="D4435" s="23" t="s">
        <v>2540</v>
      </c>
      <c r="E4435" s="6" t="s">
        <v>29971</v>
      </c>
      <c r="F4435" s="7">
        <f t="shared" si="69"/>
        <v>50.361010000000007</v>
      </c>
      <c r="G4435" s="8"/>
      <c r="H4435" s="22">
        <v>49.7</v>
      </c>
    </row>
    <row r="4436" spans="1:8" ht="24.75" customHeight="1" x14ac:dyDescent="0.2">
      <c r="A4436" s="5">
        <v>4431</v>
      </c>
      <c r="B4436" s="22" t="s">
        <v>11599</v>
      </c>
      <c r="C4436" s="22" t="s">
        <v>22956</v>
      </c>
      <c r="D4436" s="23" t="s">
        <v>2540</v>
      </c>
      <c r="E4436" s="6" t="s">
        <v>29971</v>
      </c>
      <c r="F4436" s="7">
        <f t="shared" si="69"/>
        <v>64.324284000000006</v>
      </c>
      <c r="G4436" s="8"/>
      <c r="H4436" s="22">
        <v>63.48</v>
      </c>
    </row>
    <row r="4437" spans="1:8" ht="24.75" customHeight="1" x14ac:dyDescent="0.2">
      <c r="A4437" s="10">
        <v>4432</v>
      </c>
      <c r="B4437" s="22" t="s">
        <v>11600</v>
      </c>
      <c r="C4437" s="22" t="s">
        <v>22957</v>
      </c>
      <c r="D4437" s="23" t="s">
        <v>2540</v>
      </c>
      <c r="E4437" s="6" t="s">
        <v>29971</v>
      </c>
      <c r="F4437" s="7">
        <f t="shared" si="69"/>
        <v>64.324284000000006</v>
      </c>
      <c r="G4437" s="8"/>
      <c r="H4437" s="22">
        <v>63.48</v>
      </c>
    </row>
    <row r="4438" spans="1:8" ht="24.75" customHeight="1" x14ac:dyDescent="0.2">
      <c r="A4438" s="5">
        <v>4433</v>
      </c>
      <c r="B4438" s="22" t="s">
        <v>11601</v>
      </c>
      <c r="C4438" s="22" t="s">
        <v>22958</v>
      </c>
      <c r="D4438" s="23" t="s">
        <v>2540</v>
      </c>
      <c r="E4438" s="6" t="s">
        <v>29971</v>
      </c>
      <c r="F4438" s="7">
        <f t="shared" si="69"/>
        <v>45.861958000000001</v>
      </c>
      <c r="G4438" s="8"/>
      <c r="H4438" s="22">
        <v>45.26</v>
      </c>
    </row>
    <row r="4439" spans="1:8" ht="24.75" customHeight="1" x14ac:dyDescent="0.2">
      <c r="A4439" s="10">
        <v>4434</v>
      </c>
      <c r="B4439" s="22" t="s">
        <v>11602</v>
      </c>
      <c r="C4439" s="22" t="s">
        <v>22959</v>
      </c>
      <c r="D4439" s="23" t="s">
        <v>2540</v>
      </c>
      <c r="E4439" s="6" t="s">
        <v>29971</v>
      </c>
      <c r="F4439" s="7">
        <f t="shared" si="69"/>
        <v>64.537076999999996</v>
      </c>
      <c r="G4439" s="8"/>
      <c r="H4439" s="22">
        <v>63.69</v>
      </c>
    </row>
    <row r="4440" spans="1:8" ht="24.75" customHeight="1" x14ac:dyDescent="0.2">
      <c r="A4440" s="5">
        <v>4435</v>
      </c>
      <c r="B4440" s="22" t="s">
        <v>11603</v>
      </c>
      <c r="C4440" s="22" t="s">
        <v>22960</v>
      </c>
      <c r="D4440" s="23" t="s">
        <v>2540</v>
      </c>
      <c r="E4440" s="6" t="s">
        <v>29971</v>
      </c>
      <c r="F4440" s="7">
        <f t="shared" si="69"/>
        <v>64.537076999999996</v>
      </c>
      <c r="G4440" s="8"/>
      <c r="H4440" s="22">
        <v>63.69</v>
      </c>
    </row>
    <row r="4441" spans="1:8" ht="24.75" customHeight="1" x14ac:dyDescent="0.2">
      <c r="A4441" s="10">
        <v>4436</v>
      </c>
      <c r="B4441" s="22" t="s">
        <v>11604</v>
      </c>
      <c r="C4441" s="22" t="s">
        <v>22961</v>
      </c>
      <c r="D4441" s="23" t="s">
        <v>2933</v>
      </c>
      <c r="E4441" s="6" t="s">
        <v>29971</v>
      </c>
      <c r="F4441" s="7">
        <f t="shared" si="69"/>
        <v>669.73050200000012</v>
      </c>
      <c r="G4441" s="8"/>
      <c r="H4441" s="22">
        <v>660.94</v>
      </c>
    </row>
    <row r="4442" spans="1:8" ht="24.75" customHeight="1" x14ac:dyDescent="0.2">
      <c r="A4442" s="5">
        <v>4437</v>
      </c>
      <c r="B4442" s="22" t="s">
        <v>11605</v>
      </c>
      <c r="C4442" s="22" t="s">
        <v>22962</v>
      </c>
      <c r="D4442" s="23" t="s">
        <v>2933</v>
      </c>
      <c r="E4442" s="6" t="s">
        <v>29971</v>
      </c>
      <c r="F4442" s="7">
        <f t="shared" si="69"/>
        <v>3979.3000310000007</v>
      </c>
      <c r="G4442" s="8"/>
      <c r="H4442" s="22">
        <v>3927.07</v>
      </c>
    </row>
    <row r="4443" spans="1:8" ht="24.75" customHeight="1" x14ac:dyDescent="0.2">
      <c r="A4443" s="10">
        <v>4438</v>
      </c>
      <c r="B4443" s="22" t="s">
        <v>11606</v>
      </c>
      <c r="C4443" s="22" t="s">
        <v>22963</v>
      </c>
      <c r="D4443" s="23" t="s">
        <v>2933</v>
      </c>
      <c r="E4443" s="6" t="s">
        <v>29971</v>
      </c>
      <c r="F4443" s="7">
        <f t="shared" si="69"/>
        <v>771.41515700000002</v>
      </c>
      <c r="G4443" s="8"/>
      <c r="H4443" s="22">
        <v>761.29</v>
      </c>
    </row>
    <row r="4444" spans="1:8" ht="24.75" customHeight="1" x14ac:dyDescent="0.2">
      <c r="A4444" s="5">
        <v>4439</v>
      </c>
      <c r="B4444" s="22" t="s">
        <v>11607</v>
      </c>
      <c r="C4444" s="22" t="s">
        <v>22964</v>
      </c>
      <c r="D4444" s="23" t="s">
        <v>2933</v>
      </c>
      <c r="E4444" s="6" t="s">
        <v>29971</v>
      </c>
      <c r="F4444" s="7">
        <f t="shared" si="69"/>
        <v>1058.857968</v>
      </c>
      <c r="G4444" s="8"/>
      <c r="H4444" s="22">
        <v>1044.96</v>
      </c>
    </row>
    <row r="4445" spans="1:8" ht="24.75" customHeight="1" x14ac:dyDescent="0.2">
      <c r="A4445" s="10">
        <v>4440</v>
      </c>
      <c r="B4445" s="22" t="s">
        <v>11608</v>
      </c>
      <c r="C4445" s="22" t="s">
        <v>22965</v>
      </c>
      <c r="D4445" s="23" t="s">
        <v>2933</v>
      </c>
      <c r="E4445" s="6" t="s">
        <v>29971</v>
      </c>
      <c r="F4445" s="7">
        <f t="shared" si="69"/>
        <v>1075.060635</v>
      </c>
      <c r="G4445" s="8"/>
      <c r="H4445" s="22">
        <v>1060.95</v>
      </c>
    </row>
    <row r="4446" spans="1:8" ht="24.75" customHeight="1" x14ac:dyDescent="0.2">
      <c r="A4446" s="5">
        <v>4441</v>
      </c>
      <c r="B4446" s="22" t="s">
        <v>11609</v>
      </c>
      <c r="C4446" s="22" t="s">
        <v>22966</v>
      </c>
      <c r="D4446" s="23" t="s">
        <v>2528</v>
      </c>
      <c r="E4446" s="6" t="s">
        <v>29971</v>
      </c>
      <c r="F4446" s="7">
        <f t="shared" si="69"/>
        <v>2864.0924500000001</v>
      </c>
      <c r="G4446" s="8"/>
      <c r="H4446" s="22">
        <v>2826.5</v>
      </c>
    </row>
    <row r="4447" spans="1:8" ht="24.75" customHeight="1" x14ac:dyDescent="0.2">
      <c r="A4447" s="10">
        <v>4442</v>
      </c>
      <c r="B4447" s="22" t="s">
        <v>11610</v>
      </c>
      <c r="C4447" s="22" t="s">
        <v>22967</v>
      </c>
      <c r="D4447" s="23" t="s">
        <v>2933</v>
      </c>
      <c r="E4447" s="6" t="s">
        <v>29971</v>
      </c>
      <c r="F4447" s="7">
        <f t="shared" si="69"/>
        <v>3934.8364270000002</v>
      </c>
      <c r="G4447" s="8"/>
      <c r="H4447" s="22">
        <v>3883.19</v>
      </c>
    </row>
    <row r="4448" spans="1:8" ht="24.75" customHeight="1" x14ac:dyDescent="0.2">
      <c r="A4448" s="5">
        <v>4443</v>
      </c>
      <c r="B4448" s="22" t="s">
        <v>11611</v>
      </c>
      <c r="C4448" s="22" t="s">
        <v>22968</v>
      </c>
      <c r="D4448" s="23" t="s">
        <v>2934</v>
      </c>
      <c r="E4448" s="6" t="s">
        <v>29971</v>
      </c>
      <c r="F4448" s="7">
        <f t="shared" si="69"/>
        <v>11252.078387</v>
      </c>
      <c r="G4448" s="8"/>
      <c r="H4448" s="22">
        <v>11104.39</v>
      </c>
    </row>
    <row r="4449" spans="1:8" ht="24.75" customHeight="1" x14ac:dyDescent="0.2">
      <c r="A4449" s="10">
        <v>4444</v>
      </c>
      <c r="B4449" s="22" t="s">
        <v>11612</v>
      </c>
      <c r="C4449" s="22" t="s">
        <v>22969</v>
      </c>
      <c r="D4449" s="23" t="s">
        <v>2935</v>
      </c>
      <c r="E4449" s="6" t="s">
        <v>29971</v>
      </c>
      <c r="F4449" s="7">
        <f t="shared" si="69"/>
        <v>6924.142358000001</v>
      </c>
      <c r="G4449" s="8"/>
      <c r="H4449" s="22">
        <v>6833.26</v>
      </c>
    </row>
    <row r="4450" spans="1:8" ht="24.75" customHeight="1" x14ac:dyDescent="0.2">
      <c r="A4450" s="5">
        <v>4445</v>
      </c>
      <c r="B4450" s="22" t="s">
        <v>11613</v>
      </c>
      <c r="C4450" s="22" t="s">
        <v>22970</v>
      </c>
      <c r="D4450" s="23" t="s">
        <v>2935</v>
      </c>
      <c r="E4450" s="6" t="s">
        <v>29971</v>
      </c>
      <c r="F4450" s="7">
        <f t="shared" si="69"/>
        <v>6707.7724090000002</v>
      </c>
      <c r="G4450" s="8"/>
      <c r="H4450" s="22">
        <v>6619.73</v>
      </c>
    </row>
    <row r="4451" spans="1:8" ht="24.75" customHeight="1" x14ac:dyDescent="0.2">
      <c r="A4451" s="10">
        <v>4446</v>
      </c>
      <c r="B4451" s="22" t="s">
        <v>11614</v>
      </c>
      <c r="C4451" s="22" t="s">
        <v>22971</v>
      </c>
      <c r="D4451" s="23" t="s">
        <v>2934</v>
      </c>
      <c r="E4451" s="6" t="s">
        <v>29971</v>
      </c>
      <c r="F4451" s="7">
        <f t="shared" si="69"/>
        <v>12169.125020000001</v>
      </c>
      <c r="G4451" s="8"/>
      <c r="H4451" s="22">
        <v>12009.4</v>
      </c>
    </row>
    <row r="4452" spans="1:8" ht="24.75" customHeight="1" x14ac:dyDescent="0.2">
      <c r="A4452" s="5">
        <v>4447</v>
      </c>
      <c r="B4452" s="22" t="s">
        <v>11615</v>
      </c>
      <c r="C4452" s="22" t="s">
        <v>22972</v>
      </c>
      <c r="D4452" s="23" t="s">
        <v>2934</v>
      </c>
      <c r="E4452" s="6" t="s">
        <v>29971</v>
      </c>
      <c r="F4452" s="7">
        <f t="shared" si="69"/>
        <v>11504.977801000001</v>
      </c>
      <c r="G4452" s="8"/>
      <c r="H4452" s="22">
        <v>11353.97</v>
      </c>
    </row>
    <row r="4453" spans="1:8" ht="24.75" customHeight="1" x14ac:dyDescent="0.2">
      <c r="A4453" s="10">
        <v>4448</v>
      </c>
      <c r="B4453" s="22" t="s">
        <v>11616</v>
      </c>
      <c r="C4453" s="22" t="s">
        <v>22973</v>
      </c>
      <c r="D4453" s="23" t="s">
        <v>2934</v>
      </c>
      <c r="E4453" s="6" t="s">
        <v>29971</v>
      </c>
      <c r="F4453" s="7">
        <f t="shared" si="69"/>
        <v>11630.616868000001</v>
      </c>
      <c r="G4453" s="8"/>
      <c r="H4453" s="22">
        <v>11477.96</v>
      </c>
    </row>
    <row r="4454" spans="1:8" ht="24.75" customHeight="1" x14ac:dyDescent="0.2">
      <c r="A4454" s="5">
        <v>4449</v>
      </c>
      <c r="B4454" s="22" t="s">
        <v>11617</v>
      </c>
      <c r="C4454" s="22" t="s">
        <v>22974</v>
      </c>
      <c r="D4454" s="23" t="s">
        <v>2934</v>
      </c>
      <c r="E4454" s="6" t="s">
        <v>29971</v>
      </c>
      <c r="F4454" s="7">
        <f t="shared" si="69"/>
        <v>7011.4178870000005</v>
      </c>
      <c r="G4454" s="8"/>
      <c r="H4454" s="22">
        <v>6919.39</v>
      </c>
    </row>
    <row r="4455" spans="1:8" ht="24.75" customHeight="1" x14ac:dyDescent="0.2">
      <c r="A4455" s="10">
        <v>4450</v>
      </c>
      <c r="B4455" s="22" t="s">
        <v>11618</v>
      </c>
      <c r="C4455" s="22" t="s">
        <v>22975</v>
      </c>
      <c r="D4455" s="23" t="s">
        <v>2934</v>
      </c>
      <c r="E4455" s="6" t="s">
        <v>29971</v>
      </c>
      <c r="F4455" s="7">
        <f t="shared" si="69"/>
        <v>7024.8339790000009</v>
      </c>
      <c r="G4455" s="8"/>
      <c r="H4455" s="22">
        <v>6932.63</v>
      </c>
    </row>
    <row r="4456" spans="1:8" ht="24.75" customHeight="1" x14ac:dyDescent="0.2">
      <c r="A4456" s="5">
        <v>4451</v>
      </c>
      <c r="B4456" s="22" t="s">
        <v>11619</v>
      </c>
      <c r="C4456" s="22" t="s">
        <v>22976</v>
      </c>
      <c r="D4456" s="23" t="s">
        <v>2934</v>
      </c>
      <c r="E4456" s="6" t="s">
        <v>29971</v>
      </c>
      <c r="F4456" s="7">
        <f t="shared" si="69"/>
        <v>6515.9749850000007</v>
      </c>
      <c r="G4456" s="8"/>
      <c r="H4456" s="22">
        <v>6430.45</v>
      </c>
    </row>
    <row r="4457" spans="1:8" ht="24.75" customHeight="1" x14ac:dyDescent="0.2">
      <c r="A4457" s="10">
        <v>4452</v>
      </c>
      <c r="B4457" s="22" t="s">
        <v>11620</v>
      </c>
      <c r="C4457" s="22" t="s">
        <v>22977</v>
      </c>
      <c r="D4457" s="23" t="s">
        <v>2934</v>
      </c>
      <c r="E4457" s="6" t="s">
        <v>29971</v>
      </c>
      <c r="F4457" s="7">
        <f t="shared" si="69"/>
        <v>6479.1820620000008</v>
      </c>
      <c r="G4457" s="8"/>
      <c r="H4457" s="22">
        <v>6394.14</v>
      </c>
    </row>
    <row r="4458" spans="1:8" ht="24.75" customHeight="1" x14ac:dyDescent="0.2">
      <c r="A4458" s="5">
        <v>4453</v>
      </c>
      <c r="B4458" s="22" t="s">
        <v>11621</v>
      </c>
      <c r="C4458" s="22" t="s">
        <v>22978</v>
      </c>
      <c r="D4458" s="23" t="s">
        <v>2936</v>
      </c>
      <c r="E4458" s="6" t="s">
        <v>29971</v>
      </c>
      <c r="F4458" s="7">
        <f t="shared" si="69"/>
        <v>6277.9204160000008</v>
      </c>
      <c r="G4458" s="8"/>
      <c r="H4458" s="22">
        <v>6195.52</v>
      </c>
    </row>
    <row r="4459" spans="1:8" ht="24.75" customHeight="1" x14ac:dyDescent="0.2">
      <c r="A4459" s="10">
        <v>4454</v>
      </c>
      <c r="B4459" s="22" t="s">
        <v>11622</v>
      </c>
      <c r="C4459" s="22" t="s">
        <v>22979</v>
      </c>
      <c r="D4459" s="23" t="s">
        <v>2937</v>
      </c>
      <c r="E4459" s="6" t="s">
        <v>29971</v>
      </c>
      <c r="F4459" s="7">
        <f t="shared" si="69"/>
        <v>6771.4583140000004</v>
      </c>
      <c r="G4459" s="8"/>
      <c r="H4459" s="22">
        <v>6682.58</v>
      </c>
    </row>
    <row r="4460" spans="1:8" ht="24.75" customHeight="1" x14ac:dyDescent="0.2">
      <c r="A4460" s="5">
        <v>4455</v>
      </c>
      <c r="B4460" s="22" t="s">
        <v>11623</v>
      </c>
      <c r="C4460" s="22" t="s">
        <v>22980</v>
      </c>
      <c r="D4460" s="23" t="s">
        <v>2938</v>
      </c>
      <c r="E4460" s="6" t="s">
        <v>29971</v>
      </c>
      <c r="F4460" s="7">
        <f t="shared" si="69"/>
        <v>6838.0219910000014</v>
      </c>
      <c r="G4460" s="8"/>
      <c r="H4460" s="22">
        <v>6748.27</v>
      </c>
    </row>
    <row r="4461" spans="1:8" ht="24.75" customHeight="1" x14ac:dyDescent="0.2">
      <c r="A4461" s="10">
        <v>4456</v>
      </c>
      <c r="B4461" s="22" t="s">
        <v>11624</v>
      </c>
      <c r="C4461" s="22" t="s">
        <v>22981</v>
      </c>
      <c r="D4461" s="23" t="s">
        <v>2939</v>
      </c>
      <c r="E4461" s="6" t="s">
        <v>29971</v>
      </c>
      <c r="F4461" s="7">
        <f t="shared" si="69"/>
        <v>12499.825608000001</v>
      </c>
      <c r="G4461" s="8"/>
      <c r="H4461" s="22">
        <v>12335.76</v>
      </c>
    </row>
    <row r="4462" spans="1:8" ht="24.75" customHeight="1" x14ac:dyDescent="0.2">
      <c r="A4462" s="5">
        <v>4457</v>
      </c>
      <c r="B4462" s="22" t="s">
        <v>11625</v>
      </c>
      <c r="C4462" s="22" t="s">
        <v>22982</v>
      </c>
      <c r="D4462" s="23" t="s">
        <v>2939</v>
      </c>
      <c r="E4462" s="6" t="s">
        <v>29971</v>
      </c>
      <c r="F4462" s="7">
        <f t="shared" si="69"/>
        <v>11526.520559000001</v>
      </c>
      <c r="G4462" s="8"/>
      <c r="H4462" s="22">
        <v>11375.23</v>
      </c>
    </row>
    <row r="4463" spans="1:8" ht="24.75" customHeight="1" x14ac:dyDescent="0.2">
      <c r="A4463" s="10">
        <v>4458</v>
      </c>
      <c r="B4463" s="22" t="s">
        <v>11626</v>
      </c>
      <c r="C4463" s="22" t="s">
        <v>22983</v>
      </c>
      <c r="D4463" s="23" t="s">
        <v>2935</v>
      </c>
      <c r="E4463" s="6" t="s">
        <v>29971</v>
      </c>
      <c r="F4463" s="7">
        <f t="shared" si="69"/>
        <v>10721.534773000001</v>
      </c>
      <c r="G4463" s="8"/>
      <c r="H4463" s="22">
        <v>10580.81</v>
      </c>
    </row>
    <row r="4464" spans="1:8" ht="24.75" customHeight="1" x14ac:dyDescent="0.2">
      <c r="A4464" s="5">
        <v>4459</v>
      </c>
      <c r="B4464" s="22" t="s">
        <v>11627</v>
      </c>
      <c r="C4464" s="22" t="s">
        <v>22984</v>
      </c>
      <c r="D4464" s="23" t="s">
        <v>2940</v>
      </c>
      <c r="E4464" s="6" t="s">
        <v>29971</v>
      </c>
      <c r="F4464" s="7">
        <f t="shared" si="69"/>
        <v>11072.511494000002</v>
      </c>
      <c r="G4464" s="8"/>
      <c r="H4464" s="22">
        <v>10927.18</v>
      </c>
    </row>
    <row r="4465" spans="1:8" ht="24.75" customHeight="1" x14ac:dyDescent="0.2">
      <c r="A4465" s="10">
        <v>4460</v>
      </c>
      <c r="B4465" s="22" t="s">
        <v>11628</v>
      </c>
      <c r="C4465" s="22" t="s">
        <v>22985</v>
      </c>
      <c r="D4465" s="23" t="s">
        <v>2939</v>
      </c>
      <c r="E4465" s="6" t="s">
        <v>29971</v>
      </c>
      <c r="F4465" s="7">
        <f t="shared" si="69"/>
        <v>6481.0668000000005</v>
      </c>
      <c r="G4465" s="8"/>
      <c r="H4465" s="22">
        <v>6396</v>
      </c>
    </row>
    <row r="4466" spans="1:8" ht="24.75" customHeight="1" x14ac:dyDescent="0.2">
      <c r="A4466" s="5">
        <v>4461</v>
      </c>
      <c r="B4466" s="22" t="s">
        <v>11629</v>
      </c>
      <c r="C4466" s="22" t="s">
        <v>22986</v>
      </c>
      <c r="D4466" s="23" t="s">
        <v>2934</v>
      </c>
      <c r="E4466" s="6" t="s">
        <v>29971</v>
      </c>
      <c r="F4466" s="7">
        <f t="shared" si="69"/>
        <v>12132.433427000002</v>
      </c>
      <c r="G4466" s="8"/>
      <c r="H4466" s="22">
        <v>11973.19</v>
      </c>
    </row>
    <row r="4467" spans="1:8" ht="24.75" customHeight="1" x14ac:dyDescent="0.2">
      <c r="A4467" s="10">
        <v>4462</v>
      </c>
      <c r="B4467" s="22" t="s">
        <v>11630</v>
      </c>
      <c r="C4467" s="22" t="s">
        <v>22987</v>
      </c>
      <c r="D4467" s="23" t="s">
        <v>2935</v>
      </c>
      <c r="E4467" s="6" t="s">
        <v>29971</v>
      </c>
      <c r="F4467" s="7">
        <f t="shared" si="69"/>
        <v>8752.4294150000005</v>
      </c>
      <c r="G4467" s="8"/>
      <c r="H4467" s="22">
        <v>8637.5499999999993</v>
      </c>
    </row>
    <row r="4468" spans="1:8" ht="24.75" customHeight="1" x14ac:dyDescent="0.2">
      <c r="A4468" s="5">
        <v>4463</v>
      </c>
      <c r="B4468" s="22" t="s">
        <v>11631</v>
      </c>
      <c r="C4468" s="22" t="s">
        <v>22988</v>
      </c>
      <c r="D4468" s="23" t="s">
        <v>2934</v>
      </c>
      <c r="E4468" s="6" t="s">
        <v>29971</v>
      </c>
      <c r="F4468" s="7">
        <f t="shared" si="69"/>
        <v>11904.603055000001</v>
      </c>
      <c r="G4468" s="8"/>
      <c r="H4468" s="22">
        <v>11748.35</v>
      </c>
    </row>
    <row r="4469" spans="1:8" ht="24.75" customHeight="1" x14ac:dyDescent="0.2">
      <c r="A4469" s="10">
        <v>4464</v>
      </c>
      <c r="B4469" s="22" t="s">
        <v>11632</v>
      </c>
      <c r="C4469" s="22" t="s">
        <v>22989</v>
      </c>
      <c r="D4469" s="23" t="s">
        <v>2941</v>
      </c>
      <c r="E4469" s="6" t="s">
        <v>29971</v>
      </c>
      <c r="F4469" s="7">
        <f t="shared" si="69"/>
        <v>118.60676500000001</v>
      </c>
      <c r="G4469" s="8"/>
      <c r="H4469" s="22">
        <v>117.05</v>
      </c>
    </row>
    <row r="4470" spans="1:8" ht="24.75" customHeight="1" x14ac:dyDescent="0.2">
      <c r="A4470" s="5">
        <v>4465</v>
      </c>
      <c r="B4470" s="22" t="s">
        <v>11633</v>
      </c>
      <c r="C4470" s="22" t="s">
        <v>22990</v>
      </c>
      <c r="D4470" s="23" t="s">
        <v>2942</v>
      </c>
      <c r="E4470" s="6" t="s">
        <v>29971</v>
      </c>
      <c r="F4470" s="7">
        <f t="shared" si="69"/>
        <v>109.24387300000001</v>
      </c>
      <c r="G4470" s="8"/>
      <c r="H4470" s="22">
        <v>107.81</v>
      </c>
    </row>
    <row r="4471" spans="1:8" ht="24.75" customHeight="1" x14ac:dyDescent="0.2">
      <c r="A4471" s="10">
        <v>4466</v>
      </c>
      <c r="B4471" s="22" t="s">
        <v>11634</v>
      </c>
      <c r="C4471" s="22" t="s">
        <v>22991</v>
      </c>
      <c r="D4471" s="23" t="s">
        <v>2943</v>
      </c>
      <c r="E4471" s="6" t="s">
        <v>29971</v>
      </c>
      <c r="F4471" s="7">
        <f t="shared" si="69"/>
        <v>106.07224400000001</v>
      </c>
      <c r="G4471" s="8"/>
      <c r="H4471" s="22">
        <v>104.68</v>
      </c>
    </row>
    <row r="4472" spans="1:8" ht="24.75" customHeight="1" x14ac:dyDescent="0.2">
      <c r="A4472" s="5">
        <v>4467</v>
      </c>
      <c r="B4472" s="22" t="s">
        <v>11635</v>
      </c>
      <c r="C4472" s="22" t="s">
        <v>22992</v>
      </c>
      <c r="D4472" s="23" t="s">
        <v>2944</v>
      </c>
      <c r="E4472" s="6" t="s">
        <v>29971</v>
      </c>
      <c r="F4472" s="7">
        <f t="shared" si="69"/>
        <v>128.72963200000001</v>
      </c>
      <c r="G4472" s="8"/>
      <c r="H4472" s="22">
        <v>127.04</v>
      </c>
    </row>
    <row r="4473" spans="1:8" ht="24.75" customHeight="1" x14ac:dyDescent="0.2">
      <c r="A4473" s="10">
        <v>4468</v>
      </c>
      <c r="B4473" s="22" t="s">
        <v>11636</v>
      </c>
      <c r="C4473" s="22" t="s">
        <v>22993</v>
      </c>
      <c r="D4473" s="23" t="s">
        <v>2945</v>
      </c>
      <c r="E4473" s="6" t="s">
        <v>29971</v>
      </c>
      <c r="F4473" s="7">
        <f t="shared" si="69"/>
        <v>128.72963200000001</v>
      </c>
      <c r="G4473" s="8"/>
      <c r="H4473" s="22">
        <v>127.04</v>
      </c>
    </row>
    <row r="4474" spans="1:8" ht="24.75" customHeight="1" x14ac:dyDescent="0.2">
      <c r="A4474" s="5">
        <v>4469</v>
      </c>
      <c r="B4474" s="22" t="s">
        <v>11637</v>
      </c>
      <c r="C4474" s="22" t="s">
        <v>22994</v>
      </c>
      <c r="D4474" s="23" t="s">
        <v>2946</v>
      </c>
      <c r="E4474" s="6" t="s">
        <v>29971</v>
      </c>
      <c r="F4474" s="7">
        <f t="shared" si="69"/>
        <v>96.314165000000003</v>
      </c>
      <c r="G4474" s="8"/>
      <c r="H4474" s="22">
        <v>95.05</v>
      </c>
    </row>
    <row r="4475" spans="1:8" ht="24.75" customHeight="1" x14ac:dyDescent="0.2">
      <c r="A4475" s="10">
        <v>4470</v>
      </c>
      <c r="B4475" s="22" t="s">
        <v>11638</v>
      </c>
      <c r="C4475" s="22" t="s">
        <v>22995</v>
      </c>
      <c r="D4475" s="23" t="s">
        <v>2947</v>
      </c>
      <c r="E4475" s="6" t="s">
        <v>29971</v>
      </c>
      <c r="F4475" s="7">
        <f t="shared" si="69"/>
        <v>128.72963200000001</v>
      </c>
      <c r="G4475" s="8"/>
      <c r="H4475" s="22">
        <v>127.04</v>
      </c>
    </row>
    <row r="4476" spans="1:8" ht="24.75" customHeight="1" x14ac:dyDescent="0.2">
      <c r="A4476" s="5">
        <v>4471</v>
      </c>
      <c r="B4476" s="22" t="s">
        <v>11639</v>
      </c>
      <c r="C4476" s="22" t="s">
        <v>22996</v>
      </c>
      <c r="D4476" s="23" t="s">
        <v>404</v>
      </c>
      <c r="E4476" s="6" t="s">
        <v>29971</v>
      </c>
      <c r="F4476" s="7">
        <f t="shared" si="69"/>
        <v>7.802410000000001</v>
      </c>
      <c r="G4476" s="8"/>
      <c r="H4476" s="22">
        <v>7.7</v>
      </c>
    </row>
    <row r="4477" spans="1:8" ht="24.75" customHeight="1" x14ac:dyDescent="0.2">
      <c r="A4477" s="10">
        <v>4472</v>
      </c>
      <c r="B4477" s="22" t="s">
        <v>11640</v>
      </c>
      <c r="C4477" s="22" t="s">
        <v>22997</v>
      </c>
      <c r="D4477" s="23" t="s">
        <v>2948</v>
      </c>
      <c r="E4477" s="6" t="s">
        <v>29971</v>
      </c>
      <c r="F4477" s="7">
        <f t="shared" si="69"/>
        <v>90.791679999999999</v>
      </c>
      <c r="G4477" s="8"/>
      <c r="H4477" s="22">
        <v>89.6</v>
      </c>
    </row>
    <row r="4478" spans="1:8" ht="24.75" customHeight="1" x14ac:dyDescent="0.2">
      <c r="A4478" s="5">
        <v>4473</v>
      </c>
      <c r="B4478" s="22" t="s">
        <v>11641</v>
      </c>
      <c r="C4478" s="22" t="s">
        <v>22998</v>
      </c>
      <c r="D4478" s="23" t="s">
        <v>2949</v>
      </c>
      <c r="E4478" s="6" t="s">
        <v>29971</v>
      </c>
      <c r="F4478" s="7">
        <f t="shared" si="69"/>
        <v>90.791679999999999</v>
      </c>
      <c r="G4478" s="8"/>
      <c r="H4478" s="22">
        <v>89.6</v>
      </c>
    </row>
    <row r="4479" spans="1:8" ht="24.75" customHeight="1" x14ac:dyDescent="0.2">
      <c r="A4479" s="10">
        <v>4474</v>
      </c>
      <c r="B4479" s="22" t="s">
        <v>11642</v>
      </c>
      <c r="C4479" s="22" t="s">
        <v>22999</v>
      </c>
      <c r="D4479" s="23" t="s">
        <v>2950</v>
      </c>
      <c r="E4479" s="6" t="s">
        <v>29971</v>
      </c>
      <c r="F4479" s="7">
        <f t="shared" si="69"/>
        <v>90.791679999999999</v>
      </c>
      <c r="G4479" s="8"/>
      <c r="H4479" s="22">
        <v>89.6</v>
      </c>
    </row>
    <row r="4480" spans="1:8" ht="24.75" customHeight="1" x14ac:dyDescent="0.2">
      <c r="A4480" s="5">
        <v>4475</v>
      </c>
      <c r="B4480" s="22" t="s">
        <v>11643</v>
      </c>
      <c r="C4480" s="22" t="s">
        <v>23000</v>
      </c>
      <c r="D4480" s="23" t="s">
        <v>2951</v>
      </c>
      <c r="E4480" s="6" t="s">
        <v>29971</v>
      </c>
      <c r="F4480" s="7">
        <f t="shared" si="69"/>
        <v>90.791679999999999</v>
      </c>
      <c r="G4480" s="8"/>
      <c r="H4480" s="22">
        <v>89.6</v>
      </c>
    </row>
    <row r="4481" spans="1:8" ht="24.75" customHeight="1" x14ac:dyDescent="0.2">
      <c r="A4481" s="10">
        <v>4476</v>
      </c>
      <c r="B4481" s="22" t="s">
        <v>11644</v>
      </c>
      <c r="C4481" s="22" t="s">
        <v>23001</v>
      </c>
      <c r="D4481" s="23" t="s">
        <v>2952</v>
      </c>
      <c r="E4481" s="6" t="s">
        <v>29971</v>
      </c>
      <c r="F4481" s="7">
        <f t="shared" si="69"/>
        <v>90.791679999999999</v>
      </c>
      <c r="G4481" s="8"/>
      <c r="H4481" s="22">
        <v>89.6</v>
      </c>
    </row>
    <row r="4482" spans="1:8" ht="24.75" customHeight="1" x14ac:dyDescent="0.2">
      <c r="A4482" s="5">
        <v>4477</v>
      </c>
      <c r="B4482" s="22" t="s">
        <v>11645</v>
      </c>
      <c r="C4482" s="22" t="s">
        <v>23002</v>
      </c>
      <c r="D4482" s="23" t="s">
        <v>2953</v>
      </c>
      <c r="E4482" s="6" t="s">
        <v>29971</v>
      </c>
      <c r="F4482" s="7">
        <f t="shared" si="69"/>
        <v>90.791679999999999</v>
      </c>
      <c r="G4482" s="8"/>
      <c r="H4482" s="22">
        <v>89.6</v>
      </c>
    </row>
    <row r="4483" spans="1:8" ht="24.75" customHeight="1" x14ac:dyDescent="0.2">
      <c r="A4483" s="10">
        <v>4478</v>
      </c>
      <c r="B4483" s="22" t="s">
        <v>11646</v>
      </c>
      <c r="C4483" s="22" t="s">
        <v>23003</v>
      </c>
      <c r="D4483" s="23" t="s">
        <v>2954</v>
      </c>
      <c r="E4483" s="6" t="s">
        <v>29971</v>
      </c>
      <c r="F4483" s="7">
        <f t="shared" si="69"/>
        <v>128.72963200000001</v>
      </c>
      <c r="G4483" s="8"/>
      <c r="H4483" s="22">
        <v>127.04</v>
      </c>
    </row>
    <row r="4484" spans="1:8" ht="24.75" customHeight="1" x14ac:dyDescent="0.2">
      <c r="A4484" s="5">
        <v>4479</v>
      </c>
      <c r="B4484" s="22" t="s">
        <v>11647</v>
      </c>
      <c r="C4484" s="22" t="s">
        <v>23004</v>
      </c>
      <c r="D4484" s="23" t="s">
        <v>2955</v>
      </c>
      <c r="E4484" s="6" t="s">
        <v>29971</v>
      </c>
      <c r="F4484" s="7">
        <f t="shared" si="69"/>
        <v>90.791679999999999</v>
      </c>
      <c r="G4484" s="8"/>
      <c r="H4484" s="22">
        <v>89.6</v>
      </c>
    </row>
    <row r="4485" spans="1:8" ht="24.75" customHeight="1" x14ac:dyDescent="0.2">
      <c r="A4485" s="10">
        <v>4480</v>
      </c>
      <c r="B4485" s="22" t="s">
        <v>11648</v>
      </c>
      <c r="C4485" s="22" t="s">
        <v>23005</v>
      </c>
      <c r="D4485" s="23" t="s">
        <v>2956</v>
      </c>
      <c r="E4485" s="6" t="s">
        <v>29971</v>
      </c>
      <c r="F4485" s="7">
        <f t="shared" si="69"/>
        <v>90.791679999999999</v>
      </c>
      <c r="G4485" s="8"/>
      <c r="H4485" s="22">
        <v>89.6</v>
      </c>
    </row>
    <row r="4486" spans="1:8" ht="24.75" customHeight="1" x14ac:dyDescent="0.2">
      <c r="A4486" s="5">
        <v>4481</v>
      </c>
      <c r="B4486" s="22" t="s">
        <v>11649</v>
      </c>
      <c r="C4486" s="22" t="s">
        <v>23006</v>
      </c>
      <c r="D4486" s="23" t="s">
        <v>2957</v>
      </c>
      <c r="E4486" s="6" t="s">
        <v>29971</v>
      </c>
      <c r="F4486" s="7">
        <f t="shared" si="69"/>
        <v>90.791679999999999</v>
      </c>
      <c r="G4486" s="8"/>
      <c r="H4486" s="22">
        <v>89.6</v>
      </c>
    </row>
    <row r="4487" spans="1:8" ht="24.75" customHeight="1" x14ac:dyDescent="0.2">
      <c r="A4487" s="10">
        <v>4482</v>
      </c>
      <c r="B4487" s="22" t="s">
        <v>11650</v>
      </c>
      <c r="C4487" s="22" t="s">
        <v>23007</v>
      </c>
      <c r="D4487" s="23" t="s">
        <v>2958</v>
      </c>
      <c r="E4487" s="6" t="s">
        <v>29971</v>
      </c>
      <c r="F4487" s="7">
        <f t="shared" ref="F4487:F4550" si="70">H4487*1.0133</f>
        <v>90.791679999999999</v>
      </c>
      <c r="G4487" s="8"/>
      <c r="H4487" s="22">
        <v>89.6</v>
      </c>
    </row>
    <row r="4488" spans="1:8" ht="24.75" customHeight="1" x14ac:dyDescent="0.2">
      <c r="A4488" s="5">
        <v>4483</v>
      </c>
      <c r="B4488" s="22" t="s">
        <v>11651</v>
      </c>
      <c r="C4488" s="22" t="s">
        <v>23008</v>
      </c>
      <c r="D4488" s="23" t="s">
        <v>2959</v>
      </c>
      <c r="E4488" s="6" t="s">
        <v>29971</v>
      </c>
      <c r="F4488" s="7">
        <f t="shared" si="70"/>
        <v>90.791679999999999</v>
      </c>
      <c r="G4488" s="8"/>
      <c r="H4488" s="22">
        <v>89.6</v>
      </c>
    </row>
    <row r="4489" spans="1:8" ht="24.75" customHeight="1" x14ac:dyDescent="0.2">
      <c r="A4489" s="10">
        <v>4484</v>
      </c>
      <c r="B4489" s="22" t="s">
        <v>11652</v>
      </c>
      <c r="C4489" s="22" t="s">
        <v>23009</v>
      </c>
      <c r="D4489" s="23" t="s">
        <v>2960</v>
      </c>
      <c r="E4489" s="6" t="s">
        <v>29971</v>
      </c>
      <c r="F4489" s="7">
        <f t="shared" si="70"/>
        <v>133.87719600000003</v>
      </c>
      <c r="G4489" s="8"/>
      <c r="H4489" s="22">
        <v>132.12</v>
      </c>
    </row>
    <row r="4490" spans="1:8" ht="24.75" customHeight="1" x14ac:dyDescent="0.2">
      <c r="A4490" s="5">
        <v>4485</v>
      </c>
      <c r="B4490" s="22" t="s">
        <v>11653</v>
      </c>
      <c r="C4490" s="22" t="s">
        <v>23010</v>
      </c>
      <c r="D4490" s="23" t="s">
        <v>2825</v>
      </c>
      <c r="E4490" s="6" t="s">
        <v>29971</v>
      </c>
      <c r="F4490" s="7">
        <f t="shared" si="70"/>
        <v>2190.0756890000002</v>
      </c>
      <c r="G4490" s="8"/>
      <c r="H4490" s="22">
        <v>2161.33</v>
      </c>
    </row>
    <row r="4491" spans="1:8" ht="24.75" customHeight="1" x14ac:dyDescent="0.2">
      <c r="A4491" s="10">
        <v>4486</v>
      </c>
      <c r="B4491" s="22" t="s">
        <v>11654</v>
      </c>
      <c r="C4491" s="22" t="s">
        <v>23011</v>
      </c>
      <c r="D4491" s="23" t="s">
        <v>2825</v>
      </c>
      <c r="E4491" s="6" t="s">
        <v>29971</v>
      </c>
      <c r="F4491" s="7">
        <f t="shared" si="70"/>
        <v>2467.2335050000002</v>
      </c>
      <c r="G4491" s="8"/>
      <c r="H4491" s="22">
        <v>2434.85</v>
      </c>
    </row>
    <row r="4492" spans="1:8" ht="24.75" customHeight="1" x14ac:dyDescent="0.2">
      <c r="A4492" s="5">
        <v>4487</v>
      </c>
      <c r="B4492" s="22" t="s">
        <v>11655</v>
      </c>
      <c r="C4492" s="22" t="s">
        <v>23012</v>
      </c>
      <c r="D4492" s="23" t="s">
        <v>2934</v>
      </c>
      <c r="E4492" s="6" t="s">
        <v>29971</v>
      </c>
      <c r="F4492" s="7">
        <f t="shared" si="70"/>
        <v>2076.2517000000003</v>
      </c>
      <c r="G4492" s="8"/>
      <c r="H4492" s="22">
        <v>2049</v>
      </c>
    </row>
    <row r="4493" spans="1:8" ht="24.75" customHeight="1" x14ac:dyDescent="0.2">
      <c r="A4493" s="10">
        <v>4488</v>
      </c>
      <c r="B4493" s="22" t="s">
        <v>11656</v>
      </c>
      <c r="C4493" s="22" t="s">
        <v>23013</v>
      </c>
      <c r="D4493" s="23" t="s">
        <v>2825</v>
      </c>
      <c r="E4493" s="6" t="s">
        <v>29971</v>
      </c>
      <c r="F4493" s="7">
        <f t="shared" si="70"/>
        <v>2699.0360130000004</v>
      </c>
      <c r="G4493" s="8"/>
      <c r="H4493" s="22">
        <v>2663.61</v>
      </c>
    </row>
    <row r="4494" spans="1:8" ht="24.75" customHeight="1" x14ac:dyDescent="0.2">
      <c r="A4494" s="5">
        <v>4489</v>
      </c>
      <c r="B4494" s="22" t="s">
        <v>11657</v>
      </c>
      <c r="C4494" s="22" t="s">
        <v>23014</v>
      </c>
      <c r="D4494" s="23" t="s">
        <v>2961</v>
      </c>
      <c r="E4494" s="6" t="s">
        <v>29971</v>
      </c>
      <c r="F4494" s="7">
        <f t="shared" si="70"/>
        <v>6227.6202040000007</v>
      </c>
      <c r="G4494" s="8"/>
      <c r="H4494" s="22">
        <v>6145.88</v>
      </c>
    </row>
    <row r="4495" spans="1:8" ht="24.75" customHeight="1" x14ac:dyDescent="0.2">
      <c r="A4495" s="10">
        <v>4490</v>
      </c>
      <c r="B4495" s="22" t="s">
        <v>11658</v>
      </c>
      <c r="C4495" s="22" t="s">
        <v>23015</v>
      </c>
      <c r="D4495" s="23" t="s">
        <v>2962</v>
      </c>
      <c r="E4495" s="6" t="s">
        <v>29971</v>
      </c>
      <c r="F4495" s="7">
        <f t="shared" si="70"/>
        <v>5299.2955419999998</v>
      </c>
      <c r="G4495" s="8"/>
      <c r="H4495" s="22">
        <v>5229.74</v>
      </c>
    </row>
    <row r="4496" spans="1:8" ht="24.75" customHeight="1" x14ac:dyDescent="0.2">
      <c r="A4496" s="5">
        <v>4491</v>
      </c>
      <c r="B4496" s="22" t="s">
        <v>11659</v>
      </c>
      <c r="C4496" s="22" t="s">
        <v>23016</v>
      </c>
      <c r="D4496" s="23" t="s">
        <v>2718</v>
      </c>
      <c r="E4496" s="6" t="s">
        <v>29971</v>
      </c>
      <c r="F4496" s="7">
        <f t="shared" si="70"/>
        <v>5179.6045460000005</v>
      </c>
      <c r="G4496" s="8"/>
      <c r="H4496" s="22">
        <v>5111.62</v>
      </c>
    </row>
    <row r="4497" spans="1:8" ht="24.75" customHeight="1" x14ac:dyDescent="0.2">
      <c r="A4497" s="10">
        <v>4492</v>
      </c>
      <c r="B4497" s="22" t="s">
        <v>11660</v>
      </c>
      <c r="C4497" s="22" t="s">
        <v>23017</v>
      </c>
      <c r="D4497" s="23" t="s">
        <v>2718</v>
      </c>
      <c r="E4497" s="6" t="s">
        <v>29971</v>
      </c>
      <c r="F4497" s="7">
        <f t="shared" si="70"/>
        <v>34638.930924</v>
      </c>
      <c r="G4497" s="8"/>
      <c r="H4497" s="22">
        <v>34184.28</v>
      </c>
    </row>
    <row r="4498" spans="1:8" ht="24.75" customHeight="1" x14ac:dyDescent="0.2">
      <c r="A4498" s="5">
        <v>4493</v>
      </c>
      <c r="B4498" s="22" t="s">
        <v>11661</v>
      </c>
      <c r="C4498" s="22" t="s">
        <v>23018</v>
      </c>
      <c r="D4498" s="23" t="s">
        <v>2963</v>
      </c>
      <c r="E4498" s="6" t="s">
        <v>29971</v>
      </c>
      <c r="F4498" s="7">
        <f t="shared" si="70"/>
        <v>10874.563339</v>
      </c>
      <c r="G4498" s="8"/>
      <c r="H4498" s="22">
        <v>10731.83</v>
      </c>
    </row>
    <row r="4499" spans="1:8" ht="24.75" customHeight="1" x14ac:dyDescent="0.2">
      <c r="A4499" s="10">
        <v>4494</v>
      </c>
      <c r="B4499" s="22" t="s">
        <v>11662</v>
      </c>
      <c r="C4499" s="22" t="s">
        <v>23019</v>
      </c>
      <c r="D4499" s="23" t="s">
        <v>2964</v>
      </c>
      <c r="E4499" s="6" t="s">
        <v>29971</v>
      </c>
      <c r="F4499" s="7">
        <f t="shared" si="70"/>
        <v>17051.630005999999</v>
      </c>
      <c r="G4499" s="8"/>
      <c r="H4499" s="22">
        <v>16827.82</v>
      </c>
    </row>
    <row r="4500" spans="1:8" ht="24.75" customHeight="1" x14ac:dyDescent="0.2">
      <c r="A4500" s="5">
        <v>4495</v>
      </c>
      <c r="B4500" s="22" t="s">
        <v>11663</v>
      </c>
      <c r="C4500" s="22" t="s">
        <v>23020</v>
      </c>
      <c r="D4500" s="23" t="s">
        <v>2718</v>
      </c>
      <c r="E4500" s="6" t="s">
        <v>29971</v>
      </c>
      <c r="F4500" s="7">
        <f t="shared" si="70"/>
        <v>31761.908766000004</v>
      </c>
      <c r="G4500" s="8"/>
      <c r="H4500" s="22">
        <v>31345.02</v>
      </c>
    </row>
    <row r="4501" spans="1:8" ht="24.75" customHeight="1" x14ac:dyDescent="0.2">
      <c r="A4501" s="10">
        <v>4496</v>
      </c>
      <c r="B4501" s="22" t="s">
        <v>11664</v>
      </c>
      <c r="C4501" s="22" t="s">
        <v>23021</v>
      </c>
      <c r="D4501" s="23" t="s">
        <v>2965</v>
      </c>
      <c r="E4501" s="6" t="s">
        <v>29971</v>
      </c>
      <c r="F4501" s="7">
        <f t="shared" si="70"/>
        <v>36946.944600000003</v>
      </c>
      <c r="G4501" s="8"/>
      <c r="H4501" s="22">
        <v>36462</v>
      </c>
    </row>
    <row r="4502" spans="1:8" ht="24.75" customHeight="1" x14ac:dyDescent="0.2">
      <c r="A4502" s="5">
        <v>4497</v>
      </c>
      <c r="B4502" s="22" t="s">
        <v>11665</v>
      </c>
      <c r="C4502" s="22" t="s">
        <v>23022</v>
      </c>
      <c r="D4502" s="23" t="s">
        <v>2966</v>
      </c>
      <c r="E4502" s="6" t="s">
        <v>29971</v>
      </c>
      <c r="F4502" s="7">
        <f t="shared" si="70"/>
        <v>7116.1221760000008</v>
      </c>
      <c r="G4502" s="8"/>
      <c r="H4502" s="22">
        <v>7022.72</v>
      </c>
    </row>
    <row r="4503" spans="1:8" ht="24.75" customHeight="1" x14ac:dyDescent="0.2">
      <c r="A4503" s="10">
        <v>4498</v>
      </c>
      <c r="B4503" s="22" t="s">
        <v>11666</v>
      </c>
      <c r="C4503" s="22" t="s">
        <v>23023</v>
      </c>
      <c r="D4503" s="23" t="s">
        <v>2967</v>
      </c>
      <c r="E4503" s="6" t="s">
        <v>29971</v>
      </c>
      <c r="F4503" s="7">
        <f t="shared" si="70"/>
        <v>1799.945056</v>
      </c>
      <c r="G4503" s="8"/>
      <c r="H4503" s="22">
        <v>1776.32</v>
      </c>
    </row>
    <row r="4504" spans="1:8" ht="24.75" customHeight="1" x14ac:dyDescent="0.2">
      <c r="A4504" s="5">
        <v>4499</v>
      </c>
      <c r="B4504" s="22" t="s">
        <v>11667</v>
      </c>
      <c r="C4504" s="22" t="s">
        <v>23024</v>
      </c>
      <c r="D4504" s="23" t="s">
        <v>2968</v>
      </c>
      <c r="E4504" s="6" t="s">
        <v>29971</v>
      </c>
      <c r="F4504" s="7">
        <f t="shared" si="70"/>
        <v>368.77026900000004</v>
      </c>
      <c r="G4504" s="8"/>
      <c r="H4504" s="22">
        <v>363.93</v>
      </c>
    </row>
    <row r="4505" spans="1:8" ht="24.75" customHeight="1" x14ac:dyDescent="0.2">
      <c r="A4505" s="10">
        <v>4500</v>
      </c>
      <c r="B4505" s="22" t="s">
        <v>11668</v>
      </c>
      <c r="C4505" s="22" t="s">
        <v>23025</v>
      </c>
      <c r="D4505" s="23" t="s">
        <v>2969</v>
      </c>
      <c r="E4505" s="6" t="s">
        <v>29971</v>
      </c>
      <c r="F4505" s="7">
        <f t="shared" si="70"/>
        <v>42.497802</v>
      </c>
      <c r="G4505" s="8"/>
      <c r="H4505" s="22">
        <v>41.94</v>
      </c>
    </row>
    <row r="4506" spans="1:8" ht="24.75" customHeight="1" x14ac:dyDescent="0.2">
      <c r="A4506" s="5">
        <v>4501</v>
      </c>
      <c r="B4506" s="22" t="s">
        <v>11669</v>
      </c>
      <c r="C4506" s="22" t="s">
        <v>23026</v>
      </c>
      <c r="D4506" s="23" t="s">
        <v>2970</v>
      </c>
      <c r="E4506" s="6" t="s">
        <v>29971</v>
      </c>
      <c r="F4506" s="7">
        <f t="shared" si="70"/>
        <v>93.193201000000002</v>
      </c>
      <c r="G4506" s="8"/>
      <c r="H4506" s="22">
        <v>91.97</v>
      </c>
    </row>
    <row r="4507" spans="1:8" ht="24.75" customHeight="1" x14ac:dyDescent="0.2">
      <c r="A4507" s="10">
        <v>4502</v>
      </c>
      <c r="B4507" s="22" t="s">
        <v>11670</v>
      </c>
      <c r="C4507" s="22" t="s">
        <v>23027</v>
      </c>
      <c r="D4507" s="23" t="s">
        <v>2971</v>
      </c>
      <c r="E4507" s="6" t="s">
        <v>29971</v>
      </c>
      <c r="F4507" s="7">
        <f t="shared" si="70"/>
        <v>46.307810000000003</v>
      </c>
      <c r="G4507" s="8"/>
      <c r="H4507" s="22">
        <v>45.7</v>
      </c>
    </row>
    <row r="4508" spans="1:8" ht="24.75" customHeight="1" x14ac:dyDescent="0.2">
      <c r="A4508" s="5">
        <v>4503</v>
      </c>
      <c r="B4508" s="22" t="s">
        <v>11671</v>
      </c>
      <c r="C4508" s="22" t="s">
        <v>23028</v>
      </c>
      <c r="D4508" s="23" t="s">
        <v>2972</v>
      </c>
      <c r="E4508" s="6" t="s">
        <v>29971</v>
      </c>
      <c r="F4508" s="7">
        <f t="shared" si="70"/>
        <v>7.6504150000000006</v>
      </c>
      <c r="G4508" s="8"/>
      <c r="H4508" s="22">
        <v>7.55</v>
      </c>
    </row>
    <row r="4509" spans="1:8" ht="24.75" customHeight="1" x14ac:dyDescent="0.2">
      <c r="A4509" s="10">
        <v>4504</v>
      </c>
      <c r="B4509" s="22" t="s">
        <v>11672</v>
      </c>
      <c r="C4509" s="22" t="s">
        <v>23029</v>
      </c>
      <c r="D4509" s="23" t="s">
        <v>2973</v>
      </c>
      <c r="E4509" s="6" t="s">
        <v>29971</v>
      </c>
      <c r="F4509" s="7">
        <f t="shared" si="70"/>
        <v>4.9043720000000004</v>
      </c>
      <c r="G4509" s="8"/>
      <c r="H4509" s="22">
        <v>4.84</v>
      </c>
    </row>
    <row r="4510" spans="1:8" ht="24.75" customHeight="1" x14ac:dyDescent="0.2">
      <c r="A4510" s="5">
        <v>4505</v>
      </c>
      <c r="B4510" s="22" t="s">
        <v>11673</v>
      </c>
      <c r="C4510" s="22" t="s">
        <v>23030</v>
      </c>
      <c r="D4510" s="23" t="s">
        <v>2973</v>
      </c>
      <c r="E4510" s="6" t="s">
        <v>29971</v>
      </c>
      <c r="F4510" s="7">
        <f t="shared" si="70"/>
        <v>3.9721360000000003</v>
      </c>
      <c r="G4510" s="8"/>
      <c r="H4510" s="22">
        <v>3.92</v>
      </c>
    </row>
    <row r="4511" spans="1:8" ht="24.75" customHeight="1" x14ac:dyDescent="0.2">
      <c r="A4511" s="10">
        <v>4506</v>
      </c>
      <c r="B4511" s="22" t="s">
        <v>11674</v>
      </c>
      <c r="C4511" s="22" t="s">
        <v>23031</v>
      </c>
      <c r="D4511" s="23" t="s">
        <v>2973</v>
      </c>
      <c r="E4511" s="6" t="s">
        <v>29971</v>
      </c>
      <c r="F4511" s="7">
        <f t="shared" si="70"/>
        <v>7.2248290000000006</v>
      </c>
      <c r="G4511" s="8"/>
      <c r="H4511" s="22">
        <v>7.13</v>
      </c>
    </row>
    <row r="4512" spans="1:8" ht="24.75" customHeight="1" x14ac:dyDescent="0.2">
      <c r="A4512" s="5">
        <v>4507</v>
      </c>
      <c r="B4512" s="22" t="s">
        <v>11675</v>
      </c>
      <c r="C4512" s="22" t="s">
        <v>23032</v>
      </c>
      <c r="D4512" s="23" t="s">
        <v>2974</v>
      </c>
      <c r="E4512" s="6" t="s">
        <v>29971</v>
      </c>
      <c r="F4512" s="7">
        <f t="shared" si="70"/>
        <v>1152.193031</v>
      </c>
      <c r="G4512" s="8"/>
      <c r="H4512" s="22">
        <v>1137.07</v>
      </c>
    </row>
    <row r="4513" spans="1:8" ht="24.75" customHeight="1" x14ac:dyDescent="0.2">
      <c r="A4513" s="10">
        <v>4508</v>
      </c>
      <c r="B4513" s="22" t="s">
        <v>11676</v>
      </c>
      <c r="C4513" s="22" t="s">
        <v>23033</v>
      </c>
      <c r="D4513" s="23" t="s">
        <v>2974</v>
      </c>
      <c r="E4513" s="6" t="s">
        <v>29971</v>
      </c>
      <c r="F4513" s="7">
        <f t="shared" si="70"/>
        <v>415.02741400000002</v>
      </c>
      <c r="G4513" s="8"/>
      <c r="H4513" s="22">
        <v>409.58</v>
      </c>
    </row>
    <row r="4514" spans="1:8" ht="24.75" customHeight="1" x14ac:dyDescent="0.2">
      <c r="A4514" s="5">
        <v>4509</v>
      </c>
      <c r="B4514" s="22" t="s">
        <v>11677</v>
      </c>
      <c r="C4514" s="22" t="s">
        <v>23034</v>
      </c>
      <c r="D4514" s="23" t="s">
        <v>2975</v>
      </c>
      <c r="E4514" s="6" t="s">
        <v>29971</v>
      </c>
      <c r="F4514" s="7">
        <f t="shared" si="70"/>
        <v>449.98626400000001</v>
      </c>
      <c r="G4514" s="8"/>
      <c r="H4514" s="22">
        <v>444.08</v>
      </c>
    </row>
    <row r="4515" spans="1:8" ht="24.75" customHeight="1" x14ac:dyDescent="0.2">
      <c r="A4515" s="10">
        <v>4510</v>
      </c>
      <c r="B4515" s="22" t="s">
        <v>11678</v>
      </c>
      <c r="C4515" s="22" t="s">
        <v>23035</v>
      </c>
      <c r="D4515" s="23" t="s">
        <v>2975</v>
      </c>
      <c r="E4515" s="6" t="s">
        <v>29971</v>
      </c>
      <c r="F4515" s="7">
        <f t="shared" si="70"/>
        <v>838.3334890000001</v>
      </c>
      <c r="G4515" s="8"/>
      <c r="H4515" s="22">
        <v>827.33</v>
      </c>
    </row>
    <row r="4516" spans="1:8" ht="24.75" customHeight="1" x14ac:dyDescent="0.2">
      <c r="A4516" s="5">
        <v>4511</v>
      </c>
      <c r="B4516" s="22" t="s">
        <v>11679</v>
      </c>
      <c r="C4516" s="22" t="s">
        <v>23036</v>
      </c>
      <c r="D4516" s="23" t="s">
        <v>2976</v>
      </c>
      <c r="E4516" s="6" t="s">
        <v>29971</v>
      </c>
      <c r="F4516" s="7">
        <f t="shared" si="70"/>
        <v>17.884744999999999</v>
      </c>
      <c r="G4516" s="8"/>
      <c r="H4516" s="22">
        <v>17.649999999999999</v>
      </c>
    </row>
    <row r="4517" spans="1:8" ht="24.75" customHeight="1" x14ac:dyDescent="0.2">
      <c r="A4517" s="10">
        <v>4512</v>
      </c>
      <c r="B4517" s="22" t="s">
        <v>11680</v>
      </c>
      <c r="C4517" s="22" t="s">
        <v>23037</v>
      </c>
      <c r="D4517" s="23" t="s">
        <v>2976</v>
      </c>
      <c r="E4517" s="6" t="s">
        <v>29971</v>
      </c>
      <c r="F4517" s="7">
        <f t="shared" si="70"/>
        <v>48.030419999999999</v>
      </c>
      <c r="G4517" s="8"/>
      <c r="H4517" s="22">
        <v>47.4</v>
      </c>
    </row>
    <row r="4518" spans="1:8" ht="24.75" customHeight="1" x14ac:dyDescent="0.2">
      <c r="A4518" s="5">
        <v>4513</v>
      </c>
      <c r="B4518" s="22" t="s">
        <v>11681</v>
      </c>
      <c r="C4518" s="22" t="s">
        <v>23038</v>
      </c>
      <c r="D4518" s="23" t="s">
        <v>2977</v>
      </c>
      <c r="E4518" s="6" t="s">
        <v>29971</v>
      </c>
      <c r="F4518" s="7">
        <f t="shared" si="70"/>
        <v>1006.1663680000001</v>
      </c>
      <c r="G4518" s="8"/>
      <c r="H4518" s="22">
        <v>992.96</v>
      </c>
    </row>
    <row r="4519" spans="1:8" ht="24.75" customHeight="1" x14ac:dyDescent="0.2">
      <c r="A4519" s="10">
        <v>4514</v>
      </c>
      <c r="B4519" s="22" t="s">
        <v>11682</v>
      </c>
      <c r="C4519" s="22" t="s">
        <v>23039</v>
      </c>
      <c r="D4519" s="23" t="s">
        <v>2978</v>
      </c>
      <c r="E4519" s="6" t="s">
        <v>29971</v>
      </c>
      <c r="F4519" s="7">
        <f t="shared" si="70"/>
        <v>363.03499099999999</v>
      </c>
      <c r="G4519" s="8"/>
      <c r="H4519" s="22">
        <v>358.27</v>
      </c>
    </row>
    <row r="4520" spans="1:8" ht="24.75" customHeight="1" x14ac:dyDescent="0.2">
      <c r="A4520" s="5">
        <v>4515</v>
      </c>
      <c r="B4520" s="22" t="s">
        <v>11683</v>
      </c>
      <c r="C4520" s="22" t="s">
        <v>23040</v>
      </c>
      <c r="D4520" s="23" t="s">
        <v>2979</v>
      </c>
      <c r="E4520" s="6" t="s">
        <v>29971</v>
      </c>
      <c r="F4520" s="7">
        <f t="shared" si="70"/>
        <v>4905.1725070000002</v>
      </c>
      <c r="G4520" s="8"/>
      <c r="H4520" s="22">
        <v>4840.79</v>
      </c>
    </row>
    <row r="4521" spans="1:8" ht="24.75" customHeight="1" x14ac:dyDescent="0.2">
      <c r="A4521" s="10">
        <v>4516</v>
      </c>
      <c r="B4521" s="22" t="s">
        <v>11684</v>
      </c>
      <c r="C4521" s="22" t="s">
        <v>23041</v>
      </c>
      <c r="D4521" s="23" t="s">
        <v>2980</v>
      </c>
      <c r="E4521" s="6" t="s">
        <v>29971</v>
      </c>
      <c r="F4521" s="7">
        <f t="shared" si="70"/>
        <v>3437.4885210000002</v>
      </c>
      <c r="G4521" s="8"/>
      <c r="H4521" s="22">
        <v>3392.37</v>
      </c>
    </row>
    <row r="4522" spans="1:8" ht="24.75" customHeight="1" x14ac:dyDescent="0.2">
      <c r="A4522" s="5">
        <v>4517</v>
      </c>
      <c r="B4522" s="22" t="s">
        <v>11685</v>
      </c>
      <c r="C4522" s="22" t="s">
        <v>23042</v>
      </c>
      <c r="D4522" s="23" t="s">
        <v>2980</v>
      </c>
      <c r="E4522" s="6" t="s">
        <v>29971</v>
      </c>
      <c r="F4522" s="7">
        <f t="shared" si="70"/>
        <v>4188.799806</v>
      </c>
      <c r="G4522" s="8"/>
      <c r="H4522" s="22">
        <v>4133.82</v>
      </c>
    </row>
    <row r="4523" spans="1:8" ht="24.75" customHeight="1" x14ac:dyDescent="0.2">
      <c r="A4523" s="10">
        <v>4518</v>
      </c>
      <c r="B4523" s="22" t="s">
        <v>11686</v>
      </c>
      <c r="C4523" s="22" t="s">
        <v>23043</v>
      </c>
      <c r="D4523" s="23" t="s">
        <v>2980</v>
      </c>
      <c r="E4523" s="6" t="s">
        <v>29971</v>
      </c>
      <c r="F4523" s="7">
        <f t="shared" si="70"/>
        <v>1820.4035830000003</v>
      </c>
      <c r="G4523" s="8"/>
      <c r="H4523" s="22">
        <v>1796.51</v>
      </c>
    </row>
    <row r="4524" spans="1:8" ht="24.75" customHeight="1" x14ac:dyDescent="0.2">
      <c r="A4524" s="5">
        <v>4519</v>
      </c>
      <c r="B4524" s="22" t="s">
        <v>11687</v>
      </c>
      <c r="C4524" s="22" t="s">
        <v>23044</v>
      </c>
      <c r="D4524" s="23" t="s">
        <v>2980</v>
      </c>
      <c r="E4524" s="6" t="s">
        <v>29971</v>
      </c>
      <c r="F4524" s="7">
        <f t="shared" si="70"/>
        <v>2844.8397500000001</v>
      </c>
      <c r="G4524" s="8"/>
      <c r="H4524" s="22">
        <v>2807.5</v>
      </c>
    </row>
    <row r="4525" spans="1:8" ht="24.75" customHeight="1" x14ac:dyDescent="0.2">
      <c r="A4525" s="10">
        <v>4520</v>
      </c>
      <c r="B4525" s="22" t="s">
        <v>11688</v>
      </c>
      <c r="C4525" s="22" t="s">
        <v>23045</v>
      </c>
      <c r="D4525" s="23" t="s">
        <v>2980</v>
      </c>
      <c r="E4525" s="6" t="s">
        <v>29971</v>
      </c>
      <c r="F4525" s="7">
        <f t="shared" si="70"/>
        <v>1880.1984160000002</v>
      </c>
      <c r="G4525" s="8"/>
      <c r="H4525" s="22">
        <v>1855.52</v>
      </c>
    </row>
    <row r="4526" spans="1:8" ht="24.75" customHeight="1" x14ac:dyDescent="0.2">
      <c r="A4526" s="5">
        <v>4521</v>
      </c>
      <c r="B4526" s="22" t="s">
        <v>11689</v>
      </c>
      <c r="C4526" s="22" t="s">
        <v>23046</v>
      </c>
      <c r="D4526" s="23" t="s">
        <v>2981</v>
      </c>
      <c r="E4526" s="6" t="s">
        <v>29971</v>
      </c>
      <c r="F4526" s="7">
        <f t="shared" si="70"/>
        <v>2279.5804779999999</v>
      </c>
      <c r="G4526" s="8"/>
      <c r="H4526" s="22">
        <v>2249.66</v>
      </c>
    </row>
    <row r="4527" spans="1:8" ht="24.75" customHeight="1" x14ac:dyDescent="0.2">
      <c r="A4527" s="10">
        <v>4522</v>
      </c>
      <c r="B4527" s="22" t="s">
        <v>11690</v>
      </c>
      <c r="C4527" s="22" t="s">
        <v>23047</v>
      </c>
      <c r="D4527" s="23" t="s">
        <v>2981</v>
      </c>
      <c r="E4527" s="6" t="s">
        <v>29971</v>
      </c>
      <c r="F4527" s="7">
        <f t="shared" si="70"/>
        <v>6621.439249</v>
      </c>
      <c r="G4527" s="8"/>
      <c r="H4527" s="22">
        <v>6534.53</v>
      </c>
    </row>
    <row r="4528" spans="1:8" ht="24.75" customHeight="1" x14ac:dyDescent="0.2">
      <c r="A4528" s="5">
        <v>4523</v>
      </c>
      <c r="B4528" s="22" t="s">
        <v>11691</v>
      </c>
      <c r="C4528" s="22" t="s">
        <v>23048</v>
      </c>
      <c r="D4528" s="23" t="s">
        <v>2982</v>
      </c>
      <c r="E4528" s="6" t="s">
        <v>29971</v>
      </c>
      <c r="F4528" s="7">
        <f t="shared" si="70"/>
        <v>20.367330000000003</v>
      </c>
      <c r="G4528" s="8"/>
      <c r="H4528" s="22">
        <v>20.100000000000001</v>
      </c>
    </row>
    <row r="4529" spans="1:8" ht="24.75" customHeight="1" x14ac:dyDescent="0.2">
      <c r="A4529" s="10">
        <v>4524</v>
      </c>
      <c r="B4529" s="22" t="s">
        <v>11692</v>
      </c>
      <c r="C4529" s="22" t="s">
        <v>23049</v>
      </c>
      <c r="D4529" s="23" t="s">
        <v>2983</v>
      </c>
      <c r="E4529" s="6" t="s">
        <v>29971</v>
      </c>
      <c r="F4529" s="7">
        <f t="shared" si="70"/>
        <v>154.558649</v>
      </c>
      <c r="G4529" s="8"/>
      <c r="H4529" s="22">
        <v>152.53</v>
      </c>
    </row>
    <row r="4530" spans="1:8" ht="24.75" customHeight="1" x14ac:dyDescent="0.2">
      <c r="A4530" s="5">
        <v>4525</v>
      </c>
      <c r="B4530" s="22" t="s">
        <v>11693</v>
      </c>
      <c r="C4530" s="22" t="s">
        <v>23050</v>
      </c>
      <c r="D4530" s="23" t="s">
        <v>857</v>
      </c>
      <c r="E4530" s="6" t="s">
        <v>29971</v>
      </c>
      <c r="F4530" s="7">
        <f t="shared" si="70"/>
        <v>1.8746050000000003</v>
      </c>
      <c r="G4530" s="8"/>
      <c r="H4530" s="22">
        <v>1.85</v>
      </c>
    </row>
    <row r="4531" spans="1:8" ht="24.75" customHeight="1" x14ac:dyDescent="0.2">
      <c r="A4531" s="10">
        <v>4526</v>
      </c>
      <c r="B4531" s="22" t="s">
        <v>11694</v>
      </c>
      <c r="C4531" s="22" t="s">
        <v>23051</v>
      </c>
      <c r="D4531" s="23" t="s">
        <v>2984</v>
      </c>
      <c r="E4531" s="6" t="s">
        <v>29971</v>
      </c>
      <c r="F4531" s="7">
        <f t="shared" si="70"/>
        <v>5.3502240000000008</v>
      </c>
      <c r="G4531" s="8"/>
      <c r="H4531" s="22">
        <v>5.28</v>
      </c>
    </row>
    <row r="4532" spans="1:8" ht="24.75" customHeight="1" x14ac:dyDescent="0.2">
      <c r="A4532" s="5">
        <v>4527</v>
      </c>
      <c r="B4532" s="22" t="s">
        <v>11695</v>
      </c>
      <c r="C4532" s="22" t="s">
        <v>23052</v>
      </c>
      <c r="D4532" s="23" t="s">
        <v>2985</v>
      </c>
      <c r="E4532" s="6" t="s">
        <v>29971</v>
      </c>
      <c r="F4532" s="7">
        <f t="shared" si="70"/>
        <v>2.4724520000000001</v>
      </c>
      <c r="G4532" s="8"/>
      <c r="H4532" s="22">
        <v>2.44</v>
      </c>
    </row>
    <row r="4533" spans="1:8" ht="24.75" customHeight="1" x14ac:dyDescent="0.2">
      <c r="A4533" s="10">
        <v>4528</v>
      </c>
      <c r="B4533" s="22" t="s">
        <v>11696</v>
      </c>
      <c r="C4533" s="22" t="s">
        <v>23053</v>
      </c>
      <c r="D4533" s="23" t="s">
        <v>2986</v>
      </c>
      <c r="E4533" s="6" t="s">
        <v>29971</v>
      </c>
      <c r="F4533" s="7">
        <f t="shared" si="70"/>
        <v>553.57592299999999</v>
      </c>
      <c r="G4533" s="8"/>
      <c r="H4533" s="22">
        <v>546.30999999999995</v>
      </c>
    </row>
    <row r="4534" spans="1:8" ht="24.75" customHeight="1" x14ac:dyDescent="0.2">
      <c r="A4534" s="5">
        <v>4529</v>
      </c>
      <c r="B4534" s="22" t="s">
        <v>11697</v>
      </c>
      <c r="C4534" s="22" t="s">
        <v>23054</v>
      </c>
      <c r="D4534" s="23" t="s">
        <v>2987</v>
      </c>
      <c r="E4534" s="6" t="s">
        <v>29971</v>
      </c>
      <c r="F4534" s="7">
        <f t="shared" si="70"/>
        <v>2946.6561340000003</v>
      </c>
      <c r="G4534" s="8"/>
      <c r="H4534" s="22">
        <v>2907.98</v>
      </c>
    </row>
    <row r="4535" spans="1:8" ht="24.75" customHeight="1" x14ac:dyDescent="0.2">
      <c r="A4535" s="10">
        <v>4530</v>
      </c>
      <c r="B4535" s="22" t="s">
        <v>11698</v>
      </c>
      <c r="C4535" s="22" t="s">
        <v>23055</v>
      </c>
      <c r="D4535" s="23" t="s">
        <v>2988</v>
      </c>
      <c r="E4535" s="6" t="s">
        <v>29971</v>
      </c>
      <c r="F4535" s="7">
        <f t="shared" si="70"/>
        <v>12925.492672000002</v>
      </c>
      <c r="G4535" s="8"/>
      <c r="H4535" s="22">
        <v>12755.84</v>
      </c>
    </row>
    <row r="4536" spans="1:8" ht="24.75" customHeight="1" x14ac:dyDescent="0.2">
      <c r="A4536" s="5">
        <v>4531</v>
      </c>
      <c r="B4536" s="22" t="s">
        <v>11699</v>
      </c>
      <c r="C4536" s="22" t="s">
        <v>23056</v>
      </c>
      <c r="D4536" s="23" t="s">
        <v>2989</v>
      </c>
      <c r="E4536" s="6" t="s">
        <v>29971</v>
      </c>
      <c r="F4536" s="7">
        <f t="shared" si="70"/>
        <v>115.37433800000001</v>
      </c>
      <c r="G4536" s="8"/>
      <c r="H4536" s="22">
        <v>113.86</v>
      </c>
    </row>
    <row r="4537" spans="1:8" ht="24.75" customHeight="1" x14ac:dyDescent="0.2">
      <c r="A4537" s="10">
        <v>4532</v>
      </c>
      <c r="B4537" s="22" t="s">
        <v>11700</v>
      </c>
      <c r="C4537" s="22" t="s">
        <v>23057</v>
      </c>
      <c r="D4537" s="23" t="s">
        <v>2990</v>
      </c>
      <c r="E4537" s="6" t="s">
        <v>29971</v>
      </c>
      <c r="F4537" s="7">
        <f t="shared" si="70"/>
        <v>2806.7498030000002</v>
      </c>
      <c r="G4537" s="8"/>
      <c r="H4537" s="22">
        <v>2769.91</v>
      </c>
    </row>
    <row r="4538" spans="1:8" ht="24.75" customHeight="1" x14ac:dyDescent="0.2">
      <c r="A4538" s="5">
        <v>4533</v>
      </c>
      <c r="B4538" s="22" t="s">
        <v>11701</v>
      </c>
      <c r="C4538" s="22" t="s">
        <v>23058</v>
      </c>
      <c r="D4538" s="23" t="s">
        <v>2991</v>
      </c>
      <c r="E4538" s="6" t="s">
        <v>29971</v>
      </c>
      <c r="F4538" s="7">
        <f t="shared" si="70"/>
        <v>670.26755100000014</v>
      </c>
      <c r="G4538" s="8"/>
      <c r="H4538" s="22">
        <v>661.47</v>
      </c>
    </row>
    <row r="4539" spans="1:8" ht="24.75" customHeight="1" x14ac:dyDescent="0.2">
      <c r="A4539" s="10">
        <v>4534</v>
      </c>
      <c r="B4539" s="22" t="s">
        <v>11702</v>
      </c>
      <c r="C4539" s="22" t="s">
        <v>23059</v>
      </c>
      <c r="D4539" s="23" t="s">
        <v>2991</v>
      </c>
      <c r="E4539" s="6" t="s">
        <v>29971</v>
      </c>
      <c r="F4539" s="7">
        <f t="shared" si="70"/>
        <v>613.87740600000006</v>
      </c>
      <c r="G4539" s="8"/>
      <c r="H4539" s="22">
        <v>605.82000000000005</v>
      </c>
    </row>
    <row r="4540" spans="1:8" ht="24.75" customHeight="1" x14ac:dyDescent="0.2">
      <c r="A4540" s="5">
        <v>4535</v>
      </c>
      <c r="B4540" s="22" t="s">
        <v>11703</v>
      </c>
      <c r="C4540" s="22" t="s">
        <v>23060</v>
      </c>
      <c r="D4540" s="23" t="s">
        <v>2992</v>
      </c>
      <c r="E4540" s="6" t="s">
        <v>29971</v>
      </c>
      <c r="F4540" s="7">
        <f t="shared" si="70"/>
        <v>5245.9250309999998</v>
      </c>
      <c r="G4540" s="8"/>
      <c r="H4540" s="22">
        <v>5177.07</v>
      </c>
    </row>
    <row r="4541" spans="1:8" ht="24.75" customHeight="1" x14ac:dyDescent="0.2">
      <c r="A4541" s="10">
        <v>4536</v>
      </c>
      <c r="B4541" s="22" t="s">
        <v>11704</v>
      </c>
      <c r="C4541" s="22" t="s">
        <v>23061</v>
      </c>
      <c r="D4541" s="23" t="s">
        <v>2992</v>
      </c>
      <c r="E4541" s="6" t="s">
        <v>29971</v>
      </c>
      <c r="F4541" s="7">
        <f t="shared" si="70"/>
        <v>6428.1218750000007</v>
      </c>
      <c r="G4541" s="8"/>
      <c r="H4541" s="22">
        <v>6343.75</v>
      </c>
    </row>
    <row r="4542" spans="1:8" ht="24.75" customHeight="1" x14ac:dyDescent="0.2">
      <c r="A4542" s="5">
        <v>4537</v>
      </c>
      <c r="B4542" s="22" t="s">
        <v>11705</v>
      </c>
      <c r="C4542" s="22" t="s">
        <v>23062</v>
      </c>
      <c r="D4542" s="23" t="s">
        <v>702</v>
      </c>
      <c r="E4542" s="6" t="s">
        <v>29971</v>
      </c>
      <c r="F4542" s="7">
        <f t="shared" si="70"/>
        <v>274.77656100000002</v>
      </c>
      <c r="G4542" s="8"/>
      <c r="H4542" s="22">
        <v>271.17</v>
      </c>
    </row>
    <row r="4543" spans="1:8" ht="24.75" customHeight="1" x14ac:dyDescent="0.2">
      <c r="A4543" s="10">
        <v>4538</v>
      </c>
      <c r="B4543" s="22" t="s">
        <v>11706</v>
      </c>
      <c r="C4543" s="22" t="s">
        <v>23063</v>
      </c>
      <c r="D4543" s="23" t="s">
        <v>1187</v>
      </c>
      <c r="E4543" s="6" t="s">
        <v>29971</v>
      </c>
      <c r="F4543" s="7">
        <f t="shared" si="70"/>
        <v>47.625100000000003</v>
      </c>
      <c r="G4543" s="8"/>
      <c r="H4543" s="22">
        <v>47</v>
      </c>
    </row>
    <row r="4544" spans="1:8" ht="24.75" customHeight="1" x14ac:dyDescent="0.2">
      <c r="A4544" s="5">
        <v>4539</v>
      </c>
      <c r="B4544" s="22" t="s">
        <v>11707</v>
      </c>
      <c r="C4544" s="22" t="s">
        <v>23064</v>
      </c>
      <c r="D4544" s="23" t="s">
        <v>2993</v>
      </c>
      <c r="E4544" s="6" t="s">
        <v>29971</v>
      </c>
      <c r="F4544" s="7">
        <f t="shared" si="70"/>
        <v>472.93750900000003</v>
      </c>
      <c r="G4544" s="8"/>
      <c r="H4544" s="22">
        <v>466.73</v>
      </c>
    </row>
    <row r="4545" spans="1:8" ht="24.75" customHeight="1" x14ac:dyDescent="0.2">
      <c r="A4545" s="10">
        <v>4540</v>
      </c>
      <c r="B4545" s="22" t="s">
        <v>11708</v>
      </c>
      <c r="C4545" s="22" t="s">
        <v>23065</v>
      </c>
      <c r="D4545" s="23" t="s">
        <v>2994</v>
      </c>
      <c r="E4545" s="6" t="s">
        <v>29971</v>
      </c>
      <c r="F4545" s="7">
        <f t="shared" si="70"/>
        <v>14.925909000000003</v>
      </c>
      <c r="G4545" s="8"/>
      <c r="H4545" s="22">
        <v>14.73</v>
      </c>
    </row>
    <row r="4546" spans="1:8" ht="24.75" customHeight="1" x14ac:dyDescent="0.2">
      <c r="A4546" s="5">
        <v>4541</v>
      </c>
      <c r="B4546" s="22" t="s">
        <v>11709</v>
      </c>
      <c r="C4546" s="22" t="s">
        <v>23066</v>
      </c>
      <c r="D4546" s="23" t="s">
        <v>2995</v>
      </c>
      <c r="E4546" s="6" t="s">
        <v>29971</v>
      </c>
      <c r="F4546" s="7">
        <f t="shared" si="70"/>
        <v>77.375588000000008</v>
      </c>
      <c r="G4546" s="8"/>
      <c r="H4546" s="22">
        <v>76.36</v>
      </c>
    </row>
    <row r="4547" spans="1:8" ht="24.75" customHeight="1" x14ac:dyDescent="0.2">
      <c r="A4547" s="10">
        <v>4542</v>
      </c>
      <c r="B4547" s="22" t="s">
        <v>11710</v>
      </c>
      <c r="C4547" s="22" t="s">
        <v>23067</v>
      </c>
      <c r="D4547" s="23" t="s">
        <v>2996</v>
      </c>
      <c r="E4547" s="6" t="s">
        <v>29971</v>
      </c>
      <c r="F4547" s="7">
        <f t="shared" si="70"/>
        <v>104.42056500000001</v>
      </c>
      <c r="G4547" s="8"/>
      <c r="H4547" s="22">
        <v>103.05</v>
      </c>
    </row>
    <row r="4548" spans="1:8" ht="24.75" customHeight="1" x14ac:dyDescent="0.2">
      <c r="A4548" s="5">
        <v>4543</v>
      </c>
      <c r="B4548" s="22" t="s">
        <v>11711</v>
      </c>
      <c r="C4548" s="22" t="s">
        <v>23068</v>
      </c>
      <c r="D4548" s="23" t="s">
        <v>2997</v>
      </c>
      <c r="E4548" s="6" t="s">
        <v>29971</v>
      </c>
      <c r="F4548" s="7">
        <f t="shared" si="70"/>
        <v>67.799903</v>
      </c>
      <c r="G4548" s="8"/>
      <c r="H4548" s="22">
        <v>66.91</v>
      </c>
    </row>
    <row r="4549" spans="1:8" ht="24.75" customHeight="1" x14ac:dyDescent="0.2">
      <c r="A4549" s="10">
        <v>4544</v>
      </c>
      <c r="B4549" s="22" t="s">
        <v>11712</v>
      </c>
      <c r="C4549" s="22" t="s">
        <v>23069</v>
      </c>
      <c r="D4549" s="23" t="s">
        <v>2998</v>
      </c>
      <c r="E4549" s="6" t="s">
        <v>29971</v>
      </c>
      <c r="F4549" s="7">
        <f t="shared" si="70"/>
        <v>15.006973000000002</v>
      </c>
      <c r="G4549" s="8"/>
      <c r="H4549" s="22">
        <v>14.81</v>
      </c>
    </row>
    <row r="4550" spans="1:8" ht="24.75" customHeight="1" x14ac:dyDescent="0.2">
      <c r="A4550" s="5">
        <v>4545</v>
      </c>
      <c r="B4550" s="22" t="s">
        <v>11713</v>
      </c>
      <c r="C4550" s="22" t="s">
        <v>23070</v>
      </c>
      <c r="D4550" s="23" t="s">
        <v>355</v>
      </c>
      <c r="E4550" s="6" t="s">
        <v>29971</v>
      </c>
      <c r="F4550" s="7">
        <f t="shared" si="70"/>
        <v>673.78370200000006</v>
      </c>
      <c r="G4550" s="8"/>
      <c r="H4550" s="22">
        <v>664.94</v>
      </c>
    </row>
    <row r="4551" spans="1:8" ht="24.75" customHeight="1" x14ac:dyDescent="0.2">
      <c r="A4551" s="10">
        <v>4546</v>
      </c>
      <c r="B4551" s="22" t="s">
        <v>11714</v>
      </c>
      <c r="C4551" s="22" t="s">
        <v>23071</v>
      </c>
      <c r="D4551" s="23" t="s">
        <v>2999</v>
      </c>
      <c r="E4551" s="6" t="s">
        <v>29971</v>
      </c>
      <c r="F4551" s="7">
        <f t="shared" ref="F4551:F4614" si="71">H4551*1.0133</f>
        <v>3397.5949000000005</v>
      </c>
      <c r="G4551" s="8"/>
      <c r="H4551" s="22">
        <v>3353</v>
      </c>
    </row>
    <row r="4552" spans="1:8" ht="24.75" customHeight="1" x14ac:dyDescent="0.2">
      <c r="A4552" s="5">
        <v>4547</v>
      </c>
      <c r="B4552" s="22" t="s">
        <v>11715</v>
      </c>
      <c r="C4552" s="22" t="s">
        <v>23072</v>
      </c>
      <c r="D4552" s="23" t="s">
        <v>3000</v>
      </c>
      <c r="E4552" s="6" t="s">
        <v>29971</v>
      </c>
      <c r="F4552" s="7">
        <f t="shared" si="71"/>
        <v>1675.5624810000002</v>
      </c>
      <c r="G4552" s="8"/>
      <c r="H4552" s="22">
        <v>1653.57</v>
      </c>
    </row>
    <row r="4553" spans="1:8" ht="24.75" customHeight="1" x14ac:dyDescent="0.2">
      <c r="A4553" s="10">
        <v>4548</v>
      </c>
      <c r="B4553" s="22" t="s">
        <v>11716</v>
      </c>
      <c r="C4553" s="22" t="s">
        <v>23073</v>
      </c>
      <c r="D4553" s="23" t="s">
        <v>3001</v>
      </c>
      <c r="E4553" s="6" t="s">
        <v>29971</v>
      </c>
      <c r="F4553" s="7">
        <f t="shared" si="71"/>
        <v>29227.098284000003</v>
      </c>
      <c r="G4553" s="8"/>
      <c r="H4553" s="22">
        <v>28843.48</v>
      </c>
    </row>
    <row r="4554" spans="1:8" ht="24.75" customHeight="1" x14ac:dyDescent="0.2">
      <c r="A4554" s="5">
        <v>4549</v>
      </c>
      <c r="B4554" s="22" t="s">
        <v>11717</v>
      </c>
      <c r="C4554" s="22" t="s">
        <v>23074</v>
      </c>
      <c r="D4554" s="23" t="s">
        <v>3002</v>
      </c>
      <c r="E4554" s="6" t="s">
        <v>29971</v>
      </c>
      <c r="F4554" s="7">
        <f t="shared" si="71"/>
        <v>1172.732622</v>
      </c>
      <c r="G4554" s="8"/>
      <c r="H4554" s="22">
        <v>1157.3399999999999</v>
      </c>
    </row>
    <row r="4555" spans="1:8" ht="24.75" customHeight="1" x14ac:dyDescent="0.2">
      <c r="A4555" s="10">
        <v>4550</v>
      </c>
      <c r="B4555" s="22" t="s">
        <v>11718</v>
      </c>
      <c r="C4555" s="22" t="s">
        <v>23075</v>
      </c>
      <c r="D4555" s="23" t="s">
        <v>3003</v>
      </c>
      <c r="E4555" s="6" t="s">
        <v>29971</v>
      </c>
      <c r="F4555" s="7">
        <f t="shared" si="71"/>
        <v>1232.8517110000003</v>
      </c>
      <c r="G4555" s="8"/>
      <c r="H4555" s="22">
        <v>1216.67</v>
      </c>
    </row>
    <row r="4556" spans="1:8" ht="24.75" customHeight="1" x14ac:dyDescent="0.2">
      <c r="A4556" s="5">
        <v>4551</v>
      </c>
      <c r="B4556" s="22" t="s">
        <v>11719</v>
      </c>
      <c r="C4556" s="22" t="s">
        <v>23076</v>
      </c>
      <c r="D4556" s="23" t="s">
        <v>3004</v>
      </c>
      <c r="E4556" s="6" t="s">
        <v>29971</v>
      </c>
      <c r="F4556" s="7">
        <f t="shared" si="71"/>
        <v>2884.0949919999998</v>
      </c>
      <c r="G4556" s="8"/>
      <c r="H4556" s="22">
        <v>2846.24</v>
      </c>
    </row>
    <row r="4557" spans="1:8" ht="24.75" customHeight="1" x14ac:dyDescent="0.2">
      <c r="A4557" s="10">
        <v>4552</v>
      </c>
      <c r="B4557" s="22" t="s">
        <v>11720</v>
      </c>
      <c r="C4557" s="22" t="s">
        <v>23077</v>
      </c>
      <c r="D4557" s="23" t="s">
        <v>3005</v>
      </c>
      <c r="E4557" s="6" t="s">
        <v>29971</v>
      </c>
      <c r="F4557" s="7">
        <f t="shared" si="71"/>
        <v>2965.9898980000003</v>
      </c>
      <c r="G4557" s="8"/>
      <c r="H4557" s="22">
        <v>2927.06</v>
      </c>
    </row>
    <row r="4558" spans="1:8" ht="24.75" customHeight="1" x14ac:dyDescent="0.2">
      <c r="A4558" s="5">
        <v>4553</v>
      </c>
      <c r="B4558" s="22" t="s">
        <v>11721</v>
      </c>
      <c r="C4558" s="22" t="s">
        <v>23078</v>
      </c>
      <c r="D4558" s="23" t="s">
        <v>3004</v>
      </c>
      <c r="E4558" s="6" t="s">
        <v>29971</v>
      </c>
      <c r="F4558" s="7">
        <f t="shared" si="71"/>
        <v>1203.1924200000003</v>
      </c>
      <c r="G4558" s="8"/>
      <c r="H4558" s="22">
        <v>1187.4000000000001</v>
      </c>
    </row>
    <row r="4559" spans="1:8" ht="24.75" customHeight="1" x14ac:dyDescent="0.2">
      <c r="A4559" s="10">
        <v>4554</v>
      </c>
      <c r="B4559" s="22" t="s">
        <v>11722</v>
      </c>
      <c r="C4559" s="22" t="s">
        <v>23079</v>
      </c>
      <c r="D4559" s="23" t="s">
        <v>3004</v>
      </c>
      <c r="E4559" s="6" t="s">
        <v>29971</v>
      </c>
      <c r="F4559" s="7">
        <f t="shared" si="71"/>
        <v>1275.2785820000001</v>
      </c>
      <c r="G4559" s="8"/>
      <c r="H4559" s="22">
        <v>1258.54</v>
      </c>
    </row>
    <row r="4560" spans="1:8" ht="24.75" customHeight="1" x14ac:dyDescent="0.2">
      <c r="A4560" s="5">
        <v>4555</v>
      </c>
      <c r="B4560" s="22" t="s">
        <v>11723</v>
      </c>
      <c r="C4560" s="22" t="s">
        <v>23080</v>
      </c>
      <c r="D4560" s="23" t="s">
        <v>2765</v>
      </c>
      <c r="E4560" s="6" t="s">
        <v>29971</v>
      </c>
      <c r="F4560" s="7">
        <f t="shared" si="71"/>
        <v>3021.7011320000001</v>
      </c>
      <c r="G4560" s="8"/>
      <c r="H4560" s="22">
        <v>2982.04</v>
      </c>
    </row>
    <row r="4561" spans="1:8" ht="24.75" customHeight="1" x14ac:dyDescent="0.2">
      <c r="A4561" s="10">
        <v>4556</v>
      </c>
      <c r="B4561" s="22" t="s">
        <v>11724</v>
      </c>
      <c r="C4561" s="22" t="s">
        <v>23081</v>
      </c>
      <c r="D4561" s="23" t="s">
        <v>3006</v>
      </c>
      <c r="E4561" s="6" t="s">
        <v>29971</v>
      </c>
      <c r="F4561" s="7">
        <f t="shared" si="71"/>
        <v>1995.3194290000004</v>
      </c>
      <c r="G4561" s="8"/>
      <c r="H4561" s="22">
        <v>1969.13</v>
      </c>
    </row>
    <row r="4562" spans="1:8" ht="24.75" customHeight="1" x14ac:dyDescent="0.2">
      <c r="A4562" s="5">
        <v>4557</v>
      </c>
      <c r="B4562" s="22" t="s">
        <v>11725</v>
      </c>
      <c r="C4562" s="22" t="s">
        <v>23082</v>
      </c>
      <c r="D4562" s="23" t="s">
        <v>3007</v>
      </c>
      <c r="E4562" s="6" t="s">
        <v>29971</v>
      </c>
      <c r="F4562" s="7">
        <f t="shared" si="71"/>
        <v>157.64921400000003</v>
      </c>
      <c r="G4562" s="8"/>
      <c r="H4562" s="22">
        <v>155.58000000000001</v>
      </c>
    </row>
    <row r="4563" spans="1:8" ht="24.75" customHeight="1" x14ac:dyDescent="0.2">
      <c r="A4563" s="10">
        <v>4558</v>
      </c>
      <c r="B4563" s="22" t="s">
        <v>11726</v>
      </c>
      <c r="C4563" s="22" t="s">
        <v>23083</v>
      </c>
      <c r="D4563" s="23" t="s">
        <v>3008</v>
      </c>
      <c r="E4563" s="6" t="s">
        <v>29971</v>
      </c>
      <c r="F4563" s="7">
        <f t="shared" si="71"/>
        <v>1359.6864720000001</v>
      </c>
      <c r="G4563" s="8"/>
      <c r="H4563" s="22">
        <v>1341.84</v>
      </c>
    </row>
    <row r="4564" spans="1:8" ht="24.75" customHeight="1" x14ac:dyDescent="0.2">
      <c r="A4564" s="5">
        <v>4559</v>
      </c>
      <c r="B4564" s="22" t="s">
        <v>11727</v>
      </c>
      <c r="C4564" s="22" t="s">
        <v>23084</v>
      </c>
      <c r="D4564" s="23" t="s">
        <v>3009</v>
      </c>
      <c r="E4564" s="6" t="s">
        <v>29971</v>
      </c>
      <c r="F4564" s="7">
        <f t="shared" si="71"/>
        <v>1339.390073</v>
      </c>
      <c r="G4564" s="8"/>
      <c r="H4564" s="22">
        <v>1321.81</v>
      </c>
    </row>
    <row r="4565" spans="1:8" ht="24.75" customHeight="1" x14ac:dyDescent="0.2">
      <c r="A4565" s="10">
        <v>4560</v>
      </c>
      <c r="B4565" s="22" t="s">
        <v>11728</v>
      </c>
      <c r="C4565" s="22" t="s">
        <v>23085</v>
      </c>
      <c r="D4565" s="23" t="s">
        <v>3009</v>
      </c>
      <c r="E4565" s="6" t="s">
        <v>29971</v>
      </c>
      <c r="F4565" s="7">
        <f t="shared" si="71"/>
        <v>737.38854300000014</v>
      </c>
      <c r="G4565" s="8"/>
      <c r="H4565" s="22">
        <v>727.71</v>
      </c>
    </row>
    <row r="4566" spans="1:8" ht="24.75" customHeight="1" x14ac:dyDescent="0.2">
      <c r="A4566" s="5">
        <v>4561</v>
      </c>
      <c r="B4566" s="22" t="s">
        <v>11729</v>
      </c>
      <c r="C4566" s="22" t="s">
        <v>23086</v>
      </c>
      <c r="D4566" s="23" t="s">
        <v>3010</v>
      </c>
      <c r="E4566" s="6" t="s">
        <v>29971</v>
      </c>
      <c r="F4566" s="7">
        <f t="shared" si="71"/>
        <v>1727.3927760000001</v>
      </c>
      <c r="G4566" s="8"/>
      <c r="H4566" s="22">
        <v>1704.72</v>
      </c>
    </row>
    <row r="4567" spans="1:8" ht="24.75" customHeight="1" x14ac:dyDescent="0.2">
      <c r="A4567" s="10">
        <v>4562</v>
      </c>
      <c r="B4567" s="22" t="s">
        <v>11730</v>
      </c>
      <c r="C4567" s="22" t="s">
        <v>23087</v>
      </c>
      <c r="D4567" s="23" t="s">
        <v>3011</v>
      </c>
      <c r="E4567" s="6" t="s">
        <v>29971</v>
      </c>
      <c r="F4567" s="7">
        <f t="shared" si="71"/>
        <v>1772.849414</v>
      </c>
      <c r="G4567" s="8"/>
      <c r="H4567" s="22">
        <v>1749.58</v>
      </c>
    </row>
    <row r="4568" spans="1:8" ht="24.75" customHeight="1" x14ac:dyDescent="0.2">
      <c r="A4568" s="5">
        <v>4563</v>
      </c>
      <c r="B4568" s="22" t="s">
        <v>11731</v>
      </c>
      <c r="C4568" s="22" t="s">
        <v>23088</v>
      </c>
      <c r="D4568" s="23" t="s">
        <v>3012</v>
      </c>
      <c r="E4568" s="6" t="s">
        <v>29971</v>
      </c>
      <c r="F4568" s="7">
        <f t="shared" si="71"/>
        <v>1724.221147</v>
      </c>
      <c r="G4568" s="8"/>
      <c r="H4568" s="22">
        <v>1701.59</v>
      </c>
    </row>
    <row r="4569" spans="1:8" ht="24.75" customHeight="1" x14ac:dyDescent="0.2">
      <c r="A4569" s="10">
        <v>4564</v>
      </c>
      <c r="B4569" s="22" t="s">
        <v>11732</v>
      </c>
      <c r="C4569" s="22" t="s">
        <v>23089</v>
      </c>
      <c r="D4569" s="23" t="s">
        <v>3012</v>
      </c>
      <c r="E4569" s="6" t="s">
        <v>29971</v>
      </c>
      <c r="F4569" s="7">
        <f t="shared" si="71"/>
        <v>528.93246700000009</v>
      </c>
      <c r="G4569" s="8"/>
      <c r="H4569" s="22">
        <v>521.99</v>
      </c>
    </row>
    <row r="4570" spans="1:8" ht="24.75" customHeight="1" x14ac:dyDescent="0.2">
      <c r="A4570" s="5">
        <v>4565</v>
      </c>
      <c r="B4570" s="22" t="s">
        <v>11733</v>
      </c>
      <c r="C4570" s="22" t="s">
        <v>23090</v>
      </c>
      <c r="D4570" s="23" t="s">
        <v>2765</v>
      </c>
      <c r="E4570" s="6" t="s">
        <v>29971</v>
      </c>
      <c r="F4570" s="7">
        <f t="shared" si="71"/>
        <v>515.313715</v>
      </c>
      <c r="G4570" s="8"/>
      <c r="H4570" s="22">
        <v>508.55</v>
      </c>
    </row>
    <row r="4571" spans="1:8" ht="24.75" customHeight="1" x14ac:dyDescent="0.2">
      <c r="A4571" s="10">
        <v>4566</v>
      </c>
      <c r="B4571" s="22" t="s">
        <v>11734</v>
      </c>
      <c r="C4571" s="22" t="s">
        <v>23091</v>
      </c>
      <c r="D4571" s="23" t="s">
        <v>3013</v>
      </c>
      <c r="E4571" s="6" t="s">
        <v>29971</v>
      </c>
      <c r="F4571" s="7">
        <f t="shared" si="71"/>
        <v>2477.5488990000003</v>
      </c>
      <c r="G4571" s="8"/>
      <c r="H4571" s="22">
        <v>2445.0300000000002</v>
      </c>
    </row>
    <row r="4572" spans="1:8" ht="24.75" customHeight="1" x14ac:dyDescent="0.2">
      <c r="A4572" s="5">
        <v>4567</v>
      </c>
      <c r="B4572" s="22" t="s">
        <v>11735</v>
      </c>
      <c r="C4572" s="22" t="s">
        <v>23092</v>
      </c>
      <c r="D4572" s="23" t="s">
        <v>3014</v>
      </c>
      <c r="E4572" s="6" t="s">
        <v>29971</v>
      </c>
      <c r="F4572" s="7">
        <f t="shared" si="71"/>
        <v>2143.251096</v>
      </c>
      <c r="G4572" s="8"/>
      <c r="H4572" s="22">
        <v>2115.12</v>
      </c>
    </row>
    <row r="4573" spans="1:8" ht="24.75" customHeight="1" x14ac:dyDescent="0.2">
      <c r="A4573" s="10">
        <v>4568</v>
      </c>
      <c r="B4573" s="22" t="s">
        <v>11736</v>
      </c>
      <c r="C4573" s="22" t="s">
        <v>23093</v>
      </c>
      <c r="D4573" s="23" t="s">
        <v>3015</v>
      </c>
      <c r="E4573" s="6" t="s">
        <v>29971</v>
      </c>
      <c r="F4573" s="7">
        <f t="shared" si="71"/>
        <v>1327.8688520000001</v>
      </c>
      <c r="G4573" s="8"/>
      <c r="H4573" s="22">
        <v>1310.44</v>
      </c>
    </row>
    <row r="4574" spans="1:8" ht="24.75" customHeight="1" x14ac:dyDescent="0.2">
      <c r="A4574" s="5">
        <v>4569</v>
      </c>
      <c r="B4574" s="22" t="s">
        <v>11737</v>
      </c>
      <c r="C4574" s="22" t="s">
        <v>23094</v>
      </c>
      <c r="D4574" s="23" t="s">
        <v>3015</v>
      </c>
      <c r="E4574" s="6" t="s">
        <v>29971</v>
      </c>
      <c r="F4574" s="7">
        <f t="shared" si="71"/>
        <v>1117.5179049999999</v>
      </c>
      <c r="G4574" s="8"/>
      <c r="H4574" s="22">
        <v>1102.8499999999999</v>
      </c>
    </row>
    <row r="4575" spans="1:8" ht="24.75" customHeight="1" x14ac:dyDescent="0.2">
      <c r="A4575" s="10">
        <v>4570</v>
      </c>
      <c r="B4575" s="22" t="s">
        <v>11738</v>
      </c>
      <c r="C4575" s="22" t="s">
        <v>23095</v>
      </c>
      <c r="D4575" s="23" t="s">
        <v>3015</v>
      </c>
      <c r="E4575" s="6" t="s">
        <v>29971</v>
      </c>
      <c r="F4575" s="7">
        <f t="shared" si="71"/>
        <v>1032.6540300000001</v>
      </c>
      <c r="G4575" s="8"/>
      <c r="H4575" s="22">
        <v>1019.1</v>
      </c>
    </row>
    <row r="4576" spans="1:8" ht="24.75" customHeight="1" x14ac:dyDescent="0.2">
      <c r="A4576" s="5">
        <v>4571</v>
      </c>
      <c r="B4576" s="22" t="s">
        <v>11739</v>
      </c>
      <c r="C4576" s="22" t="s">
        <v>23096</v>
      </c>
      <c r="D4576" s="23" t="s">
        <v>3016</v>
      </c>
      <c r="E4576" s="6" t="s">
        <v>29971</v>
      </c>
      <c r="F4576" s="7">
        <f t="shared" si="71"/>
        <v>1881.5461050000001</v>
      </c>
      <c r="G4576" s="8"/>
      <c r="H4576" s="22">
        <v>1856.85</v>
      </c>
    </row>
    <row r="4577" spans="1:8" ht="24.75" customHeight="1" x14ac:dyDescent="0.2">
      <c r="A4577" s="10">
        <v>4572</v>
      </c>
      <c r="B4577" s="22" t="s">
        <v>11740</v>
      </c>
      <c r="C4577" s="22" t="s">
        <v>23097</v>
      </c>
      <c r="D4577" s="23" t="s">
        <v>3015</v>
      </c>
      <c r="E4577" s="6" t="s">
        <v>29971</v>
      </c>
      <c r="F4577" s="7">
        <f t="shared" si="71"/>
        <v>2425.7591360000001</v>
      </c>
      <c r="G4577" s="8"/>
      <c r="H4577" s="22">
        <v>2393.92</v>
      </c>
    </row>
    <row r="4578" spans="1:8" ht="24.75" customHeight="1" x14ac:dyDescent="0.2">
      <c r="A4578" s="5">
        <v>4573</v>
      </c>
      <c r="B4578" s="22" t="s">
        <v>11741</v>
      </c>
      <c r="C4578" s="22" t="s">
        <v>23098</v>
      </c>
      <c r="D4578" s="23" t="s">
        <v>3017</v>
      </c>
      <c r="E4578" s="6" t="s">
        <v>29971</v>
      </c>
      <c r="F4578" s="7">
        <f t="shared" si="71"/>
        <v>764.99083500000006</v>
      </c>
      <c r="G4578" s="8"/>
      <c r="H4578" s="22">
        <v>754.95</v>
      </c>
    </row>
    <row r="4579" spans="1:8" ht="24.75" customHeight="1" x14ac:dyDescent="0.2">
      <c r="A4579" s="10">
        <v>4574</v>
      </c>
      <c r="B4579" s="22" t="s">
        <v>11742</v>
      </c>
      <c r="C4579" s="22" t="s">
        <v>23099</v>
      </c>
      <c r="D4579" s="23" t="s">
        <v>3017</v>
      </c>
      <c r="E4579" s="6" t="s">
        <v>29971</v>
      </c>
      <c r="F4579" s="7">
        <f t="shared" si="71"/>
        <v>1302.3235590000002</v>
      </c>
      <c r="G4579" s="8"/>
      <c r="H4579" s="22">
        <v>1285.23</v>
      </c>
    </row>
    <row r="4580" spans="1:8" ht="24.75" customHeight="1" x14ac:dyDescent="0.2">
      <c r="A4580" s="5">
        <v>4575</v>
      </c>
      <c r="B4580" s="22" t="s">
        <v>11743</v>
      </c>
      <c r="C4580" s="22" t="s">
        <v>23100</v>
      </c>
      <c r="D4580" s="23" t="s">
        <v>534</v>
      </c>
      <c r="E4580" s="6" t="s">
        <v>29971</v>
      </c>
      <c r="F4580" s="7">
        <f t="shared" si="71"/>
        <v>3.9417370000000003</v>
      </c>
      <c r="G4580" s="8"/>
      <c r="H4580" s="22">
        <v>3.89</v>
      </c>
    </row>
    <row r="4581" spans="1:8" ht="24.75" customHeight="1" x14ac:dyDescent="0.2">
      <c r="A4581" s="10">
        <v>4576</v>
      </c>
      <c r="B4581" s="22" t="s">
        <v>11744</v>
      </c>
      <c r="C4581" s="22" t="s">
        <v>23101</v>
      </c>
      <c r="D4581" s="23" t="s">
        <v>3018</v>
      </c>
      <c r="E4581" s="6" t="s">
        <v>29971</v>
      </c>
      <c r="F4581" s="7">
        <f t="shared" si="71"/>
        <v>824.89713100000017</v>
      </c>
      <c r="G4581" s="8"/>
      <c r="H4581" s="22">
        <v>814.07</v>
      </c>
    </row>
    <row r="4582" spans="1:8" ht="24.75" customHeight="1" x14ac:dyDescent="0.2">
      <c r="A4582" s="5">
        <v>4577</v>
      </c>
      <c r="B4582" s="22" t="s">
        <v>11745</v>
      </c>
      <c r="C4582" s="22" t="s">
        <v>23102</v>
      </c>
      <c r="D4582" s="23" t="s">
        <v>349</v>
      </c>
      <c r="E4582" s="6" t="s">
        <v>29971</v>
      </c>
      <c r="F4582" s="7">
        <f t="shared" si="71"/>
        <v>1834.1743300000001</v>
      </c>
      <c r="G4582" s="8"/>
      <c r="H4582" s="22">
        <v>1810.1</v>
      </c>
    </row>
    <row r="4583" spans="1:8" ht="24.75" customHeight="1" x14ac:dyDescent="0.2">
      <c r="A4583" s="10">
        <v>4578</v>
      </c>
      <c r="B4583" s="22" t="s">
        <v>11746</v>
      </c>
      <c r="C4583" s="22" t="s">
        <v>23103</v>
      </c>
      <c r="D4583" s="23" t="s">
        <v>3019</v>
      </c>
      <c r="E4583" s="6" t="s">
        <v>29971</v>
      </c>
      <c r="F4583" s="7">
        <f t="shared" si="71"/>
        <v>99.060208000000017</v>
      </c>
      <c r="G4583" s="8"/>
      <c r="H4583" s="22">
        <v>97.76</v>
      </c>
    </row>
    <row r="4584" spans="1:8" ht="24.75" customHeight="1" x14ac:dyDescent="0.2">
      <c r="A4584" s="5">
        <v>4579</v>
      </c>
      <c r="B4584" s="22" t="s">
        <v>11747</v>
      </c>
      <c r="C4584" s="22" t="s">
        <v>23104</v>
      </c>
      <c r="D4584" s="23" t="s">
        <v>3020</v>
      </c>
      <c r="E4584" s="6" t="s">
        <v>29971</v>
      </c>
      <c r="F4584" s="7">
        <f t="shared" si="71"/>
        <v>99.060208000000017</v>
      </c>
      <c r="G4584" s="8"/>
      <c r="H4584" s="22">
        <v>97.76</v>
      </c>
    </row>
    <row r="4585" spans="1:8" ht="24.75" customHeight="1" x14ac:dyDescent="0.2">
      <c r="A4585" s="10">
        <v>4580</v>
      </c>
      <c r="B4585" s="22" t="s">
        <v>11748</v>
      </c>
      <c r="C4585" s="22" t="s">
        <v>23105</v>
      </c>
      <c r="D4585" s="23" t="s">
        <v>861</v>
      </c>
      <c r="E4585" s="6" t="s">
        <v>29971</v>
      </c>
      <c r="F4585" s="7">
        <f t="shared" si="71"/>
        <v>1567.0684500000002</v>
      </c>
      <c r="G4585" s="8"/>
      <c r="H4585" s="22">
        <v>1546.5</v>
      </c>
    </row>
    <row r="4586" spans="1:8" ht="24.75" customHeight="1" x14ac:dyDescent="0.2">
      <c r="A4586" s="5">
        <v>4581</v>
      </c>
      <c r="B4586" s="22" t="s">
        <v>11749</v>
      </c>
      <c r="C4586" s="22" t="s">
        <v>23106</v>
      </c>
      <c r="D4586" s="23" t="s">
        <v>861</v>
      </c>
      <c r="E4586" s="6" t="s">
        <v>29971</v>
      </c>
      <c r="F4586" s="7">
        <f t="shared" si="71"/>
        <v>1277.2849160000001</v>
      </c>
      <c r="G4586" s="8"/>
      <c r="H4586" s="22">
        <v>1260.52</v>
      </c>
    </row>
    <row r="4587" spans="1:8" ht="24.75" customHeight="1" x14ac:dyDescent="0.2">
      <c r="A4587" s="10">
        <v>4582</v>
      </c>
      <c r="B4587" s="22" t="s">
        <v>11750</v>
      </c>
      <c r="C4587" s="22" t="s">
        <v>23107</v>
      </c>
      <c r="D4587" s="23" t="s">
        <v>3021</v>
      </c>
      <c r="E4587" s="6" t="s">
        <v>29971</v>
      </c>
      <c r="F4587" s="7">
        <f t="shared" si="71"/>
        <v>1315.354597</v>
      </c>
      <c r="G4587" s="8"/>
      <c r="H4587" s="22">
        <v>1298.0899999999999</v>
      </c>
    </row>
    <row r="4588" spans="1:8" ht="24.75" customHeight="1" x14ac:dyDescent="0.2">
      <c r="A4588" s="5">
        <v>4583</v>
      </c>
      <c r="B4588" s="22" t="s">
        <v>11751</v>
      </c>
      <c r="C4588" s="22" t="s">
        <v>23108</v>
      </c>
      <c r="D4588" s="23" t="s">
        <v>861</v>
      </c>
      <c r="E4588" s="6" t="s">
        <v>29971</v>
      </c>
      <c r="F4588" s="7">
        <f t="shared" si="71"/>
        <v>1754.3262900000002</v>
      </c>
      <c r="G4588" s="8"/>
      <c r="H4588" s="22">
        <v>1731.3</v>
      </c>
    </row>
    <row r="4589" spans="1:8" ht="24.75" customHeight="1" x14ac:dyDescent="0.2">
      <c r="A4589" s="10">
        <v>4584</v>
      </c>
      <c r="B4589" s="22" t="s">
        <v>11752</v>
      </c>
      <c r="C4589" s="22" t="s">
        <v>23109</v>
      </c>
      <c r="D4589" s="23" t="s">
        <v>861</v>
      </c>
      <c r="E4589" s="6" t="s">
        <v>29971</v>
      </c>
      <c r="F4589" s="7">
        <f t="shared" si="71"/>
        <v>2873.7390660000001</v>
      </c>
      <c r="G4589" s="8"/>
      <c r="H4589" s="22">
        <v>2836.02</v>
      </c>
    </row>
    <row r="4590" spans="1:8" ht="24.75" customHeight="1" x14ac:dyDescent="0.2">
      <c r="A4590" s="5">
        <v>4585</v>
      </c>
      <c r="B4590" s="22" t="s">
        <v>11753</v>
      </c>
      <c r="C4590" s="22" t="s">
        <v>23110</v>
      </c>
      <c r="D4590" s="23" t="s">
        <v>861</v>
      </c>
      <c r="E4590" s="6" t="s">
        <v>29971</v>
      </c>
      <c r="F4590" s="7">
        <f t="shared" si="71"/>
        <v>2046.6025420000001</v>
      </c>
      <c r="G4590" s="8"/>
      <c r="H4590" s="22">
        <v>2019.74</v>
      </c>
    </row>
    <row r="4591" spans="1:8" ht="24.75" customHeight="1" x14ac:dyDescent="0.2">
      <c r="A4591" s="10">
        <v>4586</v>
      </c>
      <c r="B4591" s="22" t="s">
        <v>11754</v>
      </c>
      <c r="C4591" s="22" t="s">
        <v>23111</v>
      </c>
      <c r="D4591" s="23" t="s">
        <v>861</v>
      </c>
      <c r="E4591" s="6" t="s">
        <v>29971</v>
      </c>
      <c r="F4591" s="7">
        <f t="shared" si="71"/>
        <v>3100.0292220000006</v>
      </c>
      <c r="G4591" s="8"/>
      <c r="H4591" s="22">
        <v>3059.34</v>
      </c>
    </row>
    <row r="4592" spans="1:8" ht="24.75" customHeight="1" x14ac:dyDescent="0.2">
      <c r="A4592" s="5">
        <v>4587</v>
      </c>
      <c r="B4592" s="22" t="s">
        <v>11755</v>
      </c>
      <c r="C4592" s="22" t="s">
        <v>23112</v>
      </c>
      <c r="D4592" s="23" t="s">
        <v>861</v>
      </c>
      <c r="E4592" s="6" t="s">
        <v>29971</v>
      </c>
      <c r="F4592" s="7">
        <f t="shared" si="71"/>
        <v>582.85016000000007</v>
      </c>
      <c r="G4592" s="8"/>
      <c r="H4592" s="22">
        <v>575.20000000000005</v>
      </c>
    </row>
    <row r="4593" spans="1:8" ht="24.75" customHeight="1" x14ac:dyDescent="0.2">
      <c r="A4593" s="10">
        <v>4588</v>
      </c>
      <c r="B4593" s="22" t="s">
        <v>11756</v>
      </c>
      <c r="C4593" s="22" t="s">
        <v>23113</v>
      </c>
      <c r="D4593" s="23" t="s">
        <v>3022</v>
      </c>
      <c r="E4593" s="6" t="s">
        <v>29971</v>
      </c>
      <c r="F4593" s="7">
        <f t="shared" si="71"/>
        <v>1419.6940980000002</v>
      </c>
      <c r="G4593" s="8"/>
      <c r="H4593" s="22">
        <v>1401.06</v>
      </c>
    </row>
    <row r="4594" spans="1:8" ht="24.75" customHeight="1" x14ac:dyDescent="0.2">
      <c r="A4594" s="5">
        <v>4589</v>
      </c>
      <c r="B4594" s="22" t="s">
        <v>11757</v>
      </c>
      <c r="C4594" s="22" t="s">
        <v>23114</v>
      </c>
      <c r="D4594" s="23" t="s">
        <v>3023</v>
      </c>
      <c r="E4594" s="6" t="s">
        <v>29971</v>
      </c>
      <c r="F4594" s="7">
        <f t="shared" si="71"/>
        <v>1372.7884410000001</v>
      </c>
      <c r="G4594" s="8"/>
      <c r="H4594" s="22">
        <v>1354.77</v>
      </c>
    </row>
    <row r="4595" spans="1:8" ht="24.75" customHeight="1" x14ac:dyDescent="0.2">
      <c r="A4595" s="10">
        <v>4590</v>
      </c>
      <c r="B4595" s="22" t="s">
        <v>11758</v>
      </c>
      <c r="C4595" s="22" t="s">
        <v>23115</v>
      </c>
      <c r="D4595" s="23" t="s">
        <v>3024</v>
      </c>
      <c r="E4595" s="6" t="s">
        <v>29971</v>
      </c>
      <c r="F4595" s="7">
        <f t="shared" si="71"/>
        <v>202.47760600000001</v>
      </c>
      <c r="G4595" s="8"/>
      <c r="H4595" s="22">
        <v>199.82</v>
      </c>
    </row>
    <row r="4596" spans="1:8" ht="24.75" customHeight="1" x14ac:dyDescent="0.2">
      <c r="A4596" s="5">
        <v>4591</v>
      </c>
      <c r="B4596" s="22" t="s">
        <v>11759</v>
      </c>
      <c r="C4596" s="22" t="s">
        <v>23116</v>
      </c>
      <c r="D4596" s="23" t="s">
        <v>3025</v>
      </c>
      <c r="E4596" s="6" t="s">
        <v>29971</v>
      </c>
      <c r="F4596" s="7">
        <f t="shared" si="71"/>
        <v>556.42329600000005</v>
      </c>
      <c r="G4596" s="8"/>
      <c r="H4596" s="22">
        <v>549.12</v>
      </c>
    </row>
    <row r="4597" spans="1:8" ht="24.75" customHeight="1" x14ac:dyDescent="0.2">
      <c r="A4597" s="10">
        <v>4592</v>
      </c>
      <c r="B4597" s="22" t="s">
        <v>11760</v>
      </c>
      <c r="C4597" s="22" t="s">
        <v>23117</v>
      </c>
      <c r="D4597" s="23" t="s">
        <v>3026</v>
      </c>
      <c r="E4597" s="6" t="s">
        <v>29971</v>
      </c>
      <c r="F4597" s="7">
        <f t="shared" si="71"/>
        <v>2334.8053279999999</v>
      </c>
      <c r="G4597" s="8"/>
      <c r="H4597" s="22">
        <v>2304.16</v>
      </c>
    </row>
    <row r="4598" spans="1:8" ht="24.75" customHeight="1" x14ac:dyDescent="0.2">
      <c r="A4598" s="5">
        <v>4593</v>
      </c>
      <c r="B4598" s="22" t="s">
        <v>11761</v>
      </c>
      <c r="C4598" s="22" t="s">
        <v>23118</v>
      </c>
      <c r="D4598" s="23" t="s">
        <v>3027</v>
      </c>
      <c r="E4598" s="6" t="s">
        <v>29971</v>
      </c>
      <c r="F4598" s="7">
        <f t="shared" si="71"/>
        <v>843.71411200000011</v>
      </c>
      <c r="G4598" s="8"/>
      <c r="H4598" s="22">
        <v>832.64</v>
      </c>
    </row>
    <row r="4599" spans="1:8" ht="24.75" customHeight="1" x14ac:dyDescent="0.2">
      <c r="A4599" s="10">
        <v>4594</v>
      </c>
      <c r="B4599" s="22" t="s">
        <v>11762</v>
      </c>
      <c r="C4599" s="22" t="s">
        <v>23119</v>
      </c>
      <c r="D4599" s="23" t="s">
        <v>3028</v>
      </c>
      <c r="E4599" s="6" t="s">
        <v>29971</v>
      </c>
      <c r="F4599" s="7">
        <f t="shared" si="71"/>
        <v>863.59505800000011</v>
      </c>
      <c r="G4599" s="8"/>
      <c r="H4599" s="22">
        <v>852.26</v>
      </c>
    </row>
    <row r="4600" spans="1:8" ht="24.75" customHeight="1" x14ac:dyDescent="0.2">
      <c r="A4600" s="5">
        <v>4595</v>
      </c>
      <c r="B4600" s="22" t="s">
        <v>11763</v>
      </c>
      <c r="C4600" s="22" t="s">
        <v>23120</v>
      </c>
      <c r="D4600" s="23" t="s">
        <v>3029</v>
      </c>
      <c r="E4600" s="6" t="s">
        <v>29971</v>
      </c>
      <c r="F4600" s="7">
        <f t="shared" si="71"/>
        <v>4977.805851000001</v>
      </c>
      <c r="G4600" s="8"/>
      <c r="H4600" s="22">
        <v>4912.47</v>
      </c>
    </row>
    <row r="4601" spans="1:8" ht="24.75" customHeight="1" x14ac:dyDescent="0.2">
      <c r="A4601" s="10">
        <v>4596</v>
      </c>
      <c r="B4601" s="22" t="s">
        <v>11764</v>
      </c>
      <c r="C4601" s="22" t="s">
        <v>23121</v>
      </c>
      <c r="D4601" s="23" t="s">
        <v>3030</v>
      </c>
      <c r="E4601" s="6" t="s">
        <v>29971</v>
      </c>
      <c r="F4601" s="7">
        <f t="shared" si="71"/>
        <v>6964.7250230000009</v>
      </c>
      <c r="G4601" s="8"/>
      <c r="H4601" s="22">
        <v>6873.31</v>
      </c>
    </row>
    <row r="4602" spans="1:8" ht="24.75" customHeight="1" x14ac:dyDescent="0.2">
      <c r="A4602" s="5">
        <v>4597</v>
      </c>
      <c r="B4602" s="22" t="s">
        <v>11765</v>
      </c>
      <c r="C4602" s="22" t="s">
        <v>23122</v>
      </c>
      <c r="D4602" s="23" t="s">
        <v>3030</v>
      </c>
      <c r="E4602" s="6" t="s">
        <v>29971</v>
      </c>
      <c r="F4602" s="7">
        <f t="shared" si="71"/>
        <v>6963.1848070000005</v>
      </c>
      <c r="G4602" s="8"/>
      <c r="H4602" s="22">
        <v>6871.79</v>
      </c>
    </row>
    <row r="4603" spans="1:8" ht="24.75" customHeight="1" x14ac:dyDescent="0.2">
      <c r="A4603" s="10">
        <v>4598</v>
      </c>
      <c r="B4603" s="22" t="s">
        <v>11766</v>
      </c>
      <c r="C4603" s="22" t="s">
        <v>23123</v>
      </c>
      <c r="D4603" s="23" t="s">
        <v>3031</v>
      </c>
      <c r="E4603" s="6" t="s">
        <v>29971</v>
      </c>
      <c r="F4603" s="7">
        <f t="shared" si="71"/>
        <v>4048.3462930000005</v>
      </c>
      <c r="G4603" s="8"/>
      <c r="H4603" s="22">
        <v>3995.21</v>
      </c>
    </row>
    <row r="4604" spans="1:8" ht="24.75" customHeight="1" x14ac:dyDescent="0.2">
      <c r="A4604" s="5">
        <v>4599</v>
      </c>
      <c r="B4604" s="22" t="s">
        <v>11767</v>
      </c>
      <c r="C4604" s="22" t="s">
        <v>23124</v>
      </c>
      <c r="D4604" s="23" t="s">
        <v>3031</v>
      </c>
      <c r="E4604" s="6" t="s">
        <v>29971</v>
      </c>
      <c r="F4604" s="7">
        <f t="shared" si="71"/>
        <v>2703.5350650000005</v>
      </c>
      <c r="G4604" s="8"/>
      <c r="H4604" s="22">
        <v>2668.05</v>
      </c>
    </row>
    <row r="4605" spans="1:8" ht="24.75" customHeight="1" x14ac:dyDescent="0.2">
      <c r="A4605" s="10">
        <v>4600</v>
      </c>
      <c r="B4605" s="22" t="s">
        <v>11768</v>
      </c>
      <c r="C4605" s="22" t="s">
        <v>23125</v>
      </c>
      <c r="D4605" s="23" t="s">
        <v>3032</v>
      </c>
      <c r="E4605" s="6" t="s">
        <v>29971</v>
      </c>
      <c r="F4605" s="7">
        <f t="shared" si="71"/>
        <v>4908.9521160000013</v>
      </c>
      <c r="G4605" s="8"/>
      <c r="H4605" s="22">
        <v>4844.5200000000004</v>
      </c>
    </row>
    <row r="4606" spans="1:8" ht="24.75" customHeight="1" x14ac:dyDescent="0.2">
      <c r="A4606" s="5">
        <v>4601</v>
      </c>
      <c r="B4606" s="22" t="s">
        <v>11769</v>
      </c>
      <c r="C4606" s="22" t="s">
        <v>23126</v>
      </c>
      <c r="D4606" s="23" t="s">
        <v>3032</v>
      </c>
      <c r="E4606" s="6" t="s">
        <v>29971</v>
      </c>
      <c r="F4606" s="7">
        <f t="shared" si="71"/>
        <v>4931.011657</v>
      </c>
      <c r="G4606" s="8"/>
      <c r="H4606" s="22">
        <v>4866.29</v>
      </c>
    </row>
    <row r="4607" spans="1:8" ht="24.75" customHeight="1" x14ac:dyDescent="0.2">
      <c r="A4607" s="10">
        <v>4602</v>
      </c>
      <c r="B4607" s="22" t="s">
        <v>11770</v>
      </c>
      <c r="C4607" s="22" t="s">
        <v>23127</v>
      </c>
      <c r="D4607" s="23" t="s">
        <v>3031</v>
      </c>
      <c r="E4607" s="6" t="s">
        <v>29971</v>
      </c>
      <c r="F4607" s="7">
        <f t="shared" si="71"/>
        <v>8496.023983000001</v>
      </c>
      <c r="G4607" s="8"/>
      <c r="H4607" s="22">
        <v>8384.51</v>
      </c>
    </row>
    <row r="4608" spans="1:8" ht="24.75" customHeight="1" x14ac:dyDescent="0.2">
      <c r="A4608" s="5">
        <v>4603</v>
      </c>
      <c r="B4608" s="22" t="s">
        <v>11771</v>
      </c>
      <c r="C4608" s="22" t="s">
        <v>23128</v>
      </c>
      <c r="D4608" s="23" t="s">
        <v>3031</v>
      </c>
      <c r="E4608" s="6" t="s">
        <v>29971</v>
      </c>
      <c r="F4608" s="7">
        <f t="shared" si="71"/>
        <v>2076.2314340000003</v>
      </c>
      <c r="G4608" s="8"/>
      <c r="H4608" s="22">
        <v>2048.98</v>
      </c>
    </row>
    <row r="4609" spans="1:8" ht="24.75" customHeight="1" x14ac:dyDescent="0.2">
      <c r="A4609" s="10">
        <v>4604</v>
      </c>
      <c r="B4609" s="22" t="s">
        <v>11772</v>
      </c>
      <c r="C4609" s="22" t="s">
        <v>23129</v>
      </c>
      <c r="D4609" s="23" t="s">
        <v>3030</v>
      </c>
      <c r="E4609" s="6" t="s">
        <v>29971</v>
      </c>
      <c r="F4609" s="7">
        <f t="shared" si="71"/>
        <v>5581.702252</v>
      </c>
      <c r="G4609" s="8"/>
      <c r="H4609" s="22">
        <v>5508.44</v>
      </c>
    </row>
    <row r="4610" spans="1:8" ht="24.75" customHeight="1" x14ac:dyDescent="0.2">
      <c r="A4610" s="5">
        <v>4605</v>
      </c>
      <c r="B4610" s="22" t="s">
        <v>11773</v>
      </c>
      <c r="C4610" s="22" t="s">
        <v>23130</v>
      </c>
      <c r="D4610" s="23" t="s">
        <v>3031</v>
      </c>
      <c r="E4610" s="6" t="s">
        <v>29971</v>
      </c>
      <c r="F4610" s="7">
        <f t="shared" si="71"/>
        <v>1884.9609260000002</v>
      </c>
      <c r="G4610" s="8"/>
      <c r="H4610" s="22">
        <v>1860.22</v>
      </c>
    </row>
    <row r="4611" spans="1:8" ht="24.75" customHeight="1" x14ac:dyDescent="0.2">
      <c r="A4611" s="10">
        <v>4606</v>
      </c>
      <c r="B4611" s="22" t="s">
        <v>11774</v>
      </c>
      <c r="C4611" s="22" t="s">
        <v>23131</v>
      </c>
      <c r="D4611" s="23" t="s">
        <v>3031</v>
      </c>
      <c r="E4611" s="6" t="s">
        <v>29971</v>
      </c>
      <c r="F4611" s="7">
        <f t="shared" si="71"/>
        <v>1836.4137230000001</v>
      </c>
      <c r="G4611" s="8"/>
      <c r="H4611" s="22">
        <v>1812.31</v>
      </c>
    </row>
    <row r="4612" spans="1:8" ht="24.75" customHeight="1" x14ac:dyDescent="0.2">
      <c r="A4612" s="5">
        <v>4607</v>
      </c>
      <c r="B4612" s="22" t="s">
        <v>11775</v>
      </c>
      <c r="C4612" s="22" t="s">
        <v>23132</v>
      </c>
      <c r="D4612" s="23" t="s">
        <v>3032</v>
      </c>
      <c r="E4612" s="6" t="s">
        <v>29971</v>
      </c>
      <c r="F4612" s="7">
        <f t="shared" si="71"/>
        <v>3105.1767860000004</v>
      </c>
      <c r="G4612" s="8"/>
      <c r="H4612" s="22">
        <v>3064.42</v>
      </c>
    </row>
    <row r="4613" spans="1:8" ht="24.75" customHeight="1" x14ac:dyDescent="0.2">
      <c r="A4613" s="10">
        <v>4608</v>
      </c>
      <c r="B4613" s="22" t="s">
        <v>11776</v>
      </c>
      <c r="C4613" s="22" t="s">
        <v>23133</v>
      </c>
      <c r="D4613" s="23" t="s">
        <v>3030</v>
      </c>
      <c r="E4613" s="6" t="s">
        <v>29971</v>
      </c>
      <c r="F4613" s="7">
        <f t="shared" si="71"/>
        <v>4414.2793220000003</v>
      </c>
      <c r="G4613" s="8"/>
      <c r="H4613" s="22">
        <v>4356.34</v>
      </c>
    </row>
    <row r="4614" spans="1:8" ht="24.75" customHeight="1" x14ac:dyDescent="0.2">
      <c r="A4614" s="5">
        <v>4609</v>
      </c>
      <c r="B4614" s="22" t="s">
        <v>11777</v>
      </c>
      <c r="C4614" s="22" t="s">
        <v>23134</v>
      </c>
      <c r="D4614" s="23" t="s">
        <v>3033</v>
      </c>
      <c r="E4614" s="6" t="s">
        <v>29971</v>
      </c>
      <c r="F4614" s="7">
        <f t="shared" si="71"/>
        <v>269.76072600000003</v>
      </c>
      <c r="G4614" s="8"/>
      <c r="H4614" s="22">
        <v>266.22000000000003</v>
      </c>
    </row>
    <row r="4615" spans="1:8" ht="24.75" customHeight="1" x14ac:dyDescent="0.2">
      <c r="A4615" s="10">
        <v>4610</v>
      </c>
      <c r="B4615" s="22" t="s">
        <v>11778</v>
      </c>
      <c r="C4615" s="22" t="s">
        <v>23135</v>
      </c>
      <c r="D4615" s="23" t="s">
        <v>3034</v>
      </c>
      <c r="E4615" s="6" t="s">
        <v>29971</v>
      </c>
      <c r="F4615" s="7">
        <f t="shared" ref="F4615:F4678" si="72">H4615*1.0133</f>
        <v>543.74691300000006</v>
      </c>
      <c r="G4615" s="8"/>
      <c r="H4615" s="22">
        <v>536.61</v>
      </c>
    </row>
    <row r="4616" spans="1:8" ht="24.75" customHeight="1" x14ac:dyDescent="0.2">
      <c r="A4616" s="5">
        <v>4611</v>
      </c>
      <c r="B4616" s="22" t="s">
        <v>11779</v>
      </c>
      <c r="C4616" s="22" t="s">
        <v>23136</v>
      </c>
      <c r="D4616" s="23" t="s">
        <v>3035</v>
      </c>
      <c r="E4616" s="6" t="s">
        <v>29971</v>
      </c>
      <c r="F4616" s="7">
        <f t="shared" si="72"/>
        <v>338.45233300000001</v>
      </c>
      <c r="G4616" s="8"/>
      <c r="H4616" s="22">
        <v>334.01</v>
      </c>
    </row>
    <row r="4617" spans="1:8" ht="24.75" customHeight="1" x14ac:dyDescent="0.2">
      <c r="A4617" s="10">
        <v>4612</v>
      </c>
      <c r="B4617" s="22" t="s">
        <v>11780</v>
      </c>
      <c r="C4617" s="22" t="s">
        <v>23137</v>
      </c>
      <c r="D4617" s="23" t="s">
        <v>3036</v>
      </c>
      <c r="E4617" s="6" t="s">
        <v>29971</v>
      </c>
      <c r="F4617" s="7">
        <f t="shared" si="72"/>
        <v>366.42954600000002</v>
      </c>
      <c r="G4617" s="8"/>
      <c r="H4617" s="22">
        <v>361.62</v>
      </c>
    </row>
    <row r="4618" spans="1:8" ht="24.75" customHeight="1" x14ac:dyDescent="0.2">
      <c r="A4618" s="5">
        <v>4613</v>
      </c>
      <c r="B4618" s="22" t="s">
        <v>11781</v>
      </c>
      <c r="C4618" s="22" t="s">
        <v>23138</v>
      </c>
      <c r="D4618" s="23" t="s">
        <v>3037</v>
      </c>
      <c r="E4618" s="6" t="s">
        <v>29971</v>
      </c>
      <c r="F4618" s="7">
        <f t="shared" si="72"/>
        <v>563.19213999999999</v>
      </c>
      <c r="G4618" s="8"/>
      <c r="H4618" s="22">
        <v>555.79999999999995</v>
      </c>
    </row>
    <row r="4619" spans="1:8" ht="24.75" customHeight="1" x14ac:dyDescent="0.2">
      <c r="A4619" s="10">
        <v>4614</v>
      </c>
      <c r="B4619" s="22" t="s">
        <v>11782</v>
      </c>
      <c r="C4619" s="22" t="s">
        <v>23139</v>
      </c>
      <c r="D4619" s="23" t="s">
        <v>3027</v>
      </c>
      <c r="E4619" s="6" t="s">
        <v>29971</v>
      </c>
      <c r="F4619" s="7">
        <f t="shared" si="72"/>
        <v>507.78489600000006</v>
      </c>
      <c r="G4619" s="8"/>
      <c r="H4619" s="22">
        <v>501.12</v>
      </c>
    </row>
    <row r="4620" spans="1:8" ht="24.75" customHeight="1" x14ac:dyDescent="0.2">
      <c r="A4620" s="5">
        <v>4615</v>
      </c>
      <c r="B4620" s="22" t="s">
        <v>11783</v>
      </c>
      <c r="C4620" s="22" t="s">
        <v>23140</v>
      </c>
      <c r="D4620" s="23" t="s">
        <v>3038</v>
      </c>
      <c r="E4620" s="6" t="s">
        <v>29971</v>
      </c>
      <c r="F4620" s="7">
        <f t="shared" si="72"/>
        <v>241.16540000000003</v>
      </c>
      <c r="G4620" s="8"/>
      <c r="H4620" s="22">
        <v>238</v>
      </c>
    </row>
    <row r="4621" spans="1:8" ht="24.75" customHeight="1" x14ac:dyDescent="0.2">
      <c r="A4621" s="10">
        <v>4616</v>
      </c>
      <c r="B4621" s="22" t="s">
        <v>11784</v>
      </c>
      <c r="C4621" s="22" t="s">
        <v>23141</v>
      </c>
      <c r="D4621" s="23" t="s">
        <v>3038</v>
      </c>
      <c r="E4621" s="6" t="s">
        <v>29971</v>
      </c>
      <c r="F4621" s="7">
        <f t="shared" si="72"/>
        <v>2784.8321240000005</v>
      </c>
      <c r="G4621" s="8"/>
      <c r="H4621" s="22">
        <v>2748.28</v>
      </c>
    </row>
    <row r="4622" spans="1:8" ht="24.75" customHeight="1" x14ac:dyDescent="0.2">
      <c r="A4622" s="5">
        <v>4617</v>
      </c>
      <c r="B4622" s="22" t="s">
        <v>11785</v>
      </c>
      <c r="C4622" s="22" t="s">
        <v>23142</v>
      </c>
      <c r="D4622" s="23" t="s">
        <v>3038</v>
      </c>
      <c r="E4622" s="6" t="s">
        <v>29971</v>
      </c>
      <c r="F4622" s="7">
        <f t="shared" si="72"/>
        <v>2878.7346350000003</v>
      </c>
      <c r="G4622" s="8"/>
      <c r="H4622" s="22">
        <v>2840.95</v>
      </c>
    </row>
    <row r="4623" spans="1:8" ht="24.75" customHeight="1" x14ac:dyDescent="0.2">
      <c r="A4623" s="10">
        <v>4618</v>
      </c>
      <c r="B4623" s="22" t="s">
        <v>11786</v>
      </c>
      <c r="C4623" s="22" t="s">
        <v>23143</v>
      </c>
      <c r="D4623" s="23" t="s">
        <v>3028</v>
      </c>
      <c r="E4623" s="6" t="s">
        <v>29971</v>
      </c>
      <c r="F4623" s="7">
        <f t="shared" si="72"/>
        <v>507.75449700000001</v>
      </c>
      <c r="G4623" s="8"/>
      <c r="H4623" s="22">
        <v>501.09</v>
      </c>
    </row>
    <row r="4624" spans="1:8" ht="24.75" customHeight="1" x14ac:dyDescent="0.2">
      <c r="A4624" s="5">
        <v>4619</v>
      </c>
      <c r="B4624" s="22" t="s">
        <v>11787</v>
      </c>
      <c r="C4624" s="22" t="s">
        <v>23144</v>
      </c>
      <c r="D4624" s="23" t="s">
        <v>3039</v>
      </c>
      <c r="E4624" s="6" t="s">
        <v>29971</v>
      </c>
      <c r="F4624" s="7">
        <f t="shared" si="72"/>
        <v>241.16540000000003</v>
      </c>
      <c r="G4624" s="8"/>
      <c r="H4624" s="22">
        <v>238</v>
      </c>
    </row>
    <row r="4625" spans="1:8" ht="24.75" customHeight="1" x14ac:dyDescent="0.2">
      <c r="A4625" s="10">
        <v>4620</v>
      </c>
      <c r="B4625" s="22" t="s">
        <v>11788</v>
      </c>
      <c r="C4625" s="22" t="s">
        <v>23145</v>
      </c>
      <c r="D4625" s="23" t="s">
        <v>3039</v>
      </c>
      <c r="E4625" s="6" t="s">
        <v>29971</v>
      </c>
      <c r="F4625" s="7">
        <f t="shared" si="72"/>
        <v>2878.7346350000003</v>
      </c>
      <c r="G4625" s="8"/>
      <c r="H4625" s="22">
        <v>2840.95</v>
      </c>
    </row>
    <row r="4626" spans="1:8" ht="24.75" customHeight="1" x14ac:dyDescent="0.2">
      <c r="A4626" s="5">
        <v>4621</v>
      </c>
      <c r="B4626" s="22" t="s">
        <v>11789</v>
      </c>
      <c r="C4626" s="22" t="s">
        <v>23146</v>
      </c>
      <c r="D4626" s="23" t="s">
        <v>3039</v>
      </c>
      <c r="E4626" s="6" t="s">
        <v>29971</v>
      </c>
      <c r="F4626" s="7">
        <f t="shared" si="72"/>
        <v>2784.8321240000005</v>
      </c>
      <c r="G4626" s="8"/>
      <c r="H4626" s="22">
        <v>2748.28</v>
      </c>
    </row>
    <row r="4627" spans="1:8" ht="24.75" customHeight="1" x14ac:dyDescent="0.2">
      <c r="A4627" s="10">
        <v>4622</v>
      </c>
      <c r="B4627" s="22" t="s">
        <v>11790</v>
      </c>
      <c r="C4627" s="22" t="s">
        <v>23147</v>
      </c>
      <c r="D4627" s="23" t="s">
        <v>3034</v>
      </c>
      <c r="E4627" s="6" t="s">
        <v>29971</v>
      </c>
      <c r="F4627" s="7">
        <f t="shared" si="72"/>
        <v>209.04379000000003</v>
      </c>
      <c r="G4627" s="8"/>
      <c r="H4627" s="22">
        <v>206.3</v>
      </c>
    </row>
    <row r="4628" spans="1:8" ht="24.75" customHeight="1" x14ac:dyDescent="0.2">
      <c r="A4628" s="5">
        <v>4623</v>
      </c>
      <c r="B4628" s="22" t="s">
        <v>11791</v>
      </c>
      <c r="C4628" s="22" t="s">
        <v>23148</v>
      </c>
      <c r="D4628" s="23" t="s">
        <v>3040</v>
      </c>
      <c r="E4628" s="6" t="s">
        <v>29971</v>
      </c>
      <c r="F4628" s="7">
        <f t="shared" si="72"/>
        <v>873.00861500000008</v>
      </c>
      <c r="G4628" s="8"/>
      <c r="H4628" s="22">
        <v>861.55</v>
      </c>
    </row>
    <row r="4629" spans="1:8" ht="24.75" customHeight="1" x14ac:dyDescent="0.2">
      <c r="A4629" s="10">
        <v>4624</v>
      </c>
      <c r="B4629" s="22" t="s">
        <v>11792</v>
      </c>
      <c r="C4629" s="22" t="s">
        <v>23149</v>
      </c>
      <c r="D4629" s="23" t="s">
        <v>3034</v>
      </c>
      <c r="E4629" s="6" t="s">
        <v>29971</v>
      </c>
      <c r="F4629" s="7">
        <f t="shared" si="72"/>
        <v>183.75182200000003</v>
      </c>
      <c r="G4629" s="8"/>
      <c r="H4629" s="22">
        <v>181.34</v>
      </c>
    </row>
    <row r="4630" spans="1:8" ht="24.75" customHeight="1" x14ac:dyDescent="0.2">
      <c r="A4630" s="5">
        <v>4625</v>
      </c>
      <c r="B4630" s="22" t="s">
        <v>11793</v>
      </c>
      <c r="C4630" s="22" t="s">
        <v>23150</v>
      </c>
      <c r="D4630" s="23" t="s">
        <v>3038</v>
      </c>
      <c r="E4630" s="6" t="s">
        <v>29971</v>
      </c>
      <c r="F4630" s="7">
        <f t="shared" si="72"/>
        <v>102.86008300000002</v>
      </c>
      <c r="G4630" s="8"/>
      <c r="H4630" s="22">
        <v>101.51</v>
      </c>
    </row>
    <row r="4631" spans="1:8" ht="24.75" customHeight="1" x14ac:dyDescent="0.2">
      <c r="A4631" s="10">
        <v>4626</v>
      </c>
      <c r="B4631" s="22" t="s">
        <v>11794</v>
      </c>
      <c r="C4631" s="22" t="s">
        <v>23151</v>
      </c>
      <c r="D4631" s="23" t="s">
        <v>3037</v>
      </c>
      <c r="E4631" s="6" t="s">
        <v>29971</v>
      </c>
      <c r="F4631" s="7">
        <f t="shared" si="72"/>
        <v>199.09318400000001</v>
      </c>
      <c r="G4631" s="8"/>
      <c r="H4631" s="22">
        <v>196.48</v>
      </c>
    </row>
    <row r="4632" spans="1:8" ht="24.75" customHeight="1" x14ac:dyDescent="0.2">
      <c r="A4632" s="5">
        <v>4627</v>
      </c>
      <c r="B4632" s="22" t="s">
        <v>11795</v>
      </c>
      <c r="C4632" s="22" t="s">
        <v>23152</v>
      </c>
      <c r="D4632" s="23" t="s">
        <v>3041</v>
      </c>
      <c r="E4632" s="6" t="s">
        <v>29971</v>
      </c>
      <c r="F4632" s="7">
        <f t="shared" si="72"/>
        <v>873.00861500000008</v>
      </c>
      <c r="G4632" s="8"/>
      <c r="H4632" s="22">
        <v>861.55</v>
      </c>
    </row>
    <row r="4633" spans="1:8" ht="24.75" customHeight="1" x14ac:dyDescent="0.2">
      <c r="A4633" s="10">
        <v>4628</v>
      </c>
      <c r="B4633" s="22" t="s">
        <v>11796</v>
      </c>
      <c r="C4633" s="22" t="s">
        <v>23153</v>
      </c>
      <c r="D4633" s="23" t="s">
        <v>3037</v>
      </c>
      <c r="E4633" s="6" t="s">
        <v>29971</v>
      </c>
      <c r="F4633" s="7">
        <f t="shared" si="72"/>
        <v>194.310408</v>
      </c>
      <c r="G4633" s="8"/>
      <c r="H4633" s="22">
        <v>191.76</v>
      </c>
    </row>
    <row r="4634" spans="1:8" ht="24.75" customHeight="1" x14ac:dyDescent="0.2">
      <c r="A4634" s="5">
        <v>4629</v>
      </c>
      <c r="B4634" s="22" t="s">
        <v>11797</v>
      </c>
      <c r="C4634" s="22" t="s">
        <v>23154</v>
      </c>
      <c r="D4634" s="23" t="s">
        <v>3039</v>
      </c>
      <c r="E4634" s="6" t="s">
        <v>29971</v>
      </c>
      <c r="F4634" s="7">
        <f t="shared" si="72"/>
        <v>102.86008300000002</v>
      </c>
      <c r="G4634" s="8"/>
      <c r="H4634" s="22">
        <v>101.51</v>
      </c>
    </row>
    <row r="4635" spans="1:8" ht="24.75" customHeight="1" x14ac:dyDescent="0.2">
      <c r="A4635" s="10">
        <v>4630</v>
      </c>
      <c r="B4635" s="22" t="s">
        <v>11798</v>
      </c>
      <c r="C4635" s="22" t="s">
        <v>23155</v>
      </c>
      <c r="D4635" s="23" t="s">
        <v>3034</v>
      </c>
      <c r="E4635" s="6" t="s">
        <v>29971</v>
      </c>
      <c r="F4635" s="7">
        <f t="shared" si="72"/>
        <v>156.32179100000002</v>
      </c>
      <c r="G4635" s="8"/>
      <c r="H4635" s="22">
        <v>154.27000000000001</v>
      </c>
    </row>
    <row r="4636" spans="1:8" ht="24.75" customHeight="1" x14ac:dyDescent="0.2">
      <c r="A4636" s="5">
        <v>4631</v>
      </c>
      <c r="B4636" s="22" t="s">
        <v>11799</v>
      </c>
      <c r="C4636" s="22" t="s">
        <v>23156</v>
      </c>
      <c r="D4636" s="23" t="s">
        <v>3042</v>
      </c>
      <c r="E4636" s="6" t="s">
        <v>29971</v>
      </c>
      <c r="F4636" s="7">
        <f t="shared" si="72"/>
        <v>230.98173500000001</v>
      </c>
      <c r="G4636" s="8"/>
      <c r="H4636" s="22">
        <v>227.95</v>
      </c>
    </row>
    <row r="4637" spans="1:8" ht="24.75" customHeight="1" x14ac:dyDescent="0.2">
      <c r="A4637" s="10">
        <v>4632</v>
      </c>
      <c r="B4637" s="22" t="s">
        <v>11800</v>
      </c>
      <c r="C4637" s="22" t="s">
        <v>23157</v>
      </c>
      <c r="D4637" s="23" t="s">
        <v>3043</v>
      </c>
      <c r="E4637" s="6" t="s">
        <v>29971</v>
      </c>
      <c r="F4637" s="7">
        <f t="shared" si="72"/>
        <v>1031.0935480000001</v>
      </c>
      <c r="G4637" s="8"/>
      <c r="H4637" s="22">
        <v>1017.56</v>
      </c>
    </row>
    <row r="4638" spans="1:8" ht="24.75" customHeight="1" x14ac:dyDescent="0.2">
      <c r="A4638" s="5">
        <v>4633</v>
      </c>
      <c r="B4638" s="22" t="s">
        <v>11801</v>
      </c>
      <c r="C4638" s="22" t="s">
        <v>23158</v>
      </c>
      <c r="D4638" s="23" t="s">
        <v>3044</v>
      </c>
      <c r="E4638" s="6" t="s">
        <v>29971</v>
      </c>
      <c r="F4638" s="7">
        <f t="shared" si="72"/>
        <v>154.28505799999999</v>
      </c>
      <c r="G4638" s="8"/>
      <c r="H4638" s="22">
        <v>152.26</v>
      </c>
    </row>
    <row r="4639" spans="1:8" ht="24.75" customHeight="1" x14ac:dyDescent="0.2">
      <c r="A4639" s="10">
        <v>4634</v>
      </c>
      <c r="B4639" s="22" t="s">
        <v>11802</v>
      </c>
      <c r="C4639" s="22" t="s">
        <v>23159</v>
      </c>
      <c r="D4639" s="23" t="s">
        <v>3045</v>
      </c>
      <c r="E4639" s="6" t="s">
        <v>29971</v>
      </c>
      <c r="F4639" s="7">
        <f t="shared" si="72"/>
        <v>233.06913300000002</v>
      </c>
      <c r="G4639" s="8"/>
      <c r="H4639" s="22">
        <v>230.01</v>
      </c>
    </row>
    <row r="4640" spans="1:8" ht="24.75" customHeight="1" x14ac:dyDescent="0.2">
      <c r="A4640" s="5">
        <v>4635</v>
      </c>
      <c r="B4640" s="22" t="s">
        <v>11803</v>
      </c>
      <c r="C4640" s="22" t="s">
        <v>23160</v>
      </c>
      <c r="D4640" s="23" t="s">
        <v>3037</v>
      </c>
      <c r="E4640" s="6" t="s">
        <v>29971</v>
      </c>
      <c r="F4640" s="7">
        <f t="shared" si="72"/>
        <v>169.25149900000002</v>
      </c>
      <c r="G4640" s="8"/>
      <c r="H4640" s="22">
        <v>167.03</v>
      </c>
    </row>
    <row r="4641" spans="1:8" ht="24.75" customHeight="1" x14ac:dyDescent="0.2">
      <c r="A4641" s="10">
        <v>4636</v>
      </c>
      <c r="B4641" s="22" t="s">
        <v>11804</v>
      </c>
      <c r="C4641" s="22" t="s">
        <v>23161</v>
      </c>
      <c r="D4641" s="23" t="s">
        <v>3042</v>
      </c>
      <c r="E4641" s="6" t="s">
        <v>29971</v>
      </c>
      <c r="F4641" s="7">
        <f t="shared" si="72"/>
        <v>230.20149400000003</v>
      </c>
      <c r="G4641" s="8"/>
      <c r="H4641" s="22">
        <v>227.18</v>
      </c>
    </row>
    <row r="4642" spans="1:8" ht="24.75" customHeight="1" x14ac:dyDescent="0.2">
      <c r="A4642" s="5">
        <v>4637</v>
      </c>
      <c r="B4642" s="22" t="s">
        <v>11805</v>
      </c>
      <c r="C4642" s="22" t="s">
        <v>23162</v>
      </c>
      <c r="D4642" s="23" t="s">
        <v>833</v>
      </c>
      <c r="E4642" s="6" t="s">
        <v>29971</v>
      </c>
      <c r="F4642" s="7">
        <f t="shared" si="72"/>
        <v>406.85008300000004</v>
      </c>
      <c r="G4642" s="8"/>
      <c r="H4642" s="22">
        <v>401.51</v>
      </c>
    </row>
    <row r="4643" spans="1:8" ht="24.75" customHeight="1" x14ac:dyDescent="0.2">
      <c r="A4643" s="10">
        <v>4638</v>
      </c>
      <c r="B4643" s="22" t="s">
        <v>11806</v>
      </c>
      <c r="C4643" s="22" t="s">
        <v>23163</v>
      </c>
      <c r="D4643" s="23" t="s">
        <v>3046</v>
      </c>
      <c r="E4643" s="6" t="s">
        <v>29971</v>
      </c>
      <c r="F4643" s="7">
        <f t="shared" si="72"/>
        <v>1051.4811440000001</v>
      </c>
      <c r="G4643" s="8"/>
      <c r="H4643" s="22">
        <v>1037.68</v>
      </c>
    </row>
    <row r="4644" spans="1:8" ht="24.75" customHeight="1" x14ac:dyDescent="0.2">
      <c r="A4644" s="5">
        <v>4639</v>
      </c>
      <c r="B4644" s="22" t="s">
        <v>11807</v>
      </c>
      <c r="C4644" s="22" t="s">
        <v>23164</v>
      </c>
      <c r="D4644" s="23" t="s">
        <v>3047</v>
      </c>
      <c r="E4644" s="6" t="s">
        <v>29971</v>
      </c>
      <c r="F4644" s="7">
        <f t="shared" si="72"/>
        <v>154.28505799999999</v>
      </c>
      <c r="G4644" s="8"/>
      <c r="H4644" s="22">
        <v>152.26</v>
      </c>
    </row>
    <row r="4645" spans="1:8" ht="24.75" customHeight="1" x14ac:dyDescent="0.2">
      <c r="A4645" s="10">
        <v>4640</v>
      </c>
      <c r="B4645" s="22" t="s">
        <v>11808</v>
      </c>
      <c r="C4645" s="22" t="s">
        <v>23165</v>
      </c>
      <c r="D4645" s="23" t="s">
        <v>3048</v>
      </c>
      <c r="E4645" s="6" t="s">
        <v>29971</v>
      </c>
      <c r="F4645" s="7">
        <f t="shared" si="72"/>
        <v>233.06913300000002</v>
      </c>
      <c r="G4645" s="8"/>
      <c r="H4645" s="22">
        <v>230.01</v>
      </c>
    </row>
    <row r="4646" spans="1:8" ht="24.75" customHeight="1" x14ac:dyDescent="0.2">
      <c r="A4646" s="5">
        <v>4641</v>
      </c>
      <c r="B4646" s="22" t="s">
        <v>11809</v>
      </c>
      <c r="C4646" s="22" t="s">
        <v>23166</v>
      </c>
      <c r="D4646" s="23" t="s">
        <v>829</v>
      </c>
      <c r="E4646" s="6" t="s">
        <v>29971</v>
      </c>
      <c r="F4646" s="7">
        <f t="shared" si="72"/>
        <v>679.98509799999999</v>
      </c>
      <c r="G4646" s="8"/>
      <c r="H4646" s="22">
        <v>671.06</v>
      </c>
    </row>
    <row r="4647" spans="1:8" ht="24.75" customHeight="1" x14ac:dyDescent="0.2">
      <c r="A4647" s="10">
        <v>4642</v>
      </c>
      <c r="B4647" s="22" t="s">
        <v>11810</v>
      </c>
      <c r="C4647" s="22" t="s">
        <v>23167</v>
      </c>
      <c r="D4647" s="23" t="s">
        <v>3049</v>
      </c>
      <c r="E4647" s="6" t="s">
        <v>29971</v>
      </c>
      <c r="F4647" s="7">
        <f t="shared" si="72"/>
        <v>992.93267000000003</v>
      </c>
      <c r="G4647" s="8"/>
      <c r="H4647" s="22">
        <v>979.9</v>
      </c>
    </row>
    <row r="4648" spans="1:8" ht="24.75" customHeight="1" x14ac:dyDescent="0.2">
      <c r="A4648" s="5">
        <v>4643</v>
      </c>
      <c r="B4648" s="22" t="s">
        <v>11811</v>
      </c>
      <c r="C4648" s="22" t="s">
        <v>23168</v>
      </c>
      <c r="D4648" s="23" t="s">
        <v>3050</v>
      </c>
      <c r="E4648" s="6" t="s">
        <v>29971</v>
      </c>
      <c r="F4648" s="7">
        <f t="shared" si="72"/>
        <v>992.93267000000003</v>
      </c>
      <c r="G4648" s="8"/>
      <c r="H4648" s="22">
        <v>979.9</v>
      </c>
    </row>
    <row r="4649" spans="1:8" ht="24.75" customHeight="1" x14ac:dyDescent="0.2">
      <c r="A4649" s="10">
        <v>4644</v>
      </c>
      <c r="B4649" s="22" t="s">
        <v>11812</v>
      </c>
      <c r="C4649" s="22" t="s">
        <v>23169</v>
      </c>
      <c r="D4649" s="23" t="s">
        <v>826</v>
      </c>
      <c r="E4649" s="6" t="s">
        <v>29971</v>
      </c>
      <c r="F4649" s="7">
        <f t="shared" si="72"/>
        <v>129.24641500000001</v>
      </c>
      <c r="G4649" s="8"/>
      <c r="H4649" s="22">
        <v>127.55</v>
      </c>
    </row>
    <row r="4650" spans="1:8" ht="24.75" customHeight="1" x14ac:dyDescent="0.2">
      <c r="A4650" s="5">
        <v>4645</v>
      </c>
      <c r="B4650" s="22" t="s">
        <v>11813</v>
      </c>
      <c r="C4650" s="22" t="s">
        <v>23170</v>
      </c>
      <c r="D4650" s="23" t="s">
        <v>826</v>
      </c>
      <c r="E4650" s="6" t="s">
        <v>29971</v>
      </c>
      <c r="F4650" s="7">
        <f t="shared" si="72"/>
        <v>117.66439600000001</v>
      </c>
      <c r="G4650" s="8"/>
      <c r="H4650" s="22">
        <v>116.12</v>
      </c>
    </row>
    <row r="4651" spans="1:8" ht="24.75" customHeight="1" x14ac:dyDescent="0.2">
      <c r="A4651" s="10">
        <v>4646</v>
      </c>
      <c r="B4651" s="22" t="s">
        <v>11814</v>
      </c>
      <c r="C4651" s="22" t="s">
        <v>23171</v>
      </c>
      <c r="D4651" s="23" t="s">
        <v>831</v>
      </c>
      <c r="E4651" s="6" t="s">
        <v>29971</v>
      </c>
      <c r="F4651" s="7">
        <f t="shared" si="72"/>
        <v>132.39777800000002</v>
      </c>
      <c r="G4651" s="8"/>
      <c r="H4651" s="22">
        <v>130.66</v>
      </c>
    </row>
    <row r="4652" spans="1:8" ht="24.75" customHeight="1" x14ac:dyDescent="0.2">
      <c r="A4652" s="5">
        <v>4647</v>
      </c>
      <c r="B4652" s="22" t="s">
        <v>11815</v>
      </c>
      <c r="C4652" s="22" t="s">
        <v>23172</v>
      </c>
      <c r="D4652" s="23" t="s">
        <v>3051</v>
      </c>
      <c r="E4652" s="6" t="s">
        <v>29971</v>
      </c>
      <c r="F4652" s="7">
        <f t="shared" si="72"/>
        <v>111.60486200000001</v>
      </c>
      <c r="G4652" s="8"/>
      <c r="H4652" s="22">
        <v>110.14</v>
      </c>
    </row>
    <row r="4653" spans="1:8" ht="24.75" customHeight="1" x14ac:dyDescent="0.2">
      <c r="A4653" s="10">
        <v>4648</v>
      </c>
      <c r="B4653" s="22" t="s">
        <v>11816</v>
      </c>
      <c r="C4653" s="22" t="s">
        <v>23173</v>
      </c>
      <c r="D4653" s="23" t="s">
        <v>3052</v>
      </c>
      <c r="E4653" s="6" t="s">
        <v>29971</v>
      </c>
      <c r="F4653" s="7">
        <f t="shared" si="72"/>
        <v>75.582047000000017</v>
      </c>
      <c r="G4653" s="8"/>
      <c r="H4653" s="22">
        <v>74.59</v>
      </c>
    </row>
    <row r="4654" spans="1:8" ht="24.75" customHeight="1" x14ac:dyDescent="0.2">
      <c r="A4654" s="5">
        <v>4649</v>
      </c>
      <c r="B4654" s="22" t="s">
        <v>11817</v>
      </c>
      <c r="C4654" s="22" t="s">
        <v>23174</v>
      </c>
      <c r="D4654" s="23" t="s">
        <v>1187</v>
      </c>
      <c r="E4654" s="6" t="s">
        <v>29971</v>
      </c>
      <c r="F4654" s="7">
        <f t="shared" si="72"/>
        <v>76.382553999999999</v>
      </c>
      <c r="G4654" s="8"/>
      <c r="H4654" s="22">
        <v>75.38</v>
      </c>
    </row>
    <row r="4655" spans="1:8" ht="24.75" customHeight="1" x14ac:dyDescent="0.2">
      <c r="A4655" s="10">
        <v>4650</v>
      </c>
      <c r="B4655" s="22" t="s">
        <v>11818</v>
      </c>
      <c r="C4655" s="22" t="s">
        <v>23175</v>
      </c>
      <c r="D4655" s="23" t="s">
        <v>3052</v>
      </c>
      <c r="E4655" s="6" t="s">
        <v>29971</v>
      </c>
      <c r="F4655" s="7">
        <f t="shared" si="72"/>
        <v>525.91283300000009</v>
      </c>
      <c r="G4655" s="8"/>
      <c r="H4655" s="22">
        <v>519.01</v>
      </c>
    </row>
    <row r="4656" spans="1:8" ht="24.75" customHeight="1" x14ac:dyDescent="0.2">
      <c r="A4656" s="5">
        <v>4651</v>
      </c>
      <c r="B4656" s="22" t="s">
        <v>11819</v>
      </c>
      <c r="C4656" s="22" t="s">
        <v>23176</v>
      </c>
      <c r="D4656" s="23" t="s">
        <v>3053</v>
      </c>
      <c r="E4656" s="6" t="s">
        <v>29971</v>
      </c>
      <c r="F4656" s="7">
        <f t="shared" si="72"/>
        <v>125.05135300000001</v>
      </c>
      <c r="G4656" s="8"/>
      <c r="H4656" s="22">
        <v>123.41</v>
      </c>
    </row>
    <row r="4657" spans="1:8" ht="24.75" customHeight="1" x14ac:dyDescent="0.2">
      <c r="A4657" s="10">
        <v>4652</v>
      </c>
      <c r="B4657" s="22" t="s">
        <v>11820</v>
      </c>
      <c r="C4657" s="22" t="s">
        <v>23177</v>
      </c>
      <c r="D4657" s="23" t="s">
        <v>3054</v>
      </c>
      <c r="E4657" s="6" t="s">
        <v>29971</v>
      </c>
      <c r="F4657" s="7">
        <f t="shared" si="72"/>
        <v>101.72518700000001</v>
      </c>
      <c r="G4657" s="8"/>
      <c r="H4657" s="22">
        <v>100.39</v>
      </c>
    </row>
    <row r="4658" spans="1:8" ht="24.75" customHeight="1" x14ac:dyDescent="0.2">
      <c r="A4658" s="5">
        <v>4653</v>
      </c>
      <c r="B4658" s="22" t="s">
        <v>11821</v>
      </c>
      <c r="C4658" s="22" t="s">
        <v>23178</v>
      </c>
      <c r="D4658" s="23" t="s">
        <v>3055</v>
      </c>
      <c r="E4658" s="6" t="s">
        <v>29971</v>
      </c>
      <c r="F4658" s="7">
        <f t="shared" si="72"/>
        <v>515.85076400000003</v>
      </c>
      <c r="G4658" s="8"/>
      <c r="H4658" s="22">
        <v>509.08</v>
      </c>
    </row>
    <row r="4659" spans="1:8" ht="24.75" customHeight="1" x14ac:dyDescent="0.2">
      <c r="A4659" s="10">
        <v>4654</v>
      </c>
      <c r="B4659" s="22" t="s">
        <v>11822</v>
      </c>
      <c r="C4659" s="22" t="s">
        <v>23179</v>
      </c>
      <c r="D4659" s="23" t="s">
        <v>3056</v>
      </c>
      <c r="E4659" s="6" t="s">
        <v>29971</v>
      </c>
      <c r="F4659" s="7">
        <f t="shared" si="72"/>
        <v>3647.5253450000005</v>
      </c>
      <c r="G4659" s="8"/>
      <c r="H4659" s="22">
        <v>3599.65</v>
      </c>
    </row>
    <row r="4660" spans="1:8" ht="24.75" customHeight="1" x14ac:dyDescent="0.2">
      <c r="A4660" s="5">
        <v>4655</v>
      </c>
      <c r="B4660" s="22" t="s">
        <v>11823</v>
      </c>
      <c r="C4660" s="22" t="s">
        <v>23180</v>
      </c>
      <c r="D4660" s="23" t="s">
        <v>3056</v>
      </c>
      <c r="E4660" s="6" t="s">
        <v>29971</v>
      </c>
      <c r="F4660" s="7">
        <f t="shared" si="72"/>
        <v>2156.9509120000002</v>
      </c>
      <c r="G4660" s="8"/>
      <c r="H4660" s="22">
        <v>2128.64</v>
      </c>
    </row>
    <row r="4661" spans="1:8" ht="24.75" customHeight="1" x14ac:dyDescent="0.2">
      <c r="A4661" s="10">
        <v>4656</v>
      </c>
      <c r="B4661" s="22" t="s">
        <v>11824</v>
      </c>
      <c r="C4661" s="22" t="s">
        <v>23181</v>
      </c>
      <c r="D4661" s="23" t="s">
        <v>3056</v>
      </c>
      <c r="E4661" s="6" t="s">
        <v>29971</v>
      </c>
      <c r="F4661" s="7">
        <f t="shared" si="72"/>
        <v>3280.1635630000005</v>
      </c>
      <c r="G4661" s="8"/>
      <c r="H4661" s="22">
        <v>3237.11</v>
      </c>
    </row>
    <row r="4662" spans="1:8" ht="24.75" customHeight="1" x14ac:dyDescent="0.2">
      <c r="A4662" s="5">
        <v>4657</v>
      </c>
      <c r="B4662" s="22" t="s">
        <v>11825</v>
      </c>
      <c r="C4662" s="22" t="s">
        <v>23182</v>
      </c>
      <c r="D4662" s="23" t="s">
        <v>3056</v>
      </c>
      <c r="E4662" s="6" t="s">
        <v>29971</v>
      </c>
      <c r="F4662" s="7">
        <f t="shared" si="72"/>
        <v>1554.3718010000002</v>
      </c>
      <c r="G4662" s="8"/>
      <c r="H4662" s="22">
        <v>1533.97</v>
      </c>
    </row>
    <row r="4663" spans="1:8" ht="24.75" customHeight="1" x14ac:dyDescent="0.2">
      <c r="A4663" s="10">
        <v>4658</v>
      </c>
      <c r="B4663" s="22" t="s">
        <v>11826</v>
      </c>
      <c r="C4663" s="22" t="s">
        <v>23183</v>
      </c>
      <c r="D4663" s="23" t="s">
        <v>3057</v>
      </c>
      <c r="E4663" s="6" t="s">
        <v>29971</v>
      </c>
      <c r="F4663" s="7">
        <f t="shared" si="72"/>
        <v>2971.8265060000003</v>
      </c>
      <c r="G4663" s="8"/>
      <c r="H4663" s="22">
        <v>2932.82</v>
      </c>
    </row>
    <row r="4664" spans="1:8" ht="24.75" customHeight="1" x14ac:dyDescent="0.2">
      <c r="A4664" s="5">
        <v>4659</v>
      </c>
      <c r="B4664" s="22" t="s">
        <v>11827</v>
      </c>
      <c r="C4664" s="22" t="s">
        <v>23184</v>
      </c>
      <c r="D4664" s="23" t="s">
        <v>3058</v>
      </c>
      <c r="E4664" s="6" t="s">
        <v>29971</v>
      </c>
      <c r="F4664" s="7">
        <f t="shared" si="72"/>
        <v>620.92997400000002</v>
      </c>
      <c r="G4664" s="8"/>
      <c r="H4664" s="22">
        <v>612.78</v>
      </c>
    </row>
    <row r="4665" spans="1:8" ht="24.75" customHeight="1" x14ac:dyDescent="0.2">
      <c r="A4665" s="10">
        <v>4660</v>
      </c>
      <c r="B4665" s="22" t="s">
        <v>11828</v>
      </c>
      <c r="C4665" s="22" t="s">
        <v>23185</v>
      </c>
      <c r="D4665" s="23" t="s">
        <v>3059</v>
      </c>
      <c r="E4665" s="6" t="s">
        <v>29971</v>
      </c>
      <c r="F4665" s="7">
        <f t="shared" si="72"/>
        <v>3828.9263110000006</v>
      </c>
      <c r="G4665" s="8"/>
      <c r="H4665" s="22">
        <v>3778.67</v>
      </c>
    </row>
    <row r="4666" spans="1:8" ht="24.75" customHeight="1" x14ac:dyDescent="0.2">
      <c r="A4666" s="5">
        <v>4661</v>
      </c>
      <c r="B4666" s="22" t="s">
        <v>11829</v>
      </c>
      <c r="C4666" s="22" t="s">
        <v>23186</v>
      </c>
      <c r="D4666" s="23" t="s">
        <v>3060</v>
      </c>
      <c r="E4666" s="6" t="s">
        <v>29971</v>
      </c>
      <c r="F4666" s="7">
        <f t="shared" si="72"/>
        <v>2027.9882210000001</v>
      </c>
      <c r="G4666" s="8"/>
      <c r="H4666" s="22">
        <v>2001.37</v>
      </c>
    </row>
    <row r="4667" spans="1:8" ht="24.75" customHeight="1" x14ac:dyDescent="0.2">
      <c r="A4667" s="10">
        <v>4662</v>
      </c>
      <c r="B4667" s="22" t="s">
        <v>11830</v>
      </c>
      <c r="C4667" s="22" t="s">
        <v>23187</v>
      </c>
      <c r="D4667" s="23" t="s">
        <v>3061</v>
      </c>
      <c r="E4667" s="6" t="s">
        <v>29971</v>
      </c>
      <c r="F4667" s="7">
        <f t="shared" si="72"/>
        <v>3842.3424030000001</v>
      </c>
      <c r="G4667" s="8"/>
      <c r="H4667" s="22">
        <v>3791.91</v>
      </c>
    </row>
    <row r="4668" spans="1:8" ht="24.75" customHeight="1" x14ac:dyDescent="0.2">
      <c r="A4668" s="5">
        <v>4663</v>
      </c>
      <c r="B4668" s="22" t="s">
        <v>11831</v>
      </c>
      <c r="C4668" s="22" t="s">
        <v>23188</v>
      </c>
      <c r="D4668" s="23" t="s">
        <v>3060</v>
      </c>
      <c r="E4668" s="6" t="s">
        <v>29971</v>
      </c>
      <c r="F4668" s="7">
        <f t="shared" si="72"/>
        <v>211.73916800000003</v>
      </c>
      <c r="G4668" s="8"/>
      <c r="H4668" s="22">
        <v>208.96</v>
      </c>
    </row>
    <row r="4669" spans="1:8" ht="24.75" customHeight="1" x14ac:dyDescent="0.2">
      <c r="A4669" s="10">
        <v>4664</v>
      </c>
      <c r="B4669" s="22" t="s">
        <v>11832</v>
      </c>
      <c r="C4669" s="22" t="s">
        <v>23189</v>
      </c>
      <c r="D4669" s="23" t="s">
        <v>3062</v>
      </c>
      <c r="E4669" s="6" t="s">
        <v>29971</v>
      </c>
      <c r="F4669" s="7">
        <f t="shared" si="72"/>
        <v>2027.8767580000001</v>
      </c>
      <c r="G4669" s="8"/>
      <c r="H4669" s="22">
        <v>2001.26</v>
      </c>
    </row>
    <row r="4670" spans="1:8" ht="24.75" customHeight="1" x14ac:dyDescent="0.2">
      <c r="A4670" s="5">
        <v>4665</v>
      </c>
      <c r="B4670" s="22" t="s">
        <v>11833</v>
      </c>
      <c r="C4670" s="22" t="s">
        <v>23190</v>
      </c>
      <c r="D4670" s="23" t="s">
        <v>3050</v>
      </c>
      <c r="E4670" s="6" t="s">
        <v>29971</v>
      </c>
      <c r="F4670" s="7">
        <f t="shared" si="72"/>
        <v>3867.8268980000003</v>
      </c>
      <c r="G4670" s="8"/>
      <c r="H4670" s="22">
        <v>3817.06</v>
      </c>
    </row>
    <row r="4671" spans="1:8" ht="24.75" customHeight="1" x14ac:dyDescent="0.2">
      <c r="A4671" s="10">
        <v>4666</v>
      </c>
      <c r="B4671" s="22" t="s">
        <v>11834</v>
      </c>
      <c r="C4671" s="22" t="s">
        <v>23191</v>
      </c>
      <c r="D4671" s="23" t="s">
        <v>3063</v>
      </c>
      <c r="E4671" s="6" t="s">
        <v>29971</v>
      </c>
      <c r="F4671" s="7">
        <f t="shared" si="72"/>
        <v>143.97979700000002</v>
      </c>
      <c r="G4671" s="8"/>
      <c r="H4671" s="22">
        <v>142.09</v>
      </c>
    </row>
    <row r="4672" spans="1:8" ht="24.75" customHeight="1" x14ac:dyDescent="0.2">
      <c r="A4672" s="5">
        <v>4667</v>
      </c>
      <c r="B4672" s="22" t="s">
        <v>11835</v>
      </c>
      <c r="C4672" s="22" t="s">
        <v>23192</v>
      </c>
      <c r="D4672" s="23" t="s">
        <v>3064</v>
      </c>
      <c r="E4672" s="6" t="s">
        <v>29971</v>
      </c>
      <c r="F4672" s="7">
        <f t="shared" si="72"/>
        <v>21.492093000000004</v>
      </c>
      <c r="G4672" s="8"/>
      <c r="H4672" s="22">
        <v>21.21</v>
      </c>
    </row>
    <row r="4673" spans="1:8" ht="24.75" customHeight="1" x14ac:dyDescent="0.2">
      <c r="A4673" s="10">
        <v>4668</v>
      </c>
      <c r="B4673" s="22" t="s">
        <v>11836</v>
      </c>
      <c r="C4673" s="22" t="s">
        <v>23193</v>
      </c>
      <c r="D4673" s="23" t="s">
        <v>286</v>
      </c>
      <c r="E4673" s="6" t="s">
        <v>29971</v>
      </c>
      <c r="F4673" s="7">
        <f t="shared" si="72"/>
        <v>1195.531872</v>
      </c>
      <c r="G4673" s="8"/>
      <c r="H4673" s="22">
        <v>1179.8399999999999</v>
      </c>
    </row>
    <row r="4674" spans="1:8" ht="24.75" customHeight="1" x14ac:dyDescent="0.2">
      <c r="A4674" s="5">
        <v>4669</v>
      </c>
      <c r="B4674" s="22" t="s">
        <v>11837</v>
      </c>
      <c r="C4674" s="22" t="s">
        <v>23194</v>
      </c>
      <c r="D4674" s="23" t="s">
        <v>1945</v>
      </c>
      <c r="E4674" s="6" t="s">
        <v>29971</v>
      </c>
      <c r="F4674" s="7">
        <f t="shared" si="72"/>
        <v>26.842317000000001</v>
      </c>
      <c r="G4674" s="8"/>
      <c r="H4674" s="22">
        <v>26.49</v>
      </c>
    </row>
    <row r="4675" spans="1:8" ht="24.75" customHeight="1" x14ac:dyDescent="0.2">
      <c r="A4675" s="10">
        <v>4670</v>
      </c>
      <c r="B4675" s="22" t="s">
        <v>11838</v>
      </c>
      <c r="C4675" s="22" t="s">
        <v>23195</v>
      </c>
      <c r="D4675" s="23" t="s">
        <v>3065</v>
      </c>
      <c r="E4675" s="6" t="s">
        <v>29971</v>
      </c>
      <c r="F4675" s="7">
        <f t="shared" si="72"/>
        <v>54.221683000000006</v>
      </c>
      <c r="G4675" s="8"/>
      <c r="H4675" s="22">
        <v>53.51</v>
      </c>
    </row>
    <row r="4676" spans="1:8" ht="24.75" customHeight="1" x14ac:dyDescent="0.2">
      <c r="A4676" s="5">
        <v>4671</v>
      </c>
      <c r="B4676" s="22" t="s">
        <v>11839</v>
      </c>
      <c r="C4676" s="22" t="s">
        <v>23196</v>
      </c>
      <c r="D4676" s="23" t="s">
        <v>3066</v>
      </c>
      <c r="E4676" s="6" t="s">
        <v>29971</v>
      </c>
      <c r="F4676" s="7">
        <f t="shared" si="72"/>
        <v>21.127305000000003</v>
      </c>
      <c r="G4676" s="8"/>
      <c r="H4676" s="22">
        <v>20.85</v>
      </c>
    </row>
    <row r="4677" spans="1:8" ht="24.75" customHeight="1" x14ac:dyDescent="0.2">
      <c r="A4677" s="10">
        <v>4672</v>
      </c>
      <c r="B4677" s="22" t="s">
        <v>11840</v>
      </c>
      <c r="C4677" s="22" t="s">
        <v>23197</v>
      </c>
      <c r="D4677" s="23" t="s">
        <v>3067</v>
      </c>
      <c r="E4677" s="6" t="s">
        <v>29971</v>
      </c>
      <c r="F4677" s="7">
        <f t="shared" si="72"/>
        <v>238.763879</v>
      </c>
      <c r="G4677" s="8"/>
      <c r="H4677" s="22">
        <v>235.63</v>
      </c>
    </row>
    <row r="4678" spans="1:8" ht="24.75" customHeight="1" x14ac:dyDescent="0.2">
      <c r="A4678" s="5">
        <v>4673</v>
      </c>
      <c r="B4678" s="22" t="s">
        <v>11841</v>
      </c>
      <c r="C4678" s="22" t="s">
        <v>23198</v>
      </c>
      <c r="D4678" s="23" t="s">
        <v>534</v>
      </c>
      <c r="E4678" s="6" t="s">
        <v>29971</v>
      </c>
      <c r="F4678" s="7">
        <f t="shared" si="72"/>
        <v>19.141237000000004</v>
      </c>
      <c r="G4678" s="8"/>
      <c r="H4678" s="22">
        <v>18.89</v>
      </c>
    </row>
    <row r="4679" spans="1:8" ht="24.75" customHeight="1" x14ac:dyDescent="0.2">
      <c r="A4679" s="10">
        <v>4674</v>
      </c>
      <c r="B4679" s="22" t="s">
        <v>11842</v>
      </c>
      <c r="C4679" s="22" t="s">
        <v>23199</v>
      </c>
      <c r="D4679" s="23" t="s">
        <v>534</v>
      </c>
      <c r="E4679" s="6" t="s">
        <v>29971</v>
      </c>
      <c r="F4679" s="7">
        <f t="shared" ref="F4679:F4742" si="73">H4679*1.0133</f>
        <v>11.055103000000001</v>
      </c>
      <c r="G4679" s="8"/>
      <c r="H4679" s="22">
        <v>10.91</v>
      </c>
    </row>
    <row r="4680" spans="1:8" ht="24.75" customHeight="1" x14ac:dyDescent="0.2">
      <c r="A4680" s="5">
        <v>4675</v>
      </c>
      <c r="B4680" s="22" t="s">
        <v>11843</v>
      </c>
      <c r="C4680" s="22" t="s">
        <v>23200</v>
      </c>
      <c r="D4680" s="23" t="s">
        <v>534</v>
      </c>
      <c r="E4680" s="6" t="s">
        <v>29971</v>
      </c>
      <c r="F4680" s="7">
        <f t="shared" si="73"/>
        <v>19.860680000000002</v>
      </c>
      <c r="G4680" s="8"/>
      <c r="H4680" s="22">
        <v>19.600000000000001</v>
      </c>
    </row>
    <row r="4681" spans="1:8" ht="24.75" customHeight="1" x14ac:dyDescent="0.2">
      <c r="A4681" s="10">
        <v>4676</v>
      </c>
      <c r="B4681" s="22" t="s">
        <v>11844</v>
      </c>
      <c r="C4681" s="22" t="s">
        <v>23201</v>
      </c>
      <c r="D4681" s="23" t="s">
        <v>534</v>
      </c>
      <c r="E4681" s="6" t="s">
        <v>29971</v>
      </c>
      <c r="F4681" s="7">
        <f t="shared" si="73"/>
        <v>19.860680000000002</v>
      </c>
      <c r="G4681" s="8"/>
      <c r="H4681" s="22">
        <v>19.600000000000001</v>
      </c>
    </row>
    <row r="4682" spans="1:8" ht="24.75" customHeight="1" x14ac:dyDescent="0.2">
      <c r="A4682" s="5">
        <v>4677</v>
      </c>
      <c r="B4682" s="22" t="s">
        <v>11845</v>
      </c>
      <c r="C4682" s="22" t="s">
        <v>23202</v>
      </c>
      <c r="D4682" s="23" t="s">
        <v>3068</v>
      </c>
      <c r="E4682" s="6" t="s">
        <v>29971</v>
      </c>
      <c r="F4682" s="7">
        <f t="shared" si="73"/>
        <v>70.758739000000006</v>
      </c>
      <c r="G4682" s="8"/>
      <c r="H4682" s="22">
        <v>69.83</v>
      </c>
    </row>
    <row r="4683" spans="1:8" ht="24.75" customHeight="1" x14ac:dyDescent="0.2">
      <c r="A4683" s="10">
        <v>4678</v>
      </c>
      <c r="B4683" s="22" t="s">
        <v>11846</v>
      </c>
      <c r="C4683" s="22" t="s">
        <v>23203</v>
      </c>
      <c r="D4683" s="23" t="s">
        <v>3069</v>
      </c>
      <c r="E4683" s="6" t="s">
        <v>29971</v>
      </c>
      <c r="F4683" s="7">
        <f t="shared" si="73"/>
        <v>70.758739000000006</v>
      </c>
      <c r="G4683" s="8"/>
      <c r="H4683" s="22">
        <v>69.83</v>
      </c>
    </row>
    <row r="4684" spans="1:8" ht="24.75" customHeight="1" x14ac:dyDescent="0.2">
      <c r="A4684" s="5">
        <v>4679</v>
      </c>
      <c r="B4684" s="22" t="s">
        <v>11847</v>
      </c>
      <c r="C4684" s="22" t="s">
        <v>23204</v>
      </c>
      <c r="D4684" s="23" t="s">
        <v>3070</v>
      </c>
      <c r="E4684" s="6" t="s">
        <v>29971</v>
      </c>
      <c r="F4684" s="7">
        <f t="shared" si="73"/>
        <v>74.163426999999999</v>
      </c>
      <c r="G4684" s="8"/>
      <c r="H4684" s="22">
        <v>73.19</v>
      </c>
    </row>
    <row r="4685" spans="1:8" ht="24.75" customHeight="1" x14ac:dyDescent="0.2">
      <c r="A4685" s="10">
        <v>4680</v>
      </c>
      <c r="B4685" s="22" t="s">
        <v>11848</v>
      </c>
      <c r="C4685" s="22" t="s">
        <v>23205</v>
      </c>
      <c r="D4685" s="23" t="s">
        <v>3071</v>
      </c>
      <c r="E4685" s="6" t="s">
        <v>29971</v>
      </c>
      <c r="F4685" s="7">
        <f t="shared" si="73"/>
        <v>1813.3408820000002</v>
      </c>
      <c r="G4685" s="8"/>
      <c r="H4685" s="22">
        <v>1789.54</v>
      </c>
    </row>
    <row r="4686" spans="1:8" ht="24.75" customHeight="1" x14ac:dyDescent="0.2">
      <c r="A4686" s="5">
        <v>4681</v>
      </c>
      <c r="B4686" s="22" t="s">
        <v>11849</v>
      </c>
      <c r="C4686" s="22" t="s">
        <v>23206</v>
      </c>
      <c r="D4686" s="23" t="s">
        <v>3071</v>
      </c>
      <c r="E4686" s="6" t="s">
        <v>29971</v>
      </c>
      <c r="F4686" s="7">
        <f t="shared" si="73"/>
        <v>1163.5217250000001</v>
      </c>
      <c r="G4686" s="8"/>
      <c r="H4686" s="22">
        <v>1148.25</v>
      </c>
    </row>
    <row r="4687" spans="1:8" ht="24.75" customHeight="1" x14ac:dyDescent="0.2">
      <c r="A4687" s="10">
        <v>4682</v>
      </c>
      <c r="B4687" s="22" t="s">
        <v>11850</v>
      </c>
      <c r="C4687" s="22" t="s">
        <v>23207</v>
      </c>
      <c r="D4687" s="23" t="s">
        <v>3072</v>
      </c>
      <c r="E4687" s="6" t="s">
        <v>29971</v>
      </c>
      <c r="F4687" s="7">
        <f t="shared" si="73"/>
        <v>13381.649933000001</v>
      </c>
      <c r="G4687" s="8"/>
      <c r="H4687" s="22">
        <v>13206.01</v>
      </c>
    </row>
    <row r="4688" spans="1:8" ht="24.75" customHeight="1" x14ac:dyDescent="0.2">
      <c r="A4688" s="5">
        <v>4683</v>
      </c>
      <c r="B4688" s="22" t="s">
        <v>11851</v>
      </c>
      <c r="C4688" s="22" t="s">
        <v>23208</v>
      </c>
      <c r="D4688" s="23" t="s">
        <v>3073</v>
      </c>
      <c r="E4688" s="6" t="s">
        <v>29971</v>
      </c>
      <c r="F4688" s="7">
        <f t="shared" si="73"/>
        <v>997.65464800000007</v>
      </c>
      <c r="G4688" s="8"/>
      <c r="H4688" s="22">
        <v>984.56</v>
      </c>
    </row>
    <row r="4689" spans="1:8" ht="24.75" customHeight="1" x14ac:dyDescent="0.2">
      <c r="A4689" s="10">
        <v>4684</v>
      </c>
      <c r="B4689" s="22" t="s">
        <v>11852</v>
      </c>
      <c r="C4689" s="22" t="s">
        <v>23209</v>
      </c>
      <c r="D4689" s="23" t="s">
        <v>3072</v>
      </c>
      <c r="E4689" s="6" t="s">
        <v>29971</v>
      </c>
      <c r="F4689" s="7">
        <f t="shared" si="73"/>
        <v>1406.6225280000001</v>
      </c>
      <c r="G4689" s="8"/>
      <c r="H4689" s="22">
        <v>1388.16</v>
      </c>
    </row>
    <row r="4690" spans="1:8" ht="24.75" customHeight="1" x14ac:dyDescent="0.2">
      <c r="A4690" s="5">
        <v>4685</v>
      </c>
      <c r="B4690" s="22" t="s">
        <v>11853</v>
      </c>
      <c r="C4690" s="22" t="s">
        <v>23210</v>
      </c>
      <c r="D4690" s="23" t="s">
        <v>3074</v>
      </c>
      <c r="E4690" s="6" t="s">
        <v>29971</v>
      </c>
      <c r="F4690" s="7">
        <f t="shared" si="73"/>
        <v>166.27239700000001</v>
      </c>
      <c r="G4690" s="8"/>
      <c r="H4690" s="22">
        <v>164.09</v>
      </c>
    </row>
    <row r="4691" spans="1:8" ht="24.75" customHeight="1" x14ac:dyDescent="0.2">
      <c r="A4691" s="10">
        <v>4686</v>
      </c>
      <c r="B4691" s="22" t="s">
        <v>11854</v>
      </c>
      <c r="C4691" s="22" t="s">
        <v>23211</v>
      </c>
      <c r="D4691" s="23" t="s">
        <v>3075</v>
      </c>
      <c r="E4691" s="6" t="s">
        <v>29971</v>
      </c>
      <c r="F4691" s="7">
        <f t="shared" si="73"/>
        <v>199.68089800000001</v>
      </c>
      <c r="G4691" s="8"/>
      <c r="H4691" s="22">
        <v>197.06</v>
      </c>
    </row>
    <row r="4692" spans="1:8" ht="24.75" customHeight="1" x14ac:dyDescent="0.2">
      <c r="A4692" s="5">
        <v>4687</v>
      </c>
      <c r="B4692" s="22" t="s">
        <v>11855</v>
      </c>
      <c r="C4692" s="22" t="s">
        <v>23212</v>
      </c>
      <c r="D4692" s="23" t="s">
        <v>3076</v>
      </c>
      <c r="E4692" s="6" t="s">
        <v>29971</v>
      </c>
      <c r="F4692" s="7">
        <f t="shared" si="73"/>
        <v>1191.6711990000001</v>
      </c>
      <c r="G4692" s="8"/>
      <c r="H4692" s="22">
        <v>1176.03</v>
      </c>
    </row>
    <row r="4693" spans="1:8" ht="24.75" customHeight="1" x14ac:dyDescent="0.2">
      <c r="A4693" s="10">
        <v>4688</v>
      </c>
      <c r="B4693" s="22" t="s">
        <v>11856</v>
      </c>
      <c r="C4693" s="22" t="s">
        <v>23213</v>
      </c>
      <c r="D4693" s="23" t="s">
        <v>3077</v>
      </c>
      <c r="E4693" s="6" t="s">
        <v>29971</v>
      </c>
      <c r="F4693" s="7">
        <f t="shared" si="73"/>
        <v>4730.9659710000005</v>
      </c>
      <c r="G4693" s="8"/>
      <c r="H4693" s="22">
        <v>4668.87</v>
      </c>
    </row>
    <row r="4694" spans="1:8" ht="24.75" customHeight="1" x14ac:dyDescent="0.2">
      <c r="A4694" s="5">
        <v>4689</v>
      </c>
      <c r="B4694" s="22" t="s">
        <v>11857</v>
      </c>
      <c r="C4694" s="22" t="s">
        <v>23214</v>
      </c>
      <c r="D4694" s="23" t="s">
        <v>3078</v>
      </c>
      <c r="E4694" s="6" t="s">
        <v>29971</v>
      </c>
      <c r="F4694" s="7">
        <f t="shared" si="73"/>
        <v>3261.2959169999999</v>
      </c>
      <c r="G4694" s="8"/>
      <c r="H4694" s="22">
        <v>3218.49</v>
      </c>
    </row>
    <row r="4695" spans="1:8" ht="24.75" customHeight="1" x14ac:dyDescent="0.2">
      <c r="A4695" s="10">
        <v>4690</v>
      </c>
      <c r="B4695" s="22" t="s">
        <v>11858</v>
      </c>
      <c r="C4695" s="22" t="s">
        <v>23215</v>
      </c>
      <c r="D4695" s="23" t="s">
        <v>3079</v>
      </c>
      <c r="E4695" s="6" t="s">
        <v>29971</v>
      </c>
      <c r="F4695" s="7">
        <f t="shared" si="73"/>
        <v>3261.2655180000002</v>
      </c>
      <c r="G4695" s="8"/>
      <c r="H4695" s="22">
        <v>3218.46</v>
      </c>
    </row>
    <row r="4696" spans="1:8" ht="24.75" customHeight="1" x14ac:dyDescent="0.2">
      <c r="A4696" s="5">
        <v>4691</v>
      </c>
      <c r="B4696" s="22" t="s">
        <v>11859</v>
      </c>
      <c r="C4696" s="22" t="s">
        <v>23216</v>
      </c>
      <c r="D4696" s="23" t="s">
        <v>3080</v>
      </c>
      <c r="E4696" s="6" t="s">
        <v>29971</v>
      </c>
      <c r="F4696" s="7">
        <f t="shared" si="73"/>
        <v>28.625725000000003</v>
      </c>
      <c r="G4696" s="8"/>
      <c r="H4696" s="22">
        <v>28.25</v>
      </c>
    </row>
    <row r="4697" spans="1:8" ht="24.75" customHeight="1" x14ac:dyDescent="0.2">
      <c r="A4697" s="10">
        <v>4692</v>
      </c>
      <c r="B4697" s="22" t="s">
        <v>11860</v>
      </c>
      <c r="C4697" s="22" t="s">
        <v>23217</v>
      </c>
      <c r="D4697" s="23" t="s">
        <v>3081</v>
      </c>
      <c r="E4697" s="6" t="s">
        <v>29971</v>
      </c>
      <c r="F4697" s="7">
        <f t="shared" si="73"/>
        <v>427.89632399999999</v>
      </c>
      <c r="G4697" s="8"/>
      <c r="H4697" s="22">
        <v>422.28</v>
      </c>
    </row>
    <row r="4698" spans="1:8" ht="24.75" customHeight="1" x14ac:dyDescent="0.2">
      <c r="A4698" s="5">
        <v>4693</v>
      </c>
      <c r="B4698" s="22" t="s">
        <v>11861</v>
      </c>
      <c r="C4698" s="22" t="s">
        <v>23218</v>
      </c>
      <c r="D4698" s="23" t="s">
        <v>3082</v>
      </c>
      <c r="E4698" s="6" t="s">
        <v>29971</v>
      </c>
      <c r="F4698" s="7">
        <f t="shared" si="73"/>
        <v>427.89632399999999</v>
      </c>
      <c r="G4698" s="8"/>
      <c r="H4698" s="22">
        <v>422.28</v>
      </c>
    </row>
    <row r="4699" spans="1:8" ht="24.75" customHeight="1" x14ac:dyDescent="0.2">
      <c r="A4699" s="10">
        <v>4694</v>
      </c>
      <c r="B4699" s="22" t="s">
        <v>11862</v>
      </c>
      <c r="C4699" s="22" t="s">
        <v>23219</v>
      </c>
      <c r="D4699" s="23" t="s">
        <v>3083</v>
      </c>
      <c r="E4699" s="6" t="s">
        <v>29971</v>
      </c>
      <c r="F4699" s="7">
        <f t="shared" si="73"/>
        <v>2.8777720000000002</v>
      </c>
      <c r="G4699" s="8"/>
      <c r="H4699" s="22">
        <v>2.84</v>
      </c>
    </row>
    <row r="4700" spans="1:8" ht="24.75" customHeight="1" x14ac:dyDescent="0.2">
      <c r="A4700" s="5">
        <v>4695</v>
      </c>
      <c r="B4700" s="22" t="s">
        <v>11863</v>
      </c>
      <c r="C4700" s="22" t="s">
        <v>23220</v>
      </c>
      <c r="D4700" s="23" t="s">
        <v>3084</v>
      </c>
      <c r="E4700" s="6" t="s">
        <v>29971</v>
      </c>
      <c r="F4700" s="7">
        <f t="shared" si="73"/>
        <v>305.82407300000006</v>
      </c>
      <c r="G4700" s="8"/>
      <c r="H4700" s="22">
        <v>301.81</v>
      </c>
    </row>
    <row r="4701" spans="1:8" ht="24.75" customHeight="1" x14ac:dyDescent="0.2">
      <c r="A4701" s="10">
        <v>4696</v>
      </c>
      <c r="B4701" s="22" t="s">
        <v>11864</v>
      </c>
      <c r="C4701" s="22" t="s">
        <v>23221</v>
      </c>
      <c r="D4701" s="23" t="s">
        <v>3085</v>
      </c>
      <c r="E4701" s="6" t="s">
        <v>29971</v>
      </c>
      <c r="F4701" s="7">
        <f t="shared" si="73"/>
        <v>5985.3401739999999</v>
      </c>
      <c r="G4701" s="8"/>
      <c r="H4701" s="22">
        <v>5906.78</v>
      </c>
    </row>
    <row r="4702" spans="1:8" ht="24.75" customHeight="1" x14ac:dyDescent="0.2">
      <c r="A4702" s="5">
        <v>4697</v>
      </c>
      <c r="B4702" s="22" t="s">
        <v>11865</v>
      </c>
      <c r="C4702" s="22" t="s">
        <v>23222</v>
      </c>
      <c r="D4702" s="23" t="s">
        <v>3086</v>
      </c>
      <c r="E4702" s="6" t="s">
        <v>29971</v>
      </c>
      <c r="F4702" s="7">
        <f t="shared" si="73"/>
        <v>3746.9402080000004</v>
      </c>
      <c r="G4702" s="8"/>
      <c r="H4702" s="22">
        <v>3697.76</v>
      </c>
    </row>
    <row r="4703" spans="1:8" ht="24.75" customHeight="1" x14ac:dyDescent="0.2">
      <c r="A4703" s="10">
        <v>4698</v>
      </c>
      <c r="B4703" s="22" t="s">
        <v>11866</v>
      </c>
      <c r="C4703" s="22" t="s">
        <v>23223</v>
      </c>
      <c r="D4703" s="23" t="s">
        <v>859</v>
      </c>
      <c r="E4703" s="6" t="s">
        <v>29971</v>
      </c>
      <c r="F4703" s="7">
        <f t="shared" si="73"/>
        <v>236.98047100000002</v>
      </c>
      <c r="G4703" s="8"/>
      <c r="H4703" s="22">
        <v>233.87</v>
      </c>
    </row>
    <row r="4704" spans="1:8" ht="24.75" customHeight="1" x14ac:dyDescent="0.2">
      <c r="A4704" s="5">
        <v>4699</v>
      </c>
      <c r="B4704" s="22" t="s">
        <v>11867</v>
      </c>
      <c r="C4704" s="22" t="s">
        <v>23224</v>
      </c>
      <c r="D4704" s="23" t="s">
        <v>2630</v>
      </c>
      <c r="E4704" s="6" t="s">
        <v>29971</v>
      </c>
      <c r="F4704" s="7">
        <f t="shared" si="73"/>
        <v>91.96710800000001</v>
      </c>
      <c r="G4704" s="8"/>
      <c r="H4704" s="22">
        <v>90.76</v>
      </c>
    </row>
    <row r="4705" spans="1:8" ht="24.75" customHeight="1" x14ac:dyDescent="0.2">
      <c r="A4705" s="10">
        <v>4700</v>
      </c>
      <c r="B4705" s="22" t="s">
        <v>11868</v>
      </c>
      <c r="C4705" s="22" t="s">
        <v>23225</v>
      </c>
      <c r="D4705" s="23" t="s">
        <v>3087</v>
      </c>
      <c r="E4705" s="6" t="s">
        <v>29971</v>
      </c>
      <c r="F4705" s="7">
        <f t="shared" si="73"/>
        <v>1156.388093</v>
      </c>
      <c r="G4705" s="8"/>
      <c r="H4705" s="22">
        <v>1141.21</v>
      </c>
    </row>
    <row r="4706" spans="1:8" ht="24.75" customHeight="1" x14ac:dyDescent="0.2">
      <c r="A4706" s="5">
        <v>4701</v>
      </c>
      <c r="B4706" s="22" t="s">
        <v>11869</v>
      </c>
      <c r="C4706" s="22" t="s">
        <v>23226</v>
      </c>
      <c r="D4706" s="23" t="s">
        <v>3088</v>
      </c>
      <c r="E4706" s="6" t="s">
        <v>29971</v>
      </c>
      <c r="F4706" s="7">
        <f t="shared" si="73"/>
        <v>757.92813400000011</v>
      </c>
      <c r="G4706" s="8"/>
      <c r="H4706" s="22">
        <v>747.98</v>
      </c>
    </row>
    <row r="4707" spans="1:8" ht="24.75" customHeight="1" x14ac:dyDescent="0.2">
      <c r="A4707" s="10">
        <v>4702</v>
      </c>
      <c r="B4707" s="22" t="s">
        <v>11870</v>
      </c>
      <c r="C4707" s="22" t="s">
        <v>23227</v>
      </c>
      <c r="D4707" s="23" t="s">
        <v>3089</v>
      </c>
      <c r="E4707" s="6" t="s">
        <v>29971</v>
      </c>
      <c r="F4707" s="7">
        <f t="shared" si="73"/>
        <v>725.25934200000006</v>
      </c>
      <c r="G4707" s="8"/>
      <c r="H4707" s="22">
        <v>715.74</v>
      </c>
    </row>
    <row r="4708" spans="1:8" ht="24.75" customHeight="1" x14ac:dyDescent="0.2">
      <c r="A4708" s="5">
        <v>4703</v>
      </c>
      <c r="B4708" s="22" t="s">
        <v>11871</v>
      </c>
      <c r="C4708" s="22" t="s">
        <v>23228</v>
      </c>
      <c r="D4708" s="23" t="s">
        <v>419</v>
      </c>
      <c r="E4708" s="6" t="s">
        <v>29971</v>
      </c>
      <c r="F4708" s="7">
        <f t="shared" si="73"/>
        <v>142.31798499999999</v>
      </c>
      <c r="G4708" s="8"/>
      <c r="H4708" s="22">
        <v>140.44999999999999</v>
      </c>
    </row>
    <row r="4709" spans="1:8" ht="24.75" customHeight="1" x14ac:dyDescent="0.2">
      <c r="A4709" s="10">
        <v>4704</v>
      </c>
      <c r="B4709" s="22" t="s">
        <v>11872</v>
      </c>
      <c r="C4709" s="22" t="s">
        <v>23229</v>
      </c>
      <c r="D4709" s="23" t="s">
        <v>3090</v>
      </c>
      <c r="E4709" s="6" t="s">
        <v>29971</v>
      </c>
      <c r="F4709" s="7">
        <f t="shared" si="73"/>
        <v>1203.9726610000002</v>
      </c>
      <c r="G4709" s="8"/>
      <c r="H4709" s="22">
        <v>1188.17</v>
      </c>
    </row>
    <row r="4710" spans="1:8" ht="24.75" customHeight="1" x14ac:dyDescent="0.2">
      <c r="A4710" s="5">
        <v>4705</v>
      </c>
      <c r="B4710" s="22" t="s">
        <v>11873</v>
      </c>
      <c r="C4710" s="22" t="s">
        <v>23230</v>
      </c>
      <c r="D4710" s="23" t="s">
        <v>3090</v>
      </c>
      <c r="E4710" s="6" t="s">
        <v>29971</v>
      </c>
      <c r="F4710" s="7">
        <f t="shared" si="73"/>
        <v>1044.3475120000003</v>
      </c>
      <c r="G4710" s="8"/>
      <c r="H4710" s="22">
        <v>1030.6400000000001</v>
      </c>
    </row>
    <row r="4711" spans="1:8" ht="24.75" customHeight="1" x14ac:dyDescent="0.2">
      <c r="A4711" s="10">
        <v>4706</v>
      </c>
      <c r="B4711" s="22" t="s">
        <v>11874</v>
      </c>
      <c r="C4711" s="22" t="s">
        <v>23231</v>
      </c>
      <c r="D4711" s="23" t="s">
        <v>405</v>
      </c>
      <c r="E4711" s="6" t="s">
        <v>29971</v>
      </c>
      <c r="F4711" s="7">
        <f t="shared" si="73"/>
        <v>13.274230000000001</v>
      </c>
      <c r="G4711" s="8"/>
      <c r="H4711" s="22">
        <v>13.1</v>
      </c>
    </row>
    <row r="4712" spans="1:8" ht="24.75" customHeight="1" x14ac:dyDescent="0.2">
      <c r="A4712" s="5">
        <v>4707</v>
      </c>
      <c r="B4712" s="22" t="s">
        <v>11875</v>
      </c>
      <c r="C4712" s="22" t="s">
        <v>23232</v>
      </c>
      <c r="D4712" s="23" t="s">
        <v>3091</v>
      </c>
      <c r="E4712" s="6" t="s">
        <v>29971</v>
      </c>
      <c r="F4712" s="7">
        <f t="shared" si="73"/>
        <v>960.12201600000003</v>
      </c>
      <c r="G4712" s="8"/>
      <c r="H4712" s="22">
        <v>947.52</v>
      </c>
    </row>
    <row r="4713" spans="1:8" ht="24.75" customHeight="1" x14ac:dyDescent="0.2">
      <c r="A4713" s="10">
        <v>4708</v>
      </c>
      <c r="B4713" s="22" t="s">
        <v>11876</v>
      </c>
      <c r="C4713" s="22" t="s">
        <v>23233</v>
      </c>
      <c r="D4713" s="23" t="s">
        <v>3092</v>
      </c>
      <c r="E4713" s="6" t="s">
        <v>29971</v>
      </c>
      <c r="F4713" s="7">
        <f t="shared" si="73"/>
        <v>814.17641700000013</v>
      </c>
      <c r="G4713" s="8"/>
      <c r="H4713" s="22">
        <v>803.49</v>
      </c>
    </row>
    <row r="4714" spans="1:8" ht="24.75" customHeight="1" x14ac:dyDescent="0.2">
      <c r="A4714" s="5">
        <v>4709</v>
      </c>
      <c r="B4714" s="22" t="s">
        <v>11877</v>
      </c>
      <c r="C4714" s="22" t="s">
        <v>23234</v>
      </c>
      <c r="D4714" s="23" t="s">
        <v>3093</v>
      </c>
      <c r="E4714" s="6" t="s">
        <v>29971</v>
      </c>
      <c r="F4714" s="7">
        <f t="shared" si="73"/>
        <v>1155.1012020000001</v>
      </c>
      <c r="G4714" s="8"/>
      <c r="H4714" s="22">
        <v>1139.94</v>
      </c>
    </row>
    <row r="4715" spans="1:8" ht="24.75" customHeight="1" x14ac:dyDescent="0.2">
      <c r="A4715" s="10">
        <v>4710</v>
      </c>
      <c r="B4715" s="22" t="s">
        <v>11878</v>
      </c>
      <c r="C4715" s="22" t="s">
        <v>23235</v>
      </c>
      <c r="D4715" s="23" t="s">
        <v>3091</v>
      </c>
      <c r="E4715" s="6" t="s">
        <v>29971</v>
      </c>
      <c r="F4715" s="7">
        <f t="shared" si="73"/>
        <v>460.27125900000004</v>
      </c>
      <c r="G4715" s="8"/>
      <c r="H4715" s="22">
        <v>454.23</v>
      </c>
    </row>
    <row r="4716" spans="1:8" ht="24.75" customHeight="1" x14ac:dyDescent="0.2">
      <c r="A4716" s="5">
        <v>4711</v>
      </c>
      <c r="B4716" s="22" t="s">
        <v>11879</v>
      </c>
      <c r="C4716" s="22" t="s">
        <v>23236</v>
      </c>
      <c r="D4716" s="23" t="s">
        <v>3094</v>
      </c>
      <c r="E4716" s="6" t="s">
        <v>29971</v>
      </c>
      <c r="F4716" s="7">
        <f t="shared" si="73"/>
        <v>771.69888100000014</v>
      </c>
      <c r="G4716" s="8"/>
      <c r="H4716" s="22">
        <v>761.57</v>
      </c>
    </row>
    <row r="4717" spans="1:8" ht="24.75" customHeight="1" x14ac:dyDescent="0.2">
      <c r="A4717" s="10">
        <v>4712</v>
      </c>
      <c r="B4717" s="22" t="s">
        <v>11880</v>
      </c>
      <c r="C4717" s="22" t="s">
        <v>23237</v>
      </c>
      <c r="D4717" s="23" t="s">
        <v>3093</v>
      </c>
      <c r="E4717" s="6" t="s">
        <v>29971</v>
      </c>
      <c r="F4717" s="7">
        <f t="shared" si="73"/>
        <v>462.19652900000006</v>
      </c>
      <c r="G4717" s="8"/>
      <c r="H4717" s="22">
        <v>456.13</v>
      </c>
    </row>
    <row r="4718" spans="1:8" ht="24.75" customHeight="1" x14ac:dyDescent="0.2">
      <c r="A4718" s="5">
        <v>4713</v>
      </c>
      <c r="B4718" s="22" t="s">
        <v>11881</v>
      </c>
      <c r="C4718" s="22" t="s">
        <v>23238</v>
      </c>
      <c r="D4718" s="23" t="s">
        <v>3095</v>
      </c>
      <c r="E4718" s="6" t="s">
        <v>29971</v>
      </c>
      <c r="F4718" s="7">
        <f t="shared" si="73"/>
        <v>5139.3360040000007</v>
      </c>
      <c r="G4718" s="8"/>
      <c r="H4718" s="22">
        <v>5071.88</v>
      </c>
    </row>
    <row r="4719" spans="1:8" ht="24.75" customHeight="1" x14ac:dyDescent="0.2">
      <c r="A4719" s="10">
        <v>4714</v>
      </c>
      <c r="B4719" s="22" t="s">
        <v>11882</v>
      </c>
      <c r="C4719" s="22" t="s">
        <v>23239</v>
      </c>
      <c r="D4719" s="23" t="s">
        <v>3095</v>
      </c>
      <c r="E4719" s="6" t="s">
        <v>29971</v>
      </c>
      <c r="F4719" s="7">
        <f t="shared" si="73"/>
        <v>16550.289698</v>
      </c>
      <c r="G4719" s="8"/>
      <c r="H4719" s="22">
        <v>16333.06</v>
      </c>
    </row>
    <row r="4720" spans="1:8" ht="24.75" customHeight="1" x14ac:dyDescent="0.2">
      <c r="A4720" s="5">
        <v>4715</v>
      </c>
      <c r="B4720" s="22" t="s">
        <v>11883</v>
      </c>
      <c r="C4720" s="22" t="s">
        <v>23240</v>
      </c>
      <c r="D4720" s="23" t="s">
        <v>3095</v>
      </c>
      <c r="E4720" s="6" t="s">
        <v>29971</v>
      </c>
      <c r="F4720" s="7">
        <f t="shared" si="73"/>
        <v>11653.071596000002</v>
      </c>
      <c r="G4720" s="8"/>
      <c r="H4720" s="22">
        <v>11500.12</v>
      </c>
    </row>
    <row r="4721" spans="1:8" ht="24.75" customHeight="1" x14ac:dyDescent="0.2">
      <c r="A4721" s="10">
        <v>4716</v>
      </c>
      <c r="B4721" s="22" t="s">
        <v>11884</v>
      </c>
      <c r="C4721" s="22" t="s">
        <v>23241</v>
      </c>
      <c r="D4721" s="23" t="s">
        <v>3096</v>
      </c>
      <c r="E4721" s="6" t="s">
        <v>29971</v>
      </c>
      <c r="F4721" s="7">
        <f t="shared" si="73"/>
        <v>11765.345236000001</v>
      </c>
      <c r="G4721" s="8"/>
      <c r="H4721" s="22">
        <v>11610.92</v>
      </c>
    </row>
    <row r="4722" spans="1:8" ht="24.75" customHeight="1" x14ac:dyDescent="0.2">
      <c r="A4722" s="5">
        <v>4717</v>
      </c>
      <c r="B4722" s="22" t="s">
        <v>11885</v>
      </c>
      <c r="C4722" s="22" t="s">
        <v>23242</v>
      </c>
      <c r="D4722" s="23" t="s">
        <v>3096</v>
      </c>
      <c r="E4722" s="6" t="s">
        <v>29971</v>
      </c>
      <c r="F4722" s="7">
        <f t="shared" si="73"/>
        <v>14509.240040000001</v>
      </c>
      <c r="G4722" s="8"/>
      <c r="H4722" s="22">
        <v>14318.8</v>
      </c>
    </row>
    <row r="4723" spans="1:8" ht="24.75" customHeight="1" x14ac:dyDescent="0.2">
      <c r="A4723" s="10">
        <v>4718</v>
      </c>
      <c r="B4723" s="22" t="s">
        <v>11886</v>
      </c>
      <c r="C4723" s="22" t="s">
        <v>23243</v>
      </c>
      <c r="D4723" s="23" t="s">
        <v>3096</v>
      </c>
      <c r="E4723" s="6" t="s">
        <v>29971</v>
      </c>
      <c r="F4723" s="7">
        <f t="shared" si="73"/>
        <v>3063.1552350000002</v>
      </c>
      <c r="G4723" s="8"/>
      <c r="H4723" s="22">
        <v>3022.95</v>
      </c>
    </row>
    <row r="4724" spans="1:8" ht="24.75" customHeight="1" x14ac:dyDescent="0.2">
      <c r="A4724" s="5">
        <v>4719</v>
      </c>
      <c r="B4724" s="22" t="s">
        <v>11887</v>
      </c>
      <c r="C4724" s="22" t="s">
        <v>23244</v>
      </c>
      <c r="D4724" s="23" t="s">
        <v>3096</v>
      </c>
      <c r="E4724" s="6" t="s">
        <v>29971</v>
      </c>
      <c r="F4724" s="7">
        <f t="shared" si="73"/>
        <v>3083.2692400000005</v>
      </c>
      <c r="G4724" s="8"/>
      <c r="H4724" s="22">
        <v>3042.8</v>
      </c>
    </row>
    <row r="4725" spans="1:8" ht="24.75" customHeight="1" x14ac:dyDescent="0.2">
      <c r="A4725" s="10">
        <v>4720</v>
      </c>
      <c r="B4725" s="22" t="s">
        <v>11888</v>
      </c>
      <c r="C4725" s="22" t="s">
        <v>23245</v>
      </c>
      <c r="D4725" s="23" t="s">
        <v>3096</v>
      </c>
      <c r="E4725" s="6" t="s">
        <v>29971</v>
      </c>
      <c r="F4725" s="7">
        <f t="shared" si="73"/>
        <v>4042.6110150000004</v>
      </c>
      <c r="G4725" s="8"/>
      <c r="H4725" s="22">
        <v>3989.55</v>
      </c>
    </row>
    <row r="4726" spans="1:8" ht="24.75" customHeight="1" x14ac:dyDescent="0.2">
      <c r="A4726" s="5">
        <v>4721</v>
      </c>
      <c r="B4726" s="22" t="s">
        <v>11889</v>
      </c>
      <c r="C4726" s="22" t="s">
        <v>23246</v>
      </c>
      <c r="D4726" s="23" t="s">
        <v>3097</v>
      </c>
      <c r="E4726" s="6" t="s">
        <v>29971</v>
      </c>
      <c r="F4726" s="7">
        <f t="shared" si="73"/>
        <v>45.243845</v>
      </c>
      <c r="G4726" s="8"/>
      <c r="H4726" s="22">
        <v>44.65</v>
      </c>
    </row>
    <row r="4727" spans="1:8" ht="24.75" customHeight="1" x14ac:dyDescent="0.2">
      <c r="A4727" s="10">
        <v>4722</v>
      </c>
      <c r="B4727" s="22" t="s">
        <v>11890</v>
      </c>
      <c r="C4727" s="22" t="s">
        <v>23247</v>
      </c>
      <c r="D4727" s="23" t="s">
        <v>3098</v>
      </c>
      <c r="E4727" s="6" t="s">
        <v>29971</v>
      </c>
      <c r="F4727" s="7">
        <f t="shared" si="73"/>
        <v>45.243845</v>
      </c>
      <c r="G4727" s="8"/>
      <c r="H4727" s="22">
        <v>44.65</v>
      </c>
    </row>
    <row r="4728" spans="1:8" ht="24.75" customHeight="1" x14ac:dyDescent="0.2">
      <c r="A4728" s="5">
        <v>4723</v>
      </c>
      <c r="B4728" s="22" t="s">
        <v>11891</v>
      </c>
      <c r="C4728" s="22" t="s">
        <v>23248</v>
      </c>
      <c r="D4728" s="23" t="s">
        <v>3099</v>
      </c>
      <c r="E4728" s="6" t="s">
        <v>29971</v>
      </c>
      <c r="F4728" s="7">
        <f t="shared" si="73"/>
        <v>3.0399000000000003</v>
      </c>
      <c r="G4728" s="8"/>
      <c r="H4728" s="22">
        <v>3</v>
      </c>
    </row>
    <row r="4729" spans="1:8" ht="24.75" customHeight="1" x14ac:dyDescent="0.2">
      <c r="A4729" s="10">
        <v>4724</v>
      </c>
      <c r="B4729" s="22" t="s">
        <v>11892</v>
      </c>
      <c r="C4729" s="22" t="s">
        <v>23249</v>
      </c>
      <c r="D4729" s="23" t="s">
        <v>3100</v>
      </c>
      <c r="E4729" s="6" t="s">
        <v>29971</v>
      </c>
      <c r="F4729" s="7">
        <f t="shared" si="73"/>
        <v>748.889498</v>
      </c>
      <c r="G4729" s="8"/>
      <c r="H4729" s="22">
        <v>739.06</v>
      </c>
    </row>
    <row r="4730" spans="1:8" ht="24.75" customHeight="1" x14ac:dyDescent="0.2">
      <c r="A4730" s="5">
        <v>4725</v>
      </c>
      <c r="B4730" s="22" t="s">
        <v>11893</v>
      </c>
      <c r="C4730" s="22" t="s">
        <v>23250</v>
      </c>
      <c r="D4730" s="23" t="s">
        <v>3100</v>
      </c>
      <c r="E4730" s="6" t="s">
        <v>29971</v>
      </c>
      <c r="F4730" s="7">
        <f t="shared" si="73"/>
        <v>133.70493500000001</v>
      </c>
      <c r="G4730" s="8"/>
      <c r="H4730" s="22">
        <v>131.94999999999999</v>
      </c>
    </row>
    <row r="4731" spans="1:8" ht="24.75" customHeight="1" x14ac:dyDescent="0.2">
      <c r="A4731" s="10">
        <v>4726</v>
      </c>
      <c r="B4731" s="22" t="s">
        <v>11894</v>
      </c>
      <c r="C4731" s="22" t="s">
        <v>23251</v>
      </c>
      <c r="D4731" s="23" t="s">
        <v>3100</v>
      </c>
      <c r="E4731" s="6" t="s">
        <v>29971</v>
      </c>
      <c r="F4731" s="7">
        <f t="shared" si="73"/>
        <v>1167.4533290000002</v>
      </c>
      <c r="G4731" s="8"/>
      <c r="H4731" s="22">
        <v>1152.1300000000001</v>
      </c>
    </row>
    <row r="4732" spans="1:8" ht="24.75" customHeight="1" x14ac:dyDescent="0.2">
      <c r="A4732" s="5">
        <v>4727</v>
      </c>
      <c r="B4732" s="22" t="s">
        <v>11895</v>
      </c>
      <c r="C4732" s="22" t="s">
        <v>23252</v>
      </c>
      <c r="D4732" s="23" t="s">
        <v>3100</v>
      </c>
      <c r="E4732" s="6" t="s">
        <v>29971</v>
      </c>
      <c r="F4732" s="7">
        <f t="shared" si="73"/>
        <v>788.60072500000012</v>
      </c>
      <c r="G4732" s="8"/>
      <c r="H4732" s="22">
        <v>778.25</v>
      </c>
    </row>
    <row r="4733" spans="1:8" ht="24.75" customHeight="1" x14ac:dyDescent="0.2">
      <c r="A4733" s="10">
        <v>4728</v>
      </c>
      <c r="B4733" s="22" t="s">
        <v>11896</v>
      </c>
      <c r="C4733" s="22" t="s">
        <v>23253</v>
      </c>
      <c r="D4733" s="23" t="s">
        <v>3101</v>
      </c>
      <c r="E4733" s="6" t="s">
        <v>29971</v>
      </c>
      <c r="F4733" s="7">
        <f t="shared" si="73"/>
        <v>1107.4355700000001</v>
      </c>
      <c r="G4733" s="8"/>
      <c r="H4733" s="22">
        <v>1092.9000000000001</v>
      </c>
    </row>
    <row r="4734" spans="1:8" ht="24.75" customHeight="1" x14ac:dyDescent="0.2">
      <c r="A4734" s="5">
        <v>4729</v>
      </c>
      <c r="B4734" s="22" t="s">
        <v>11897</v>
      </c>
      <c r="C4734" s="22" t="s">
        <v>23254</v>
      </c>
      <c r="D4734" s="23" t="s">
        <v>3102</v>
      </c>
      <c r="E4734" s="6" t="s">
        <v>29971</v>
      </c>
      <c r="F4734" s="7">
        <f t="shared" si="73"/>
        <v>748.889498</v>
      </c>
      <c r="G4734" s="8"/>
      <c r="H4734" s="22">
        <v>739.06</v>
      </c>
    </row>
    <row r="4735" spans="1:8" ht="24.75" customHeight="1" x14ac:dyDescent="0.2">
      <c r="A4735" s="10">
        <v>4730</v>
      </c>
      <c r="B4735" s="22" t="s">
        <v>11898</v>
      </c>
      <c r="C4735" s="22" t="s">
        <v>23255</v>
      </c>
      <c r="D4735" s="23" t="s">
        <v>3102</v>
      </c>
      <c r="E4735" s="6" t="s">
        <v>29971</v>
      </c>
      <c r="F4735" s="7">
        <f t="shared" si="73"/>
        <v>140.38258200000001</v>
      </c>
      <c r="G4735" s="8"/>
      <c r="H4735" s="22">
        <v>138.54</v>
      </c>
    </row>
    <row r="4736" spans="1:8" ht="24.75" customHeight="1" x14ac:dyDescent="0.2">
      <c r="A4736" s="5">
        <v>4731</v>
      </c>
      <c r="B4736" s="22" t="s">
        <v>11899</v>
      </c>
      <c r="C4736" s="22" t="s">
        <v>23256</v>
      </c>
      <c r="D4736" s="23" t="s">
        <v>3102</v>
      </c>
      <c r="E4736" s="6" t="s">
        <v>29971</v>
      </c>
      <c r="F4736" s="7">
        <f t="shared" si="73"/>
        <v>1167.4533290000002</v>
      </c>
      <c r="G4736" s="8"/>
      <c r="H4736" s="22">
        <v>1152.1300000000001</v>
      </c>
    </row>
    <row r="4737" spans="1:8" ht="24.75" customHeight="1" x14ac:dyDescent="0.2">
      <c r="A4737" s="10">
        <v>4732</v>
      </c>
      <c r="B4737" s="22" t="s">
        <v>11900</v>
      </c>
      <c r="C4737" s="22" t="s">
        <v>23257</v>
      </c>
      <c r="D4737" s="23" t="s">
        <v>3102</v>
      </c>
      <c r="E4737" s="6" t="s">
        <v>29971</v>
      </c>
      <c r="F4737" s="7">
        <f t="shared" si="73"/>
        <v>828.01809500000002</v>
      </c>
      <c r="G4737" s="8"/>
      <c r="H4737" s="22">
        <v>817.15</v>
      </c>
    </row>
    <row r="4738" spans="1:8" ht="24.75" customHeight="1" x14ac:dyDescent="0.2">
      <c r="A4738" s="5">
        <v>4733</v>
      </c>
      <c r="B4738" s="22" t="s">
        <v>11901</v>
      </c>
      <c r="C4738" s="22" t="s">
        <v>23258</v>
      </c>
      <c r="D4738" s="23" t="s">
        <v>3103</v>
      </c>
      <c r="E4738" s="6" t="s">
        <v>29971</v>
      </c>
      <c r="F4738" s="7">
        <f t="shared" si="73"/>
        <v>989.06186400000013</v>
      </c>
      <c r="G4738" s="8"/>
      <c r="H4738" s="22">
        <v>976.08</v>
      </c>
    </row>
    <row r="4739" spans="1:8" ht="24.75" customHeight="1" x14ac:dyDescent="0.2">
      <c r="A4739" s="10">
        <v>4734</v>
      </c>
      <c r="B4739" s="22" t="s">
        <v>11902</v>
      </c>
      <c r="C4739" s="22" t="s">
        <v>23259</v>
      </c>
      <c r="D4739" s="23" t="s">
        <v>3104</v>
      </c>
      <c r="E4739" s="6" t="s">
        <v>29971</v>
      </c>
      <c r="F4739" s="7">
        <f t="shared" si="73"/>
        <v>1758.1362980000001</v>
      </c>
      <c r="G4739" s="8"/>
      <c r="H4739" s="22">
        <v>1735.06</v>
      </c>
    </row>
    <row r="4740" spans="1:8" ht="24.75" customHeight="1" x14ac:dyDescent="0.2">
      <c r="A4740" s="5">
        <v>4735</v>
      </c>
      <c r="B4740" s="22" t="s">
        <v>11903</v>
      </c>
      <c r="C4740" s="22" t="s">
        <v>23260</v>
      </c>
      <c r="D4740" s="23" t="s">
        <v>3095</v>
      </c>
      <c r="E4740" s="6" t="s">
        <v>29971</v>
      </c>
      <c r="F4740" s="7">
        <f t="shared" si="73"/>
        <v>5644.405256</v>
      </c>
      <c r="G4740" s="8"/>
      <c r="H4740" s="22">
        <v>5570.32</v>
      </c>
    </row>
    <row r="4741" spans="1:8" ht="24.75" customHeight="1" x14ac:dyDescent="0.2">
      <c r="A4741" s="10">
        <v>4736</v>
      </c>
      <c r="B4741" s="22" t="s">
        <v>11904</v>
      </c>
      <c r="C4741" s="22" t="s">
        <v>23261</v>
      </c>
      <c r="D4741" s="23" t="s">
        <v>3096</v>
      </c>
      <c r="E4741" s="6" t="s">
        <v>29971</v>
      </c>
      <c r="F4741" s="7">
        <f t="shared" si="73"/>
        <v>3870.8161330000007</v>
      </c>
      <c r="G4741" s="8"/>
      <c r="H4741" s="22">
        <v>3820.01</v>
      </c>
    </row>
    <row r="4742" spans="1:8" ht="24.75" customHeight="1" x14ac:dyDescent="0.2">
      <c r="A4742" s="5">
        <v>4737</v>
      </c>
      <c r="B4742" s="22" t="s">
        <v>11905</v>
      </c>
      <c r="C4742" s="22" t="s">
        <v>23262</v>
      </c>
      <c r="D4742" s="23" t="s">
        <v>3096</v>
      </c>
      <c r="E4742" s="6" t="s">
        <v>29971</v>
      </c>
      <c r="F4742" s="7">
        <f t="shared" si="73"/>
        <v>653.83182500000009</v>
      </c>
      <c r="G4742" s="8"/>
      <c r="H4742" s="22">
        <v>645.25</v>
      </c>
    </row>
    <row r="4743" spans="1:8" ht="24.75" customHeight="1" x14ac:dyDescent="0.2">
      <c r="A4743" s="10">
        <v>4738</v>
      </c>
      <c r="B4743" s="22" t="s">
        <v>11906</v>
      </c>
      <c r="C4743" s="22" t="s">
        <v>23263</v>
      </c>
      <c r="D4743" s="23" t="s">
        <v>3096</v>
      </c>
      <c r="E4743" s="6" t="s">
        <v>29971</v>
      </c>
      <c r="F4743" s="7">
        <f t="shared" ref="F4743:F4806" si="74">H4743*1.0133</f>
        <v>194.533334</v>
      </c>
      <c r="G4743" s="8"/>
      <c r="H4743" s="22">
        <v>191.98</v>
      </c>
    </row>
    <row r="4744" spans="1:8" ht="24.75" customHeight="1" x14ac:dyDescent="0.2">
      <c r="A4744" s="5">
        <v>4739</v>
      </c>
      <c r="B4744" s="22" t="s">
        <v>11907</v>
      </c>
      <c r="C4744" s="22" t="s">
        <v>23264</v>
      </c>
      <c r="D4744" s="23" t="s">
        <v>3105</v>
      </c>
      <c r="E4744" s="6" t="s">
        <v>29971</v>
      </c>
      <c r="F4744" s="7">
        <f t="shared" si="74"/>
        <v>2635.5527680000005</v>
      </c>
      <c r="G4744" s="8"/>
      <c r="H4744" s="22">
        <v>2600.96</v>
      </c>
    </row>
    <row r="4745" spans="1:8" ht="24.75" customHeight="1" x14ac:dyDescent="0.2">
      <c r="A4745" s="10">
        <v>4740</v>
      </c>
      <c r="B4745" s="22" t="s">
        <v>11908</v>
      </c>
      <c r="C4745" s="22" t="s">
        <v>23265</v>
      </c>
      <c r="D4745" s="23" t="s">
        <v>3105</v>
      </c>
      <c r="E4745" s="6" t="s">
        <v>29971</v>
      </c>
      <c r="F4745" s="7">
        <f t="shared" si="74"/>
        <v>2798.9372600000002</v>
      </c>
      <c r="G4745" s="8"/>
      <c r="H4745" s="22">
        <v>2762.2</v>
      </c>
    </row>
    <row r="4746" spans="1:8" ht="24.75" customHeight="1" x14ac:dyDescent="0.2">
      <c r="A4746" s="5">
        <v>4741</v>
      </c>
      <c r="B4746" s="22" t="s">
        <v>11909</v>
      </c>
      <c r="C4746" s="22" t="s">
        <v>23266</v>
      </c>
      <c r="D4746" s="23" t="s">
        <v>3106</v>
      </c>
      <c r="E4746" s="6" t="s">
        <v>29971</v>
      </c>
      <c r="F4746" s="7">
        <f t="shared" si="74"/>
        <v>2635.5527680000005</v>
      </c>
      <c r="G4746" s="8"/>
      <c r="H4746" s="22">
        <v>2600.96</v>
      </c>
    </row>
    <row r="4747" spans="1:8" ht="24.75" customHeight="1" x14ac:dyDescent="0.2">
      <c r="A4747" s="10">
        <v>4742</v>
      </c>
      <c r="B4747" s="22" t="s">
        <v>11910</v>
      </c>
      <c r="C4747" s="22" t="s">
        <v>23267</v>
      </c>
      <c r="D4747" s="23" t="s">
        <v>3107</v>
      </c>
      <c r="E4747" s="6" t="s">
        <v>29971</v>
      </c>
      <c r="F4747" s="7">
        <f t="shared" si="74"/>
        <v>2661.3919180000003</v>
      </c>
      <c r="G4747" s="8"/>
      <c r="H4747" s="22">
        <v>2626.46</v>
      </c>
    </row>
    <row r="4748" spans="1:8" ht="24.75" customHeight="1" x14ac:dyDescent="0.2">
      <c r="A4748" s="5">
        <v>4743</v>
      </c>
      <c r="B4748" s="22" t="s">
        <v>11911</v>
      </c>
      <c r="C4748" s="22" t="s">
        <v>23268</v>
      </c>
      <c r="D4748" s="23" t="s">
        <v>3108</v>
      </c>
      <c r="E4748" s="6" t="s">
        <v>29971</v>
      </c>
      <c r="F4748" s="7">
        <f t="shared" si="74"/>
        <v>3862.9022600000003</v>
      </c>
      <c r="G4748" s="8"/>
      <c r="H4748" s="22">
        <v>3812.2</v>
      </c>
    </row>
    <row r="4749" spans="1:8" ht="24.75" customHeight="1" x14ac:dyDescent="0.2">
      <c r="A4749" s="10">
        <v>4744</v>
      </c>
      <c r="B4749" s="22" t="s">
        <v>11912</v>
      </c>
      <c r="C4749" s="22" t="s">
        <v>23269</v>
      </c>
      <c r="D4749" s="23" t="s">
        <v>3108</v>
      </c>
      <c r="E4749" s="6" t="s">
        <v>29971</v>
      </c>
      <c r="F4749" s="7">
        <f t="shared" si="74"/>
        <v>3043.4465500000001</v>
      </c>
      <c r="G4749" s="8"/>
      <c r="H4749" s="22">
        <v>3003.5</v>
      </c>
    </row>
    <row r="4750" spans="1:8" ht="24.75" customHeight="1" x14ac:dyDescent="0.2">
      <c r="A4750" s="5">
        <v>4745</v>
      </c>
      <c r="B4750" s="22" t="s">
        <v>11913</v>
      </c>
      <c r="C4750" s="22" t="s">
        <v>23270</v>
      </c>
      <c r="D4750" s="23" t="s">
        <v>3108</v>
      </c>
      <c r="E4750" s="6" t="s">
        <v>29971</v>
      </c>
      <c r="F4750" s="7">
        <f t="shared" si="74"/>
        <v>1890.7468690000003</v>
      </c>
      <c r="G4750" s="8"/>
      <c r="H4750" s="22">
        <v>1865.93</v>
      </c>
    </row>
    <row r="4751" spans="1:8" ht="24.75" customHeight="1" x14ac:dyDescent="0.2">
      <c r="A4751" s="10">
        <v>4746</v>
      </c>
      <c r="B4751" s="22" t="s">
        <v>11914</v>
      </c>
      <c r="C4751" s="22" t="s">
        <v>23271</v>
      </c>
      <c r="D4751" s="23" t="s">
        <v>3109</v>
      </c>
      <c r="E4751" s="6" t="s">
        <v>29971</v>
      </c>
      <c r="F4751" s="7">
        <f t="shared" si="74"/>
        <v>3681.1770380000003</v>
      </c>
      <c r="G4751" s="8"/>
      <c r="H4751" s="22">
        <v>3632.86</v>
      </c>
    </row>
    <row r="4752" spans="1:8" ht="24.75" customHeight="1" x14ac:dyDescent="0.2">
      <c r="A4752" s="5">
        <v>4747</v>
      </c>
      <c r="B4752" s="22" t="s">
        <v>11915</v>
      </c>
      <c r="C4752" s="22" t="s">
        <v>23272</v>
      </c>
      <c r="D4752" s="23" t="s">
        <v>3110</v>
      </c>
      <c r="E4752" s="6" t="s">
        <v>29971</v>
      </c>
      <c r="F4752" s="7">
        <f t="shared" si="74"/>
        <v>1890.7468690000003</v>
      </c>
      <c r="G4752" s="8"/>
      <c r="H4752" s="22">
        <v>1865.93</v>
      </c>
    </row>
    <row r="4753" spans="1:8" ht="24.75" customHeight="1" x14ac:dyDescent="0.2">
      <c r="A4753" s="10">
        <v>4748</v>
      </c>
      <c r="B4753" s="22" t="s">
        <v>11916</v>
      </c>
      <c r="C4753" s="22" t="s">
        <v>23273</v>
      </c>
      <c r="D4753" s="23" t="s">
        <v>3111</v>
      </c>
      <c r="E4753" s="6" t="s">
        <v>29971</v>
      </c>
      <c r="F4753" s="7">
        <f t="shared" si="74"/>
        <v>3847.0137160000004</v>
      </c>
      <c r="G4753" s="8"/>
      <c r="H4753" s="22">
        <v>3796.52</v>
      </c>
    </row>
    <row r="4754" spans="1:8" ht="24.75" customHeight="1" x14ac:dyDescent="0.2">
      <c r="A4754" s="5">
        <v>4749</v>
      </c>
      <c r="B4754" s="22" t="s">
        <v>11917</v>
      </c>
      <c r="C4754" s="22" t="s">
        <v>23274</v>
      </c>
      <c r="D4754" s="23" t="s">
        <v>3111</v>
      </c>
      <c r="E4754" s="6" t="s">
        <v>29971</v>
      </c>
      <c r="F4754" s="7">
        <f t="shared" si="74"/>
        <v>3036.495312</v>
      </c>
      <c r="G4754" s="8"/>
      <c r="H4754" s="22">
        <v>2996.64</v>
      </c>
    </row>
    <row r="4755" spans="1:8" ht="24.75" customHeight="1" x14ac:dyDescent="0.2">
      <c r="A4755" s="10">
        <v>4750</v>
      </c>
      <c r="B4755" s="22" t="s">
        <v>11918</v>
      </c>
      <c r="C4755" s="22" t="s">
        <v>23275</v>
      </c>
      <c r="D4755" s="23" t="s">
        <v>3112</v>
      </c>
      <c r="E4755" s="6" t="s">
        <v>29971</v>
      </c>
      <c r="F4755" s="7">
        <f t="shared" si="74"/>
        <v>3085.2553080000007</v>
      </c>
      <c r="G4755" s="8"/>
      <c r="H4755" s="22">
        <v>3044.76</v>
      </c>
    </row>
    <row r="4756" spans="1:8" ht="24.75" customHeight="1" x14ac:dyDescent="0.2">
      <c r="A4756" s="5">
        <v>4751</v>
      </c>
      <c r="B4756" s="22" t="s">
        <v>11919</v>
      </c>
      <c r="C4756" s="22" t="s">
        <v>23276</v>
      </c>
      <c r="D4756" s="23" t="s">
        <v>3113</v>
      </c>
      <c r="E4756" s="6" t="s">
        <v>29971</v>
      </c>
      <c r="F4756" s="7">
        <f t="shared" si="74"/>
        <v>423.82285800000005</v>
      </c>
      <c r="G4756" s="8"/>
      <c r="H4756" s="22">
        <v>418.26</v>
      </c>
    </row>
    <row r="4757" spans="1:8" ht="24.75" customHeight="1" x14ac:dyDescent="0.2">
      <c r="A4757" s="10">
        <v>4752</v>
      </c>
      <c r="B4757" s="22" t="s">
        <v>11920</v>
      </c>
      <c r="C4757" s="22" t="s">
        <v>23277</v>
      </c>
      <c r="D4757" s="23" t="s">
        <v>3114</v>
      </c>
      <c r="E4757" s="6" t="s">
        <v>29971</v>
      </c>
      <c r="F4757" s="7">
        <f t="shared" si="74"/>
        <v>317.27436300000005</v>
      </c>
      <c r="G4757" s="8"/>
      <c r="H4757" s="22">
        <v>313.11</v>
      </c>
    </row>
    <row r="4758" spans="1:8" ht="24.75" customHeight="1" x14ac:dyDescent="0.2">
      <c r="A4758" s="5">
        <v>4753</v>
      </c>
      <c r="B4758" s="22" t="s">
        <v>11921</v>
      </c>
      <c r="C4758" s="22" t="s">
        <v>23278</v>
      </c>
      <c r="D4758" s="23" t="s">
        <v>3115</v>
      </c>
      <c r="E4758" s="6" t="s">
        <v>29971</v>
      </c>
      <c r="F4758" s="7">
        <f t="shared" si="74"/>
        <v>5497.1525000000001</v>
      </c>
      <c r="G4758" s="8"/>
      <c r="H4758" s="22">
        <v>5425</v>
      </c>
    </row>
    <row r="4759" spans="1:8" ht="24.75" customHeight="1" x14ac:dyDescent="0.2">
      <c r="A4759" s="10">
        <v>4754</v>
      </c>
      <c r="B4759" s="22" t="s">
        <v>11922</v>
      </c>
      <c r="C4759" s="22" t="s">
        <v>23279</v>
      </c>
      <c r="D4759" s="23" t="s">
        <v>3116</v>
      </c>
      <c r="E4759" s="6" t="s">
        <v>29971</v>
      </c>
      <c r="F4759" s="7">
        <f t="shared" si="74"/>
        <v>3457.8862500000005</v>
      </c>
      <c r="G4759" s="8"/>
      <c r="H4759" s="22">
        <v>3412.5</v>
      </c>
    </row>
    <row r="4760" spans="1:8" ht="24.75" customHeight="1" x14ac:dyDescent="0.2">
      <c r="A4760" s="5">
        <v>4755</v>
      </c>
      <c r="B4760" s="22" t="s">
        <v>11923</v>
      </c>
      <c r="C4760" s="22" t="s">
        <v>23280</v>
      </c>
      <c r="D4760" s="23" t="s">
        <v>857</v>
      </c>
      <c r="E4760" s="6" t="s">
        <v>29971</v>
      </c>
      <c r="F4760" s="7">
        <f t="shared" si="74"/>
        <v>238.388958</v>
      </c>
      <c r="G4760" s="8"/>
      <c r="H4760" s="22">
        <v>235.26</v>
      </c>
    </row>
    <row r="4761" spans="1:8" ht="24.75" customHeight="1" x14ac:dyDescent="0.2">
      <c r="A4761" s="10">
        <v>4756</v>
      </c>
      <c r="B4761" s="22" t="s">
        <v>11924</v>
      </c>
      <c r="C4761" s="22" t="s">
        <v>23281</v>
      </c>
      <c r="D4761" s="23" t="s">
        <v>3117</v>
      </c>
      <c r="E4761" s="6" t="s">
        <v>29971</v>
      </c>
      <c r="F4761" s="7">
        <f t="shared" si="74"/>
        <v>264.32943800000004</v>
      </c>
      <c r="G4761" s="8"/>
      <c r="H4761" s="22">
        <v>260.86</v>
      </c>
    </row>
    <row r="4762" spans="1:8" ht="24.75" customHeight="1" x14ac:dyDescent="0.2">
      <c r="A4762" s="5">
        <v>4757</v>
      </c>
      <c r="B4762" s="22" t="s">
        <v>11925</v>
      </c>
      <c r="C4762" s="22" t="s">
        <v>23282</v>
      </c>
      <c r="D4762" s="23" t="s">
        <v>3118</v>
      </c>
      <c r="E4762" s="6" t="s">
        <v>29971</v>
      </c>
      <c r="F4762" s="7">
        <f t="shared" si="74"/>
        <v>346.38647200000003</v>
      </c>
      <c r="G4762" s="8"/>
      <c r="H4762" s="22">
        <v>341.84</v>
      </c>
    </row>
    <row r="4763" spans="1:8" ht="24.75" customHeight="1" x14ac:dyDescent="0.2">
      <c r="A4763" s="10">
        <v>4758</v>
      </c>
      <c r="B4763" s="22" t="s">
        <v>11926</v>
      </c>
      <c r="C4763" s="22" t="s">
        <v>23283</v>
      </c>
      <c r="D4763" s="23" t="s">
        <v>3119</v>
      </c>
      <c r="E4763" s="6" t="s">
        <v>29971</v>
      </c>
      <c r="F4763" s="7">
        <f t="shared" si="74"/>
        <v>346.41687100000001</v>
      </c>
      <c r="G4763" s="8"/>
      <c r="H4763" s="22">
        <v>341.87</v>
      </c>
    </row>
    <row r="4764" spans="1:8" ht="24.75" customHeight="1" x14ac:dyDescent="0.2">
      <c r="A4764" s="5">
        <v>4759</v>
      </c>
      <c r="B4764" s="22" t="s">
        <v>11927</v>
      </c>
      <c r="C4764" s="22" t="s">
        <v>23284</v>
      </c>
      <c r="D4764" s="23" t="s">
        <v>3120</v>
      </c>
      <c r="E4764" s="6" t="s">
        <v>29971</v>
      </c>
      <c r="F4764" s="7">
        <f t="shared" si="74"/>
        <v>59958.491083000008</v>
      </c>
      <c r="G4764" s="8"/>
      <c r="H4764" s="22">
        <v>59171.51</v>
      </c>
    </row>
    <row r="4765" spans="1:8" ht="24.75" customHeight="1" x14ac:dyDescent="0.2">
      <c r="A4765" s="10">
        <v>4760</v>
      </c>
      <c r="B4765" s="22" t="s">
        <v>11928</v>
      </c>
      <c r="C4765" s="22" t="s">
        <v>23285</v>
      </c>
      <c r="D4765" s="23" t="s">
        <v>3121</v>
      </c>
      <c r="E4765" s="6" t="s">
        <v>29971</v>
      </c>
      <c r="F4765" s="7">
        <f t="shared" si="74"/>
        <v>1151.0986670000002</v>
      </c>
      <c r="G4765" s="8"/>
      <c r="H4765" s="22">
        <v>1135.99</v>
      </c>
    </row>
    <row r="4766" spans="1:8" ht="24.75" customHeight="1" x14ac:dyDescent="0.2">
      <c r="A4766" s="5">
        <v>4761</v>
      </c>
      <c r="B4766" s="22" t="s">
        <v>11929</v>
      </c>
      <c r="C4766" s="22" t="s">
        <v>23286</v>
      </c>
      <c r="D4766" s="23" t="s">
        <v>3104</v>
      </c>
      <c r="E4766" s="6" t="s">
        <v>29971</v>
      </c>
      <c r="F4766" s="7">
        <f t="shared" si="74"/>
        <v>5111.064934</v>
      </c>
      <c r="G4766" s="8"/>
      <c r="H4766" s="22">
        <v>5043.9799999999996</v>
      </c>
    </row>
    <row r="4767" spans="1:8" ht="24.75" customHeight="1" x14ac:dyDescent="0.2">
      <c r="A4767" s="10">
        <v>4762</v>
      </c>
      <c r="B4767" s="22" t="s">
        <v>11930</v>
      </c>
      <c r="C4767" s="22" t="s">
        <v>23287</v>
      </c>
      <c r="D4767" s="23" t="s">
        <v>3122</v>
      </c>
      <c r="E4767" s="6" t="s">
        <v>29971</v>
      </c>
      <c r="F4767" s="7">
        <f t="shared" si="74"/>
        <v>2174.7849919999999</v>
      </c>
      <c r="G4767" s="8"/>
      <c r="H4767" s="22">
        <v>2146.2399999999998</v>
      </c>
    </row>
    <row r="4768" spans="1:8" ht="24.75" customHeight="1" x14ac:dyDescent="0.2">
      <c r="A4768" s="5">
        <v>4763</v>
      </c>
      <c r="B4768" s="22" t="s">
        <v>11931</v>
      </c>
      <c r="C4768" s="22" t="s">
        <v>23288</v>
      </c>
      <c r="D4768" s="23" t="s">
        <v>1039</v>
      </c>
      <c r="E4768" s="6" t="s">
        <v>29971</v>
      </c>
      <c r="F4768" s="7">
        <f t="shared" si="74"/>
        <v>4865.0255610000004</v>
      </c>
      <c r="G4768" s="8"/>
      <c r="H4768" s="22">
        <v>4801.17</v>
      </c>
    </row>
    <row r="4769" spans="1:8" ht="24.75" customHeight="1" x14ac:dyDescent="0.2">
      <c r="A4769" s="10">
        <v>4764</v>
      </c>
      <c r="B4769" s="22" t="s">
        <v>11932</v>
      </c>
      <c r="C4769" s="22" t="s">
        <v>23289</v>
      </c>
      <c r="D4769" s="23" t="s">
        <v>622</v>
      </c>
      <c r="E4769" s="6" t="s">
        <v>29971</v>
      </c>
      <c r="F4769" s="7">
        <f t="shared" si="74"/>
        <v>7880.6164940000008</v>
      </c>
      <c r="G4769" s="8"/>
      <c r="H4769" s="22">
        <v>7777.18</v>
      </c>
    </row>
    <row r="4770" spans="1:8" ht="24.75" customHeight="1" x14ac:dyDescent="0.2">
      <c r="A4770" s="5">
        <v>4765</v>
      </c>
      <c r="B4770" s="22" t="s">
        <v>11933</v>
      </c>
      <c r="C4770" s="22" t="s">
        <v>23290</v>
      </c>
      <c r="D4770" s="23" t="s">
        <v>547</v>
      </c>
      <c r="E4770" s="6" t="s">
        <v>29971</v>
      </c>
      <c r="F4770" s="7">
        <f t="shared" si="74"/>
        <v>1769.0900710000001</v>
      </c>
      <c r="G4770" s="8"/>
      <c r="H4770" s="22">
        <v>1745.87</v>
      </c>
    </row>
    <row r="4771" spans="1:8" ht="24.75" customHeight="1" x14ac:dyDescent="0.2">
      <c r="A4771" s="10">
        <v>4766</v>
      </c>
      <c r="B4771" s="22" t="s">
        <v>11934</v>
      </c>
      <c r="C4771" s="22" t="s">
        <v>23291</v>
      </c>
      <c r="D4771" s="23" t="s">
        <v>3121</v>
      </c>
      <c r="E4771" s="6" t="s">
        <v>29971</v>
      </c>
      <c r="F4771" s="7">
        <f t="shared" si="74"/>
        <v>1772.0387740000001</v>
      </c>
      <c r="G4771" s="8"/>
      <c r="H4771" s="22">
        <v>1748.78</v>
      </c>
    </row>
    <row r="4772" spans="1:8" ht="24.75" customHeight="1" x14ac:dyDescent="0.2">
      <c r="A4772" s="5">
        <v>4767</v>
      </c>
      <c r="B4772" s="22" t="s">
        <v>11935</v>
      </c>
      <c r="C4772" s="22" t="s">
        <v>23292</v>
      </c>
      <c r="D4772" s="23" t="s">
        <v>3123</v>
      </c>
      <c r="E4772" s="6" t="s">
        <v>29971</v>
      </c>
      <c r="F4772" s="7">
        <f t="shared" si="74"/>
        <v>122914.47556100001</v>
      </c>
      <c r="G4772" s="8"/>
      <c r="H4772" s="22">
        <v>121301.17</v>
      </c>
    </row>
    <row r="4773" spans="1:8" ht="24.75" customHeight="1" x14ac:dyDescent="0.2">
      <c r="A4773" s="10">
        <v>4768</v>
      </c>
      <c r="B4773" s="22" t="s">
        <v>11936</v>
      </c>
      <c r="C4773" s="22" t="s">
        <v>23293</v>
      </c>
      <c r="D4773" s="23" t="s">
        <v>3124</v>
      </c>
      <c r="E4773" s="6" t="s">
        <v>29971</v>
      </c>
      <c r="F4773" s="7">
        <f t="shared" si="74"/>
        <v>121616.357197</v>
      </c>
      <c r="G4773" s="8"/>
      <c r="H4773" s="22">
        <v>120020.09</v>
      </c>
    </row>
    <row r="4774" spans="1:8" ht="24.75" customHeight="1" x14ac:dyDescent="0.2">
      <c r="A4774" s="5">
        <v>4769</v>
      </c>
      <c r="B4774" s="22" t="s">
        <v>11937</v>
      </c>
      <c r="C4774" s="22" t="s">
        <v>23294</v>
      </c>
      <c r="D4774" s="23" t="s">
        <v>3125</v>
      </c>
      <c r="E4774" s="6" t="s">
        <v>29971</v>
      </c>
      <c r="F4774" s="7">
        <f t="shared" si="74"/>
        <v>52537.304809000008</v>
      </c>
      <c r="G4774" s="8"/>
      <c r="H4774" s="22">
        <v>51847.73</v>
      </c>
    </row>
    <row r="4775" spans="1:8" ht="24.75" customHeight="1" x14ac:dyDescent="0.2">
      <c r="A4775" s="10">
        <v>4770</v>
      </c>
      <c r="B4775" s="22" t="s">
        <v>11938</v>
      </c>
      <c r="C4775" s="22" t="s">
        <v>23295</v>
      </c>
      <c r="D4775" s="23" t="s">
        <v>1736</v>
      </c>
      <c r="E4775" s="6" t="s">
        <v>29971</v>
      </c>
      <c r="F4775" s="7">
        <f t="shared" si="74"/>
        <v>16.202667000000002</v>
      </c>
      <c r="G4775" s="8"/>
      <c r="H4775" s="22">
        <v>15.99</v>
      </c>
    </row>
    <row r="4776" spans="1:8" ht="24.75" customHeight="1" x14ac:dyDescent="0.2">
      <c r="A4776" s="5">
        <v>4771</v>
      </c>
      <c r="B4776" s="22" t="s">
        <v>11939</v>
      </c>
      <c r="C4776" s="22" t="s">
        <v>23296</v>
      </c>
      <c r="D4776" s="23" t="s">
        <v>3126</v>
      </c>
      <c r="E4776" s="6" t="s">
        <v>29971</v>
      </c>
      <c r="F4776" s="7">
        <f t="shared" si="74"/>
        <v>4142.5831930000004</v>
      </c>
      <c r="G4776" s="8"/>
      <c r="H4776" s="22">
        <v>4088.21</v>
      </c>
    </row>
    <row r="4777" spans="1:8" ht="24.75" customHeight="1" x14ac:dyDescent="0.2">
      <c r="A4777" s="10">
        <v>4772</v>
      </c>
      <c r="B4777" s="22" t="s">
        <v>11940</v>
      </c>
      <c r="C4777" s="22" t="s">
        <v>23297</v>
      </c>
      <c r="D4777" s="23" t="s">
        <v>3127</v>
      </c>
      <c r="E4777" s="6" t="s">
        <v>29971</v>
      </c>
      <c r="F4777" s="7">
        <f t="shared" si="74"/>
        <v>10852.605128000001</v>
      </c>
      <c r="G4777" s="8"/>
      <c r="H4777" s="22">
        <v>10710.16</v>
      </c>
    </row>
    <row r="4778" spans="1:8" ht="24.75" customHeight="1" x14ac:dyDescent="0.2">
      <c r="A4778" s="5">
        <v>4773</v>
      </c>
      <c r="B4778" s="22" t="s">
        <v>11941</v>
      </c>
      <c r="C4778" s="22" t="s">
        <v>23298</v>
      </c>
      <c r="D4778" s="23" t="s">
        <v>3128</v>
      </c>
      <c r="E4778" s="6" t="s">
        <v>29971</v>
      </c>
      <c r="F4778" s="7">
        <f t="shared" si="74"/>
        <v>7498.460532000001</v>
      </c>
      <c r="G4778" s="8"/>
      <c r="H4778" s="22">
        <v>7400.04</v>
      </c>
    </row>
    <row r="4779" spans="1:8" ht="24.75" customHeight="1" x14ac:dyDescent="0.2">
      <c r="A4779" s="10">
        <v>4774</v>
      </c>
      <c r="B4779" s="22" t="s">
        <v>11942</v>
      </c>
      <c r="C4779" s="22" t="s">
        <v>23299</v>
      </c>
      <c r="D4779" s="23" t="s">
        <v>3127</v>
      </c>
      <c r="E4779" s="6" t="s">
        <v>29971</v>
      </c>
      <c r="F4779" s="7">
        <f t="shared" si="74"/>
        <v>4316.2932120000005</v>
      </c>
      <c r="G4779" s="8"/>
      <c r="H4779" s="22">
        <v>4259.6400000000003</v>
      </c>
    </row>
    <row r="4780" spans="1:8" ht="24.75" customHeight="1" x14ac:dyDescent="0.2">
      <c r="A4780" s="5">
        <v>4775</v>
      </c>
      <c r="B4780" s="22" t="s">
        <v>11943</v>
      </c>
      <c r="C4780" s="22" t="s">
        <v>23300</v>
      </c>
      <c r="D4780" s="23" t="s">
        <v>3127</v>
      </c>
      <c r="E4780" s="6" t="s">
        <v>29971</v>
      </c>
      <c r="F4780" s="7">
        <f t="shared" si="74"/>
        <v>8378.3089220000002</v>
      </c>
      <c r="G4780" s="8"/>
      <c r="H4780" s="22">
        <v>8268.34</v>
      </c>
    </row>
    <row r="4781" spans="1:8" ht="24.75" customHeight="1" x14ac:dyDescent="0.2">
      <c r="A4781" s="10">
        <v>4776</v>
      </c>
      <c r="B4781" s="22" t="s">
        <v>11944</v>
      </c>
      <c r="C4781" s="22" t="s">
        <v>23301</v>
      </c>
      <c r="D4781" s="23" t="s">
        <v>3129</v>
      </c>
      <c r="E4781" s="6" t="s">
        <v>29971</v>
      </c>
      <c r="F4781" s="7">
        <f t="shared" si="74"/>
        <v>6911.8408960000006</v>
      </c>
      <c r="G4781" s="8"/>
      <c r="H4781" s="22">
        <v>6821.12</v>
      </c>
    </row>
    <row r="4782" spans="1:8" ht="24.75" customHeight="1" x14ac:dyDescent="0.2">
      <c r="A4782" s="5">
        <v>4777</v>
      </c>
      <c r="B4782" s="22" t="s">
        <v>11945</v>
      </c>
      <c r="C4782" s="22" t="s">
        <v>23302</v>
      </c>
      <c r="D4782" s="23" t="s">
        <v>3130</v>
      </c>
      <c r="E4782" s="6" t="s">
        <v>29971</v>
      </c>
      <c r="F4782" s="7">
        <f t="shared" si="74"/>
        <v>5970.0393440000007</v>
      </c>
      <c r="G4782" s="8"/>
      <c r="H4782" s="22">
        <v>5891.68</v>
      </c>
    </row>
    <row r="4783" spans="1:8" ht="24.75" customHeight="1" x14ac:dyDescent="0.2">
      <c r="A4783" s="10">
        <v>4778</v>
      </c>
      <c r="B4783" s="22" t="s">
        <v>11946</v>
      </c>
      <c r="C4783" s="22" t="s">
        <v>23303</v>
      </c>
      <c r="D4783" s="23" t="s">
        <v>3131</v>
      </c>
      <c r="E4783" s="6" t="s">
        <v>29971</v>
      </c>
      <c r="F4783" s="7">
        <f t="shared" si="74"/>
        <v>743.74193400000013</v>
      </c>
      <c r="G4783" s="8"/>
      <c r="H4783" s="22">
        <v>733.98</v>
      </c>
    </row>
    <row r="4784" spans="1:8" ht="24.75" customHeight="1" x14ac:dyDescent="0.2">
      <c r="A4784" s="5">
        <v>4779</v>
      </c>
      <c r="B4784" s="22" t="s">
        <v>11947</v>
      </c>
      <c r="C4784" s="22" t="s">
        <v>23304</v>
      </c>
      <c r="D4784" s="23" t="s">
        <v>3132</v>
      </c>
      <c r="E4784" s="6" t="s">
        <v>29971</v>
      </c>
      <c r="F4784" s="7">
        <f t="shared" si="74"/>
        <v>1108.307008</v>
      </c>
      <c r="G4784" s="8"/>
      <c r="H4784" s="22">
        <v>1093.76</v>
      </c>
    </row>
    <row r="4785" spans="1:8" ht="24.75" customHeight="1" x14ac:dyDescent="0.2">
      <c r="A4785" s="10">
        <v>4780</v>
      </c>
      <c r="B4785" s="22" t="s">
        <v>11948</v>
      </c>
      <c r="C4785" s="22" t="s">
        <v>23305</v>
      </c>
      <c r="D4785" s="23" t="s">
        <v>3133</v>
      </c>
      <c r="E4785" s="6" t="s">
        <v>29971</v>
      </c>
      <c r="F4785" s="7">
        <f t="shared" si="74"/>
        <v>747.88633100000015</v>
      </c>
      <c r="G4785" s="8"/>
      <c r="H4785" s="22">
        <v>738.07</v>
      </c>
    </row>
    <row r="4786" spans="1:8" ht="24.75" customHeight="1" x14ac:dyDescent="0.2">
      <c r="A4786" s="5">
        <v>4781</v>
      </c>
      <c r="B4786" s="22" t="s">
        <v>11949</v>
      </c>
      <c r="C4786" s="22" t="s">
        <v>23306</v>
      </c>
      <c r="D4786" s="23" t="s">
        <v>2626</v>
      </c>
      <c r="E4786" s="6" t="s">
        <v>29971</v>
      </c>
      <c r="F4786" s="7">
        <f t="shared" si="74"/>
        <v>156.50418500000001</v>
      </c>
      <c r="G4786" s="8"/>
      <c r="H4786" s="22">
        <v>154.44999999999999</v>
      </c>
    </row>
    <row r="4787" spans="1:8" ht="24.75" customHeight="1" x14ac:dyDescent="0.2">
      <c r="A4787" s="10">
        <v>4782</v>
      </c>
      <c r="B4787" s="22" t="s">
        <v>11950</v>
      </c>
      <c r="C4787" s="22" t="s">
        <v>23307</v>
      </c>
      <c r="D4787" s="23" t="s">
        <v>2626</v>
      </c>
      <c r="E4787" s="6" t="s">
        <v>29971</v>
      </c>
      <c r="F4787" s="7">
        <f t="shared" si="74"/>
        <v>294.99189600000005</v>
      </c>
      <c r="G4787" s="8"/>
      <c r="H4787" s="22">
        <v>291.12</v>
      </c>
    </row>
    <row r="4788" spans="1:8" ht="24.75" customHeight="1" x14ac:dyDescent="0.2">
      <c r="A4788" s="5">
        <v>4783</v>
      </c>
      <c r="B4788" s="22" t="s">
        <v>11951</v>
      </c>
      <c r="C4788" s="22" t="s">
        <v>23308</v>
      </c>
      <c r="D4788" s="23" t="s">
        <v>2626</v>
      </c>
      <c r="E4788" s="6" t="s">
        <v>29971</v>
      </c>
      <c r="F4788" s="7">
        <f t="shared" si="74"/>
        <v>231.36678900000004</v>
      </c>
      <c r="G4788" s="8"/>
      <c r="H4788" s="22">
        <v>228.33</v>
      </c>
    </row>
    <row r="4789" spans="1:8" ht="24.75" customHeight="1" x14ac:dyDescent="0.2">
      <c r="A4789" s="10">
        <v>4784</v>
      </c>
      <c r="B4789" s="22" t="s">
        <v>11952</v>
      </c>
      <c r="C4789" s="22" t="s">
        <v>23309</v>
      </c>
      <c r="D4789" s="23" t="s">
        <v>3134</v>
      </c>
      <c r="E4789" s="6" t="s">
        <v>29971</v>
      </c>
      <c r="F4789" s="7">
        <f t="shared" si="74"/>
        <v>12.828378000000001</v>
      </c>
      <c r="G4789" s="8"/>
      <c r="H4789" s="22">
        <v>12.66</v>
      </c>
    </row>
    <row r="4790" spans="1:8" ht="24.75" customHeight="1" x14ac:dyDescent="0.2">
      <c r="A4790" s="5">
        <v>4785</v>
      </c>
      <c r="B4790" s="22" t="s">
        <v>11953</v>
      </c>
      <c r="C4790" s="22" t="s">
        <v>23310</v>
      </c>
      <c r="D4790" s="23" t="s">
        <v>3135</v>
      </c>
      <c r="E4790" s="6" t="s">
        <v>29971</v>
      </c>
      <c r="F4790" s="7">
        <f t="shared" si="74"/>
        <v>1292.9708000000001</v>
      </c>
      <c r="G4790" s="8"/>
      <c r="H4790" s="22">
        <v>1276</v>
      </c>
    </row>
    <row r="4791" spans="1:8" ht="24.75" customHeight="1" x14ac:dyDescent="0.2">
      <c r="A4791" s="10">
        <v>4786</v>
      </c>
      <c r="B4791" s="22" t="s">
        <v>11954</v>
      </c>
      <c r="C4791" s="22" t="s">
        <v>23311</v>
      </c>
      <c r="D4791" s="23" t="s">
        <v>3136</v>
      </c>
      <c r="E4791" s="6" t="s">
        <v>29971</v>
      </c>
      <c r="F4791" s="7">
        <f t="shared" si="74"/>
        <v>1786.4681660000001</v>
      </c>
      <c r="G4791" s="8"/>
      <c r="H4791" s="22">
        <v>1763.02</v>
      </c>
    </row>
    <row r="4792" spans="1:8" ht="24.75" customHeight="1" x14ac:dyDescent="0.2">
      <c r="A4792" s="5">
        <v>4787</v>
      </c>
      <c r="B4792" s="22" t="s">
        <v>11955</v>
      </c>
      <c r="C4792" s="22" t="s">
        <v>23312</v>
      </c>
      <c r="D4792" s="23" t="s">
        <v>3137</v>
      </c>
      <c r="E4792" s="6" t="s">
        <v>29971</v>
      </c>
      <c r="F4792" s="7">
        <f t="shared" si="74"/>
        <v>3447.743117</v>
      </c>
      <c r="G4792" s="8"/>
      <c r="H4792" s="22">
        <v>3402.49</v>
      </c>
    </row>
    <row r="4793" spans="1:8" ht="24.75" customHeight="1" x14ac:dyDescent="0.2">
      <c r="A4793" s="10">
        <v>4788</v>
      </c>
      <c r="B4793" s="22" t="s">
        <v>11956</v>
      </c>
      <c r="C4793" s="22" t="s">
        <v>23313</v>
      </c>
      <c r="D4793" s="23" t="s">
        <v>3136</v>
      </c>
      <c r="E4793" s="6" t="s">
        <v>29971</v>
      </c>
      <c r="F4793" s="7">
        <f t="shared" si="74"/>
        <v>2049.4093830000002</v>
      </c>
      <c r="G4793" s="8"/>
      <c r="H4793" s="22">
        <v>2022.51</v>
      </c>
    </row>
    <row r="4794" spans="1:8" ht="24.75" customHeight="1" x14ac:dyDescent="0.2">
      <c r="A4794" s="5">
        <v>4789</v>
      </c>
      <c r="B4794" s="22" t="s">
        <v>11957</v>
      </c>
      <c r="C4794" s="22" t="s">
        <v>23314</v>
      </c>
      <c r="D4794" s="23" t="s">
        <v>293</v>
      </c>
      <c r="E4794" s="6" t="s">
        <v>29971</v>
      </c>
      <c r="F4794" s="7">
        <f t="shared" si="74"/>
        <v>30.814453000000004</v>
      </c>
      <c r="G4794" s="8"/>
      <c r="H4794" s="22">
        <v>30.41</v>
      </c>
    </row>
    <row r="4795" spans="1:8" ht="24.75" customHeight="1" x14ac:dyDescent="0.2">
      <c r="A4795" s="10">
        <v>4790</v>
      </c>
      <c r="B4795" s="22" t="s">
        <v>11958</v>
      </c>
      <c r="C4795" s="22" t="s">
        <v>23315</v>
      </c>
      <c r="D4795" s="23" t="s">
        <v>3138</v>
      </c>
      <c r="E4795" s="6" t="s">
        <v>29971</v>
      </c>
      <c r="F4795" s="7">
        <f t="shared" si="74"/>
        <v>3.3337570000000003</v>
      </c>
      <c r="G4795" s="8"/>
      <c r="H4795" s="22">
        <v>3.29</v>
      </c>
    </row>
    <row r="4796" spans="1:8" ht="24.75" customHeight="1" x14ac:dyDescent="0.2">
      <c r="A4796" s="5">
        <v>4791</v>
      </c>
      <c r="B4796" s="22" t="s">
        <v>11959</v>
      </c>
      <c r="C4796" s="22" t="s">
        <v>23316</v>
      </c>
      <c r="D4796" s="23" t="s">
        <v>3139</v>
      </c>
      <c r="E4796" s="6" t="s">
        <v>29971</v>
      </c>
      <c r="F4796" s="7">
        <f t="shared" si="74"/>
        <v>11.835344000000001</v>
      </c>
      <c r="G4796" s="8"/>
      <c r="H4796" s="22">
        <v>11.68</v>
      </c>
    </row>
    <row r="4797" spans="1:8" ht="24.75" customHeight="1" x14ac:dyDescent="0.2">
      <c r="A4797" s="10">
        <v>4792</v>
      </c>
      <c r="B4797" s="22" t="s">
        <v>11960</v>
      </c>
      <c r="C4797" s="22" t="s">
        <v>23317</v>
      </c>
      <c r="D4797" s="23" t="s">
        <v>3140</v>
      </c>
      <c r="E4797" s="6" t="s">
        <v>29971</v>
      </c>
      <c r="F4797" s="7">
        <f t="shared" si="74"/>
        <v>2191.5449740000004</v>
      </c>
      <c r="G4797" s="8"/>
      <c r="H4797" s="22">
        <v>2162.7800000000002</v>
      </c>
    </row>
    <row r="4798" spans="1:8" ht="24.75" customHeight="1" x14ac:dyDescent="0.2">
      <c r="A4798" s="5">
        <v>4793</v>
      </c>
      <c r="B4798" s="22" t="s">
        <v>11961</v>
      </c>
      <c r="C4798" s="22" t="s">
        <v>23318</v>
      </c>
      <c r="D4798" s="23" t="s">
        <v>3140</v>
      </c>
      <c r="E4798" s="6" t="s">
        <v>29971</v>
      </c>
      <c r="F4798" s="7">
        <f t="shared" si="74"/>
        <v>2277.4930800000002</v>
      </c>
      <c r="G4798" s="8"/>
      <c r="H4798" s="22">
        <v>2247.6</v>
      </c>
    </row>
    <row r="4799" spans="1:8" ht="24.75" customHeight="1" x14ac:dyDescent="0.2">
      <c r="A4799" s="10">
        <v>4794</v>
      </c>
      <c r="B4799" s="22" t="s">
        <v>11962</v>
      </c>
      <c r="C4799" s="22" t="s">
        <v>23319</v>
      </c>
      <c r="D4799" s="23" t="s">
        <v>3141</v>
      </c>
      <c r="E4799" s="6" t="s">
        <v>29971</v>
      </c>
      <c r="F4799" s="7">
        <f t="shared" si="74"/>
        <v>3292.9818080000005</v>
      </c>
      <c r="G4799" s="8"/>
      <c r="H4799" s="22">
        <v>3249.76</v>
      </c>
    </row>
    <row r="4800" spans="1:8" ht="24.75" customHeight="1" x14ac:dyDescent="0.2">
      <c r="A4800" s="5">
        <v>4795</v>
      </c>
      <c r="B4800" s="22" t="s">
        <v>11963</v>
      </c>
      <c r="C4800" s="22" t="s">
        <v>23320</v>
      </c>
      <c r="D4800" s="23" t="s">
        <v>3142</v>
      </c>
      <c r="E4800" s="6" t="s">
        <v>29971</v>
      </c>
      <c r="F4800" s="7">
        <f t="shared" si="74"/>
        <v>1549.4978280000003</v>
      </c>
      <c r="G4800" s="8"/>
      <c r="H4800" s="22">
        <v>1529.16</v>
      </c>
    </row>
    <row r="4801" spans="1:8" ht="24.75" customHeight="1" x14ac:dyDescent="0.2">
      <c r="A4801" s="10">
        <v>4796</v>
      </c>
      <c r="B4801" s="22" t="s">
        <v>11964</v>
      </c>
      <c r="C4801" s="22" t="s">
        <v>23321</v>
      </c>
      <c r="D4801" s="23" t="s">
        <v>3142</v>
      </c>
      <c r="E4801" s="6" t="s">
        <v>29971</v>
      </c>
      <c r="F4801" s="7">
        <f t="shared" si="74"/>
        <v>2997.9392470000003</v>
      </c>
      <c r="G4801" s="8"/>
      <c r="H4801" s="22">
        <v>2958.59</v>
      </c>
    </row>
    <row r="4802" spans="1:8" ht="24.75" customHeight="1" x14ac:dyDescent="0.2">
      <c r="A4802" s="5">
        <v>4797</v>
      </c>
      <c r="B4802" s="22" t="s">
        <v>11965</v>
      </c>
      <c r="C4802" s="22" t="s">
        <v>23322</v>
      </c>
      <c r="D4802" s="23" t="s">
        <v>3143</v>
      </c>
      <c r="E4802" s="6" t="s">
        <v>29971</v>
      </c>
      <c r="F4802" s="7">
        <f t="shared" si="74"/>
        <v>39.376838000000006</v>
      </c>
      <c r="G4802" s="8"/>
      <c r="H4802" s="22">
        <v>38.86</v>
      </c>
    </row>
    <row r="4803" spans="1:8" ht="24.75" customHeight="1" x14ac:dyDescent="0.2">
      <c r="A4803" s="10">
        <v>4798</v>
      </c>
      <c r="B4803" s="22" t="s">
        <v>11966</v>
      </c>
      <c r="C4803" s="22" t="s">
        <v>23323</v>
      </c>
      <c r="D4803" s="23" t="s">
        <v>3143</v>
      </c>
      <c r="E4803" s="6" t="s">
        <v>29971</v>
      </c>
      <c r="F4803" s="7">
        <f t="shared" si="74"/>
        <v>30.571261000000003</v>
      </c>
      <c r="G4803" s="8"/>
      <c r="H4803" s="22">
        <v>30.17</v>
      </c>
    </row>
    <row r="4804" spans="1:8" ht="24.75" customHeight="1" x14ac:dyDescent="0.2">
      <c r="A4804" s="5">
        <v>4799</v>
      </c>
      <c r="B4804" s="22" t="s">
        <v>11967</v>
      </c>
      <c r="C4804" s="22" t="s">
        <v>23324</v>
      </c>
      <c r="D4804" s="23" t="s">
        <v>3144</v>
      </c>
      <c r="E4804" s="6" t="s">
        <v>29971</v>
      </c>
      <c r="F4804" s="7">
        <f t="shared" si="74"/>
        <v>192.33447300000003</v>
      </c>
      <c r="G4804" s="8"/>
      <c r="H4804" s="22">
        <v>189.81</v>
      </c>
    </row>
    <row r="4805" spans="1:8" ht="24.75" customHeight="1" x14ac:dyDescent="0.2">
      <c r="A4805" s="10">
        <v>4800</v>
      </c>
      <c r="B4805" s="22" t="s">
        <v>11968</v>
      </c>
      <c r="C4805" s="22" t="s">
        <v>23325</v>
      </c>
      <c r="D4805" s="23" t="s">
        <v>3145</v>
      </c>
      <c r="E4805" s="6" t="s">
        <v>29971</v>
      </c>
      <c r="F4805" s="7">
        <f t="shared" si="74"/>
        <v>156.93990400000001</v>
      </c>
      <c r="G4805" s="8"/>
      <c r="H4805" s="22">
        <v>154.88</v>
      </c>
    </row>
    <row r="4806" spans="1:8" ht="24.75" customHeight="1" x14ac:dyDescent="0.2">
      <c r="A4806" s="5">
        <v>4801</v>
      </c>
      <c r="B4806" s="22" t="s">
        <v>11969</v>
      </c>
      <c r="C4806" s="22" t="s">
        <v>23326</v>
      </c>
      <c r="D4806" s="23" t="s">
        <v>3146</v>
      </c>
      <c r="E4806" s="6" t="s">
        <v>29971</v>
      </c>
      <c r="F4806" s="7">
        <f t="shared" si="74"/>
        <v>104.01524500000002</v>
      </c>
      <c r="G4806" s="8"/>
      <c r="H4806" s="22">
        <v>102.65</v>
      </c>
    </row>
    <row r="4807" spans="1:8" ht="24.75" customHeight="1" x14ac:dyDescent="0.2">
      <c r="A4807" s="10">
        <v>4802</v>
      </c>
      <c r="B4807" s="22" t="s">
        <v>11970</v>
      </c>
      <c r="C4807" s="22" t="s">
        <v>23327</v>
      </c>
      <c r="D4807" s="23" t="s">
        <v>3145</v>
      </c>
      <c r="E4807" s="6" t="s">
        <v>29971</v>
      </c>
      <c r="F4807" s="7">
        <f t="shared" ref="F4807:F4870" si="75">H4807*1.0133</f>
        <v>429.62906700000002</v>
      </c>
      <c r="G4807" s="8"/>
      <c r="H4807" s="22">
        <v>423.99</v>
      </c>
    </row>
    <row r="4808" spans="1:8" ht="24.75" customHeight="1" x14ac:dyDescent="0.2">
      <c r="A4808" s="5">
        <v>4803</v>
      </c>
      <c r="B4808" s="22" t="s">
        <v>11971</v>
      </c>
      <c r="C4808" s="22" t="s">
        <v>23328</v>
      </c>
      <c r="D4808" s="23" t="s">
        <v>3145</v>
      </c>
      <c r="E4808" s="6" t="s">
        <v>29971</v>
      </c>
      <c r="F4808" s="7">
        <f t="shared" si="75"/>
        <v>122.07225100000001</v>
      </c>
      <c r="G4808" s="8"/>
      <c r="H4808" s="22">
        <v>120.47</v>
      </c>
    </row>
    <row r="4809" spans="1:8" ht="24.75" customHeight="1" x14ac:dyDescent="0.2">
      <c r="A4809" s="10">
        <v>4804</v>
      </c>
      <c r="B4809" s="22" t="s">
        <v>11972</v>
      </c>
      <c r="C4809" s="22" t="s">
        <v>23329</v>
      </c>
      <c r="D4809" s="23" t="s">
        <v>3145</v>
      </c>
      <c r="E4809" s="6" t="s">
        <v>29971</v>
      </c>
      <c r="F4809" s="7">
        <f t="shared" si="75"/>
        <v>212.30661600000002</v>
      </c>
      <c r="G4809" s="8"/>
      <c r="H4809" s="22">
        <v>209.52</v>
      </c>
    </row>
    <row r="4810" spans="1:8" ht="24.75" customHeight="1" x14ac:dyDescent="0.2">
      <c r="A4810" s="5">
        <v>4805</v>
      </c>
      <c r="B4810" s="22" t="s">
        <v>11973</v>
      </c>
      <c r="C4810" s="22" t="s">
        <v>23330</v>
      </c>
      <c r="D4810" s="23" t="s">
        <v>3146</v>
      </c>
      <c r="E4810" s="6" t="s">
        <v>29971</v>
      </c>
      <c r="F4810" s="7">
        <f t="shared" si="75"/>
        <v>446.65250700000007</v>
      </c>
      <c r="G4810" s="8"/>
      <c r="H4810" s="22">
        <v>440.79</v>
      </c>
    </row>
    <row r="4811" spans="1:8" ht="24.75" customHeight="1" x14ac:dyDescent="0.2">
      <c r="A4811" s="10">
        <v>4806</v>
      </c>
      <c r="B4811" s="22" t="s">
        <v>11974</v>
      </c>
      <c r="C4811" s="22" t="s">
        <v>23331</v>
      </c>
      <c r="D4811" s="23" t="s">
        <v>3146</v>
      </c>
      <c r="E4811" s="6" t="s">
        <v>29971</v>
      </c>
      <c r="F4811" s="7">
        <f t="shared" si="75"/>
        <v>448.92229900000001</v>
      </c>
      <c r="G4811" s="8"/>
      <c r="H4811" s="22">
        <v>443.03</v>
      </c>
    </row>
    <row r="4812" spans="1:8" ht="24.75" customHeight="1" x14ac:dyDescent="0.2">
      <c r="A4812" s="5">
        <v>4807</v>
      </c>
      <c r="B4812" s="22" t="s">
        <v>11975</v>
      </c>
      <c r="C4812" s="22" t="s">
        <v>23332</v>
      </c>
      <c r="D4812" s="23" t="s">
        <v>3147</v>
      </c>
      <c r="E4812" s="6" t="s">
        <v>29971</v>
      </c>
      <c r="F4812" s="7">
        <f t="shared" si="75"/>
        <v>291.53654299999999</v>
      </c>
      <c r="G4812" s="8"/>
      <c r="H4812" s="22">
        <v>287.70999999999998</v>
      </c>
    </row>
    <row r="4813" spans="1:8" ht="24.75" customHeight="1" x14ac:dyDescent="0.2">
      <c r="A4813" s="10">
        <v>4808</v>
      </c>
      <c r="B4813" s="22" t="s">
        <v>11976</v>
      </c>
      <c r="C4813" s="22" t="s">
        <v>23333</v>
      </c>
      <c r="D4813" s="23" t="s">
        <v>3148</v>
      </c>
      <c r="E4813" s="6" t="s">
        <v>29971</v>
      </c>
      <c r="F4813" s="7">
        <f t="shared" si="75"/>
        <v>318.73351500000007</v>
      </c>
      <c r="G4813" s="8"/>
      <c r="H4813" s="22">
        <v>314.55</v>
      </c>
    </row>
    <row r="4814" spans="1:8" ht="24.75" customHeight="1" x14ac:dyDescent="0.2">
      <c r="A4814" s="5">
        <v>4809</v>
      </c>
      <c r="B4814" s="22" t="s">
        <v>11977</v>
      </c>
      <c r="C4814" s="22" t="s">
        <v>23334</v>
      </c>
      <c r="D4814" s="23" t="s">
        <v>3149</v>
      </c>
      <c r="E4814" s="6" t="s">
        <v>29971</v>
      </c>
      <c r="F4814" s="7">
        <f t="shared" si="75"/>
        <v>1274.52874</v>
      </c>
      <c r="G4814" s="8"/>
      <c r="H4814" s="22">
        <v>1257.8</v>
      </c>
    </row>
    <row r="4815" spans="1:8" ht="24.75" customHeight="1" x14ac:dyDescent="0.2">
      <c r="A4815" s="10">
        <v>4810</v>
      </c>
      <c r="B4815" s="22" t="s">
        <v>11978</v>
      </c>
      <c r="C4815" s="22" t="s">
        <v>23335</v>
      </c>
      <c r="D4815" s="23" t="s">
        <v>3148</v>
      </c>
      <c r="E4815" s="6" t="s">
        <v>29971</v>
      </c>
      <c r="F4815" s="7">
        <f t="shared" si="75"/>
        <v>761.61654600000008</v>
      </c>
      <c r="G4815" s="8"/>
      <c r="H4815" s="22">
        <v>751.62</v>
      </c>
    </row>
    <row r="4816" spans="1:8" ht="24.75" customHeight="1" x14ac:dyDescent="0.2">
      <c r="A4816" s="5">
        <v>4811</v>
      </c>
      <c r="B4816" s="22" t="s">
        <v>11979</v>
      </c>
      <c r="C4816" s="22" t="s">
        <v>23336</v>
      </c>
      <c r="D4816" s="23" t="s">
        <v>3150</v>
      </c>
      <c r="E4816" s="6" t="s">
        <v>29971</v>
      </c>
      <c r="F4816" s="7">
        <f t="shared" si="75"/>
        <v>1213.8422030000002</v>
      </c>
      <c r="G4816" s="8"/>
      <c r="H4816" s="22">
        <v>1197.9100000000001</v>
      </c>
    </row>
    <row r="4817" spans="1:8" ht="24.75" customHeight="1" x14ac:dyDescent="0.2">
      <c r="A4817" s="10">
        <v>4812</v>
      </c>
      <c r="B4817" s="22" t="s">
        <v>11980</v>
      </c>
      <c r="C4817" s="22" t="s">
        <v>23337</v>
      </c>
      <c r="D4817" s="23" t="s">
        <v>3151</v>
      </c>
      <c r="E4817" s="6" t="s">
        <v>29971</v>
      </c>
      <c r="F4817" s="7">
        <f t="shared" si="75"/>
        <v>585.85966099999996</v>
      </c>
      <c r="G4817" s="8"/>
      <c r="H4817" s="22">
        <v>578.16999999999996</v>
      </c>
    </row>
    <row r="4818" spans="1:8" ht="24.75" customHeight="1" x14ac:dyDescent="0.2">
      <c r="A4818" s="5">
        <v>4813</v>
      </c>
      <c r="B4818" s="22" t="s">
        <v>11981</v>
      </c>
      <c r="C4818" s="22" t="s">
        <v>23338</v>
      </c>
      <c r="D4818" s="23" t="s">
        <v>3152</v>
      </c>
      <c r="E4818" s="6" t="s">
        <v>29971</v>
      </c>
      <c r="F4818" s="7">
        <f t="shared" si="75"/>
        <v>585.85966099999996</v>
      </c>
      <c r="G4818" s="8"/>
      <c r="H4818" s="22">
        <v>578.16999999999996</v>
      </c>
    </row>
    <row r="4819" spans="1:8" ht="24.75" customHeight="1" x14ac:dyDescent="0.2">
      <c r="A4819" s="10">
        <v>4814</v>
      </c>
      <c r="B4819" s="22" t="s">
        <v>11982</v>
      </c>
      <c r="C4819" s="22" t="s">
        <v>23339</v>
      </c>
      <c r="D4819" s="23" t="s">
        <v>3153</v>
      </c>
      <c r="E4819" s="6" t="s">
        <v>29971</v>
      </c>
      <c r="F4819" s="7">
        <f t="shared" si="75"/>
        <v>112.81068900000001</v>
      </c>
      <c r="G4819" s="8"/>
      <c r="H4819" s="22">
        <v>111.33</v>
      </c>
    </row>
    <row r="4820" spans="1:8" ht="24.75" customHeight="1" x14ac:dyDescent="0.2">
      <c r="A4820" s="5">
        <v>4815</v>
      </c>
      <c r="B4820" s="22" t="s">
        <v>11983</v>
      </c>
      <c r="C4820" s="22" t="s">
        <v>23340</v>
      </c>
      <c r="D4820" s="23" t="s">
        <v>3154</v>
      </c>
      <c r="E4820" s="6" t="s">
        <v>29971</v>
      </c>
      <c r="F4820" s="7">
        <f t="shared" si="75"/>
        <v>59.622572000000005</v>
      </c>
      <c r="G4820" s="8"/>
      <c r="H4820" s="22">
        <v>58.84</v>
      </c>
    </row>
    <row r="4821" spans="1:8" ht="24.75" customHeight="1" x14ac:dyDescent="0.2">
      <c r="A4821" s="10">
        <v>4816</v>
      </c>
      <c r="B4821" s="22" t="s">
        <v>11984</v>
      </c>
      <c r="C4821" s="22" t="s">
        <v>23341</v>
      </c>
      <c r="D4821" s="23" t="s">
        <v>3155</v>
      </c>
      <c r="E4821" s="6" t="s">
        <v>29971</v>
      </c>
      <c r="F4821" s="7">
        <f t="shared" si="75"/>
        <v>1119.5039730000001</v>
      </c>
      <c r="G4821" s="8"/>
      <c r="H4821" s="22">
        <v>1104.81</v>
      </c>
    </row>
    <row r="4822" spans="1:8" ht="24.75" customHeight="1" x14ac:dyDescent="0.2">
      <c r="A4822" s="5">
        <v>4817</v>
      </c>
      <c r="B4822" s="22" t="s">
        <v>11985</v>
      </c>
      <c r="C4822" s="22" t="s">
        <v>23342</v>
      </c>
      <c r="D4822" s="23" t="s">
        <v>3156</v>
      </c>
      <c r="E4822" s="6" t="s">
        <v>29971</v>
      </c>
      <c r="F4822" s="7">
        <f t="shared" si="75"/>
        <v>846.48042100000009</v>
      </c>
      <c r="G4822" s="8"/>
      <c r="H4822" s="22">
        <v>835.37</v>
      </c>
    </row>
    <row r="4823" spans="1:8" ht="24.75" customHeight="1" x14ac:dyDescent="0.2">
      <c r="A4823" s="10">
        <v>4818</v>
      </c>
      <c r="B4823" s="22" t="s">
        <v>11986</v>
      </c>
      <c r="C4823" s="22" t="s">
        <v>23343</v>
      </c>
      <c r="D4823" s="23" t="s">
        <v>3157</v>
      </c>
      <c r="E4823" s="6" t="s">
        <v>29971</v>
      </c>
      <c r="F4823" s="7">
        <f t="shared" si="75"/>
        <v>1119.5039730000001</v>
      </c>
      <c r="G4823" s="8"/>
      <c r="H4823" s="22">
        <v>1104.81</v>
      </c>
    </row>
    <row r="4824" spans="1:8" ht="24.75" customHeight="1" x14ac:dyDescent="0.2">
      <c r="A4824" s="5">
        <v>4819</v>
      </c>
      <c r="B4824" s="22" t="s">
        <v>11987</v>
      </c>
      <c r="C4824" s="22" t="s">
        <v>23344</v>
      </c>
      <c r="D4824" s="23" t="s">
        <v>3158</v>
      </c>
      <c r="E4824" s="6" t="s">
        <v>29971</v>
      </c>
      <c r="F4824" s="7">
        <f t="shared" si="75"/>
        <v>1111.5597010000001</v>
      </c>
      <c r="G4824" s="8"/>
      <c r="H4824" s="22">
        <v>1096.97</v>
      </c>
    </row>
    <row r="4825" spans="1:8" ht="24.75" customHeight="1" x14ac:dyDescent="0.2">
      <c r="A4825" s="10">
        <v>4820</v>
      </c>
      <c r="B4825" s="22" t="s">
        <v>11988</v>
      </c>
      <c r="C4825" s="22" t="s">
        <v>23345</v>
      </c>
      <c r="D4825" s="23" t="s">
        <v>3159</v>
      </c>
      <c r="E4825" s="6" t="s">
        <v>29971</v>
      </c>
      <c r="F4825" s="7">
        <f t="shared" si="75"/>
        <v>1273.9511590000002</v>
      </c>
      <c r="G4825" s="8"/>
      <c r="H4825" s="22">
        <v>1257.23</v>
      </c>
    </row>
    <row r="4826" spans="1:8" ht="24.75" customHeight="1" x14ac:dyDescent="0.2">
      <c r="A4826" s="5">
        <v>4821</v>
      </c>
      <c r="B4826" s="22" t="s">
        <v>11989</v>
      </c>
      <c r="C4826" s="22" t="s">
        <v>23346</v>
      </c>
      <c r="D4826" s="23" t="s">
        <v>3159</v>
      </c>
      <c r="E4826" s="6" t="s">
        <v>29971</v>
      </c>
      <c r="F4826" s="7">
        <f t="shared" si="75"/>
        <v>868.1245090000001</v>
      </c>
      <c r="G4826" s="8"/>
      <c r="H4826" s="22">
        <v>856.73</v>
      </c>
    </row>
    <row r="4827" spans="1:8" ht="24.75" customHeight="1" x14ac:dyDescent="0.2">
      <c r="A4827" s="10">
        <v>4822</v>
      </c>
      <c r="B4827" s="22" t="s">
        <v>11990</v>
      </c>
      <c r="C4827" s="22" t="s">
        <v>23347</v>
      </c>
      <c r="D4827" s="23" t="s">
        <v>3156</v>
      </c>
      <c r="E4827" s="6" t="s">
        <v>29971</v>
      </c>
      <c r="F4827" s="7">
        <f t="shared" si="75"/>
        <v>1167.392531</v>
      </c>
      <c r="G4827" s="8"/>
      <c r="H4827" s="22">
        <v>1152.07</v>
      </c>
    </row>
    <row r="4828" spans="1:8" ht="24.75" customHeight="1" x14ac:dyDescent="0.2">
      <c r="A4828" s="5">
        <v>4823</v>
      </c>
      <c r="B4828" s="22" t="s">
        <v>11991</v>
      </c>
      <c r="C4828" s="22" t="s">
        <v>23348</v>
      </c>
      <c r="D4828" s="23" t="s">
        <v>3159</v>
      </c>
      <c r="E4828" s="6" t="s">
        <v>29971</v>
      </c>
      <c r="F4828" s="7">
        <f t="shared" si="75"/>
        <v>1115.3595760000001</v>
      </c>
      <c r="G4828" s="8"/>
      <c r="H4828" s="22">
        <v>1100.72</v>
      </c>
    </row>
    <row r="4829" spans="1:8" ht="24.75" customHeight="1" x14ac:dyDescent="0.2">
      <c r="A4829" s="10">
        <v>4824</v>
      </c>
      <c r="B4829" s="22" t="s">
        <v>11992</v>
      </c>
      <c r="C4829" s="22" t="s">
        <v>23349</v>
      </c>
      <c r="D4829" s="23" t="s">
        <v>3160</v>
      </c>
      <c r="E4829" s="6" t="s">
        <v>29971</v>
      </c>
      <c r="F4829" s="7">
        <f t="shared" si="75"/>
        <v>762.04213200000004</v>
      </c>
      <c r="G4829" s="8"/>
      <c r="H4829" s="22">
        <v>752.04</v>
      </c>
    </row>
    <row r="4830" spans="1:8" ht="24.75" customHeight="1" x14ac:dyDescent="0.2">
      <c r="A4830" s="5">
        <v>4825</v>
      </c>
      <c r="B4830" s="22" t="s">
        <v>11993</v>
      </c>
      <c r="C4830" s="22" t="s">
        <v>23350</v>
      </c>
      <c r="D4830" s="23" t="s">
        <v>3160</v>
      </c>
      <c r="E4830" s="6" t="s">
        <v>29971</v>
      </c>
      <c r="F4830" s="7">
        <f t="shared" si="75"/>
        <v>686.71341000000007</v>
      </c>
      <c r="G4830" s="8"/>
      <c r="H4830" s="22">
        <v>677.7</v>
      </c>
    </row>
    <row r="4831" spans="1:8" ht="24.75" customHeight="1" x14ac:dyDescent="0.2">
      <c r="A4831" s="10">
        <v>4826</v>
      </c>
      <c r="B4831" s="22" t="s">
        <v>11994</v>
      </c>
      <c r="C4831" s="22" t="s">
        <v>23351</v>
      </c>
      <c r="D4831" s="23" t="s">
        <v>3160</v>
      </c>
      <c r="E4831" s="6" t="s">
        <v>29971</v>
      </c>
      <c r="F4831" s="7">
        <f t="shared" si="75"/>
        <v>1407.3014390000001</v>
      </c>
      <c r="G4831" s="8"/>
      <c r="H4831" s="22">
        <v>1388.83</v>
      </c>
    </row>
    <row r="4832" spans="1:8" ht="24.75" customHeight="1" x14ac:dyDescent="0.2">
      <c r="A4832" s="5">
        <v>4827</v>
      </c>
      <c r="B4832" s="22" t="s">
        <v>11995</v>
      </c>
      <c r="C4832" s="22" t="s">
        <v>23352</v>
      </c>
      <c r="D4832" s="23" t="s">
        <v>3160</v>
      </c>
      <c r="E4832" s="6" t="s">
        <v>29971</v>
      </c>
      <c r="F4832" s="7">
        <f t="shared" si="75"/>
        <v>667.67350299999998</v>
      </c>
      <c r="G4832" s="8"/>
      <c r="H4832" s="22">
        <v>658.91</v>
      </c>
    </row>
    <row r="4833" spans="1:8" ht="24.75" customHeight="1" x14ac:dyDescent="0.2">
      <c r="A4833" s="10">
        <v>4828</v>
      </c>
      <c r="B4833" s="22" t="s">
        <v>11996</v>
      </c>
      <c r="C4833" s="22" t="s">
        <v>23353</v>
      </c>
      <c r="D4833" s="23" t="s">
        <v>3160</v>
      </c>
      <c r="E4833" s="6" t="s">
        <v>29971</v>
      </c>
      <c r="F4833" s="7">
        <f t="shared" si="75"/>
        <v>1148.2411610000001</v>
      </c>
      <c r="G4833" s="8"/>
      <c r="H4833" s="22">
        <v>1133.17</v>
      </c>
    </row>
    <row r="4834" spans="1:8" ht="24.75" customHeight="1" x14ac:dyDescent="0.2">
      <c r="A4834" s="5">
        <v>4829</v>
      </c>
      <c r="B4834" s="22" t="s">
        <v>11997</v>
      </c>
      <c r="C4834" s="22" t="s">
        <v>23354</v>
      </c>
      <c r="D4834" s="23" t="s">
        <v>3161</v>
      </c>
      <c r="E4834" s="6" t="s">
        <v>29971</v>
      </c>
      <c r="F4834" s="7">
        <f t="shared" si="75"/>
        <v>166.30279600000003</v>
      </c>
      <c r="G4834" s="8"/>
      <c r="H4834" s="22">
        <v>164.12</v>
      </c>
    </row>
    <row r="4835" spans="1:8" ht="24.75" customHeight="1" x14ac:dyDescent="0.2">
      <c r="A4835" s="10">
        <v>4830</v>
      </c>
      <c r="B4835" s="22" t="s">
        <v>11998</v>
      </c>
      <c r="C4835" s="22" t="s">
        <v>23355</v>
      </c>
      <c r="D4835" s="23" t="s">
        <v>3161</v>
      </c>
      <c r="E4835" s="6" t="s">
        <v>29971</v>
      </c>
      <c r="F4835" s="7">
        <f t="shared" si="75"/>
        <v>268.11918000000003</v>
      </c>
      <c r="G4835" s="8"/>
      <c r="H4835" s="22">
        <v>264.60000000000002</v>
      </c>
    </row>
    <row r="4836" spans="1:8" ht="24.75" customHeight="1" x14ac:dyDescent="0.2">
      <c r="A4836" s="5">
        <v>4831</v>
      </c>
      <c r="B4836" s="22" t="s">
        <v>11999</v>
      </c>
      <c r="C4836" s="22" t="s">
        <v>23356</v>
      </c>
      <c r="D4836" s="23" t="s">
        <v>3161</v>
      </c>
      <c r="E4836" s="6" t="s">
        <v>29971</v>
      </c>
      <c r="F4836" s="7">
        <f t="shared" si="75"/>
        <v>320.53718900000001</v>
      </c>
      <c r="G4836" s="8"/>
      <c r="H4836" s="22">
        <v>316.33</v>
      </c>
    </row>
    <row r="4837" spans="1:8" ht="24.75" customHeight="1" x14ac:dyDescent="0.2">
      <c r="A4837" s="10">
        <v>4832</v>
      </c>
      <c r="B4837" s="22" t="s">
        <v>12000</v>
      </c>
      <c r="C4837" s="22" t="s">
        <v>23357</v>
      </c>
      <c r="D4837" s="23" t="s">
        <v>3162</v>
      </c>
      <c r="E4837" s="6" t="s">
        <v>29971</v>
      </c>
      <c r="F4837" s="7">
        <f t="shared" si="75"/>
        <v>445.68987200000004</v>
      </c>
      <c r="G4837" s="8"/>
      <c r="H4837" s="22">
        <v>439.84</v>
      </c>
    </row>
    <row r="4838" spans="1:8" ht="24.75" customHeight="1" x14ac:dyDescent="0.2">
      <c r="A4838" s="5">
        <v>4833</v>
      </c>
      <c r="B4838" s="22" t="s">
        <v>12001</v>
      </c>
      <c r="C4838" s="22" t="s">
        <v>23358</v>
      </c>
      <c r="D4838" s="23" t="s">
        <v>3163</v>
      </c>
      <c r="E4838" s="6" t="s">
        <v>29971</v>
      </c>
      <c r="F4838" s="7">
        <f t="shared" si="75"/>
        <v>291.16162200000002</v>
      </c>
      <c r="G4838" s="8"/>
      <c r="H4838" s="22">
        <v>287.33999999999997</v>
      </c>
    </row>
    <row r="4839" spans="1:8" ht="24.75" customHeight="1" x14ac:dyDescent="0.2">
      <c r="A4839" s="10">
        <v>4834</v>
      </c>
      <c r="B4839" s="22" t="s">
        <v>12002</v>
      </c>
      <c r="C4839" s="22" t="s">
        <v>23359</v>
      </c>
      <c r="D4839" s="23" t="s">
        <v>3164</v>
      </c>
      <c r="E4839" s="6" t="s">
        <v>29971</v>
      </c>
      <c r="F4839" s="7">
        <f t="shared" si="75"/>
        <v>1513.6574070000001</v>
      </c>
      <c r="G4839" s="8"/>
      <c r="H4839" s="22">
        <v>1493.79</v>
      </c>
    </row>
    <row r="4840" spans="1:8" ht="24.75" customHeight="1" x14ac:dyDescent="0.2">
      <c r="A4840" s="5">
        <v>4835</v>
      </c>
      <c r="B4840" s="22" t="s">
        <v>12003</v>
      </c>
      <c r="C4840" s="22" t="s">
        <v>23360</v>
      </c>
      <c r="D4840" s="23" t="s">
        <v>3165</v>
      </c>
      <c r="E4840" s="6" t="s">
        <v>29971</v>
      </c>
      <c r="F4840" s="7">
        <f t="shared" si="75"/>
        <v>585.47460699999999</v>
      </c>
      <c r="G4840" s="8"/>
      <c r="H4840" s="22">
        <v>577.79</v>
      </c>
    </row>
    <row r="4841" spans="1:8" ht="24.75" customHeight="1" x14ac:dyDescent="0.2">
      <c r="A4841" s="10">
        <v>4836</v>
      </c>
      <c r="B4841" s="22" t="s">
        <v>12004</v>
      </c>
      <c r="C4841" s="22" t="s">
        <v>23361</v>
      </c>
      <c r="D4841" s="23" t="s">
        <v>921</v>
      </c>
      <c r="E4841" s="6" t="s">
        <v>29971</v>
      </c>
      <c r="F4841" s="7">
        <f t="shared" si="75"/>
        <v>1156.448891</v>
      </c>
      <c r="G4841" s="8"/>
      <c r="H4841" s="22">
        <v>1141.27</v>
      </c>
    </row>
    <row r="4842" spans="1:8" ht="24.75" customHeight="1" x14ac:dyDescent="0.2">
      <c r="A4842" s="5">
        <v>4837</v>
      </c>
      <c r="B4842" s="22" t="s">
        <v>12005</v>
      </c>
      <c r="C4842" s="22" t="s">
        <v>23362</v>
      </c>
      <c r="D4842" s="23" t="s">
        <v>3166</v>
      </c>
      <c r="E4842" s="6" t="s">
        <v>29971</v>
      </c>
      <c r="F4842" s="7">
        <f t="shared" si="75"/>
        <v>33.469299000000007</v>
      </c>
      <c r="G4842" s="8"/>
      <c r="H4842" s="22">
        <v>33.03</v>
      </c>
    </row>
    <row r="4843" spans="1:8" ht="24.75" customHeight="1" x14ac:dyDescent="0.2">
      <c r="A4843" s="10">
        <v>4838</v>
      </c>
      <c r="B4843" s="22" t="s">
        <v>12006</v>
      </c>
      <c r="C4843" s="22" t="s">
        <v>23363</v>
      </c>
      <c r="D4843" s="23" t="s">
        <v>3155</v>
      </c>
      <c r="E4843" s="6" t="s">
        <v>29971</v>
      </c>
      <c r="F4843" s="7">
        <f t="shared" si="75"/>
        <v>976.90226400000017</v>
      </c>
      <c r="G4843" s="8"/>
      <c r="H4843" s="22">
        <v>964.08</v>
      </c>
    </row>
    <row r="4844" spans="1:8" ht="24.75" customHeight="1" x14ac:dyDescent="0.2">
      <c r="A4844" s="5">
        <v>4839</v>
      </c>
      <c r="B4844" s="22" t="s">
        <v>12007</v>
      </c>
      <c r="C4844" s="22" t="s">
        <v>23364</v>
      </c>
      <c r="D4844" s="23" t="s">
        <v>3155</v>
      </c>
      <c r="E4844" s="6" t="s">
        <v>29971</v>
      </c>
      <c r="F4844" s="7">
        <f t="shared" si="75"/>
        <v>976.90226400000017</v>
      </c>
      <c r="G4844" s="8"/>
      <c r="H4844" s="22">
        <v>964.08</v>
      </c>
    </row>
    <row r="4845" spans="1:8" ht="24.75" customHeight="1" x14ac:dyDescent="0.2">
      <c r="A4845" s="10">
        <v>4840</v>
      </c>
      <c r="B4845" s="22" t="s">
        <v>12008</v>
      </c>
      <c r="C4845" s="22" t="s">
        <v>23365</v>
      </c>
      <c r="D4845" s="23" t="s">
        <v>3167</v>
      </c>
      <c r="E4845" s="6" t="s">
        <v>29971</v>
      </c>
      <c r="F4845" s="7">
        <f t="shared" si="75"/>
        <v>114.25970800000002</v>
      </c>
      <c r="G4845" s="8"/>
      <c r="H4845" s="22">
        <v>112.76</v>
      </c>
    </row>
    <row r="4846" spans="1:8" ht="24.75" customHeight="1" x14ac:dyDescent="0.2">
      <c r="A4846" s="5">
        <v>4841</v>
      </c>
      <c r="B4846" s="22" t="s">
        <v>12009</v>
      </c>
      <c r="C4846" s="22" t="s">
        <v>23366</v>
      </c>
      <c r="D4846" s="23" t="s">
        <v>3168</v>
      </c>
      <c r="E4846" s="6" t="s">
        <v>29971</v>
      </c>
      <c r="F4846" s="7">
        <f t="shared" si="75"/>
        <v>1088.5780570000002</v>
      </c>
      <c r="G4846" s="8"/>
      <c r="H4846" s="22">
        <v>1074.29</v>
      </c>
    </row>
    <row r="4847" spans="1:8" ht="24.75" customHeight="1" x14ac:dyDescent="0.2">
      <c r="A4847" s="10">
        <v>4842</v>
      </c>
      <c r="B4847" s="22" t="s">
        <v>12010</v>
      </c>
      <c r="C4847" s="22" t="s">
        <v>23367</v>
      </c>
      <c r="D4847" s="23" t="s">
        <v>3169</v>
      </c>
      <c r="E4847" s="6" t="s">
        <v>29971</v>
      </c>
      <c r="F4847" s="7">
        <f t="shared" si="75"/>
        <v>2323.7299590000002</v>
      </c>
      <c r="G4847" s="8"/>
      <c r="H4847" s="22">
        <v>2293.23</v>
      </c>
    </row>
    <row r="4848" spans="1:8" ht="24.75" customHeight="1" x14ac:dyDescent="0.2">
      <c r="A4848" s="5">
        <v>4843</v>
      </c>
      <c r="B4848" s="22" t="s">
        <v>12011</v>
      </c>
      <c r="C4848" s="22" t="s">
        <v>23368</v>
      </c>
      <c r="D4848" s="23" t="s">
        <v>331</v>
      </c>
      <c r="E4848" s="6" t="s">
        <v>29971</v>
      </c>
      <c r="F4848" s="7">
        <f t="shared" si="75"/>
        <v>4372.6124260000006</v>
      </c>
      <c r="G4848" s="8"/>
      <c r="H4848" s="22">
        <v>4315.22</v>
      </c>
    </row>
    <row r="4849" spans="1:8" ht="24.75" customHeight="1" x14ac:dyDescent="0.2">
      <c r="A4849" s="10">
        <v>4844</v>
      </c>
      <c r="B4849" s="22" t="s">
        <v>12012</v>
      </c>
      <c r="C4849" s="22" t="s">
        <v>23369</v>
      </c>
      <c r="D4849" s="23" t="s">
        <v>3169</v>
      </c>
      <c r="E4849" s="6" t="s">
        <v>29971</v>
      </c>
      <c r="F4849" s="7">
        <f t="shared" si="75"/>
        <v>2851.1323430000002</v>
      </c>
      <c r="G4849" s="8"/>
      <c r="H4849" s="22">
        <v>2813.71</v>
      </c>
    </row>
    <row r="4850" spans="1:8" ht="24.75" customHeight="1" x14ac:dyDescent="0.2">
      <c r="A4850" s="5">
        <v>4845</v>
      </c>
      <c r="B4850" s="22" t="s">
        <v>12013</v>
      </c>
      <c r="C4850" s="22" t="s">
        <v>23370</v>
      </c>
      <c r="D4850" s="23" t="s">
        <v>3169</v>
      </c>
      <c r="E4850" s="6" t="s">
        <v>29971</v>
      </c>
      <c r="F4850" s="7">
        <f t="shared" si="75"/>
        <v>1680.4161880000001</v>
      </c>
      <c r="G4850" s="8"/>
      <c r="H4850" s="22">
        <v>1658.36</v>
      </c>
    </row>
    <row r="4851" spans="1:8" ht="24.75" customHeight="1" x14ac:dyDescent="0.2">
      <c r="A4851" s="10">
        <v>4846</v>
      </c>
      <c r="B4851" s="22" t="s">
        <v>12014</v>
      </c>
      <c r="C4851" s="22" t="s">
        <v>23371</v>
      </c>
      <c r="D4851" s="23" t="s">
        <v>3169</v>
      </c>
      <c r="E4851" s="6" t="s">
        <v>29971</v>
      </c>
      <c r="F4851" s="7">
        <f t="shared" si="75"/>
        <v>4079.8193910000005</v>
      </c>
      <c r="G4851" s="8"/>
      <c r="H4851" s="22">
        <v>4026.27</v>
      </c>
    </row>
    <row r="4852" spans="1:8" ht="24.75" customHeight="1" x14ac:dyDescent="0.2">
      <c r="A4852" s="5">
        <v>4847</v>
      </c>
      <c r="B4852" s="22" t="s">
        <v>12015</v>
      </c>
      <c r="C4852" s="22" t="s">
        <v>23372</v>
      </c>
      <c r="D4852" s="23" t="s">
        <v>3169</v>
      </c>
      <c r="E4852" s="6" t="s">
        <v>29971</v>
      </c>
      <c r="F4852" s="7">
        <f t="shared" si="75"/>
        <v>4117.1493630000004</v>
      </c>
      <c r="G4852" s="8"/>
      <c r="H4852" s="22">
        <v>4063.11</v>
      </c>
    </row>
    <row r="4853" spans="1:8" ht="24.75" customHeight="1" x14ac:dyDescent="0.2">
      <c r="A4853" s="10">
        <v>4848</v>
      </c>
      <c r="B4853" s="22" t="s">
        <v>12016</v>
      </c>
      <c r="C4853" s="22" t="s">
        <v>23373</v>
      </c>
      <c r="D4853" s="23" t="s">
        <v>3170</v>
      </c>
      <c r="E4853" s="6" t="s">
        <v>29971</v>
      </c>
      <c r="F4853" s="7">
        <f t="shared" si="75"/>
        <v>165.02603800000003</v>
      </c>
      <c r="G4853" s="8"/>
      <c r="H4853" s="22">
        <v>162.86000000000001</v>
      </c>
    </row>
    <row r="4854" spans="1:8" ht="24.75" customHeight="1" x14ac:dyDescent="0.2">
      <c r="A4854" s="5">
        <v>4849</v>
      </c>
      <c r="B4854" s="22" t="s">
        <v>12017</v>
      </c>
      <c r="C4854" s="22" t="s">
        <v>23374</v>
      </c>
      <c r="D4854" s="23" t="s">
        <v>3170</v>
      </c>
      <c r="E4854" s="6" t="s">
        <v>29971</v>
      </c>
      <c r="F4854" s="7">
        <f t="shared" si="75"/>
        <v>46.966455000000003</v>
      </c>
      <c r="G4854" s="8"/>
      <c r="H4854" s="22">
        <v>46.35</v>
      </c>
    </row>
    <row r="4855" spans="1:8" ht="24.75" customHeight="1" x14ac:dyDescent="0.2">
      <c r="A4855" s="10">
        <v>4850</v>
      </c>
      <c r="B4855" s="22" t="s">
        <v>12018</v>
      </c>
      <c r="C4855" s="22" t="s">
        <v>23375</v>
      </c>
      <c r="D4855" s="23" t="s">
        <v>3170</v>
      </c>
      <c r="E4855" s="6" t="s">
        <v>29971</v>
      </c>
      <c r="F4855" s="7">
        <f t="shared" si="75"/>
        <v>80.374955999999997</v>
      </c>
      <c r="G4855" s="8"/>
      <c r="H4855" s="22">
        <v>79.319999999999993</v>
      </c>
    </row>
    <row r="4856" spans="1:8" ht="24.75" customHeight="1" x14ac:dyDescent="0.2">
      <c r="A4856" s="5">
        <v>4851</v>
      </c>
      <c r="B4856" s="22" t="s">
        <v>12019</v>
      </c>
      <c r="C4856" s="22" t="s">
        <v>23376</v>
      </c>
      <c r="D4856" s="23" t="s">
        <v>3171</v>
      </c>
      <c r="E4856" s="6" t="s">
        <v>29971</v>
      </c>
      <c r="F4856" s="7">
        <f t="shared" si="75"/>
        <v>857.24166700000012</v>
      </c>
      <c r="G4856" s="8"/>
      <c r="H4856" s="22">
        <v>845.99</v>
      </c>
    </row>
    <row r="4857" spans="1:8" ht="24.75" customHeight="1" x14ac:dyDescent="0.2">
      <c r="A4857" s="10">
        <v>4852</v>
      </c>
      <c r="B4857" s="22" t="s">
        <v>12020</v>
      </c>
      <c r="C4857" s="22" t="s">
        <v>23377</v>
      </c>
      <c r="D4857" s="23" t="s">
        <v>3172</v>
      </c>
      <c r="E4857" s="6" t="s">
        <v>29971</v>
      </c>
      <c r="F4857" s="7">
        <f t="shared" si="75"/>
        <v>661.0465210000001</v>
      </c>
      <c r="G4857" s="8"/>
      <c r="H4857" s="22">
        <v>652.37</v>
      </c>
    </row>
    <row r="4858" spans="1:8" ht="24.75" customHeight="1" x14ac:dyDescent="0.2">
      <c r="A4858" s="5">
        <v>4853</v>
      </c>
      <c r="B4858" s="22" t="s">
        <v>12021</v>
      </c>
      <c r="C4858" s="22" t="s">
        <v>23378</v>
      </c>
      <c r="D4858" s="23" t="s">
        <v>3173</v>
      </c>
      <c r="E4858" s="6" t="s">
        <v>29971</v>
      </c>
      <c r="F4858" s="7">
        <f t="shared" si="75"/>
        <v>475.63288700000004</v>
      </c>
      <c r="G4858" s="8"/>
      <c r="H4858" s="22">
        <v>469.39</v>
      </c>
    </row>
    <row r="4859" spans="1:8" ht="24.75" customHeight="1" x14ac:dyDescent="0.2">
      <c r="A4859" s="10">
        <v>4854</v>
      </c>
      <c r="B4859" s="22" t="s">
        <v>12022</v>
      </c>
      <c r="C4859" s="22" t="s">
        <v>23379</v>
      </c>
      <c r="D4859" s="23" t="s">
        <v>3174</v>
      </c>
      <c r="E4859" s="6" t="s">
        <v>29971</v>
      </c>
      <c r="F4859" s="7">
        <f t="shared" si="75"/>
        <v>506.30547800000005</v>
      </c>
      <c r="G4859" s="8"/>
      <c r="H4859" s="22">
        <v>499.66</v>
      </c>
    </row>
    <row r="4860" spans="1:8" ht="24.75" customHeight="1" x14ac:dyDescent="0.2">
      <c r="A4860" s="5">
        <v>4855</v>
      </c>
      <c r="B4860" s="22" t="s">
        <v>12023</v>
      </c>
      <c r="C4860" s="22" t="s">
        <v>23380</v>
      </c>
      <c r="D4860" s="23" t="s">
        <v>3175</v>
      </c>
      <c r="E4860" s="6" t="s">
        <v>29971</v>
      </c>
      <c r="F4860" s="7">
        <f t="shared" si="75"/>
        <v>853.58365400000002</v>
      </c>
      <c r="G4860" s="8"/>
      <c r="H4860" s="22">
        <v>842.38</v>
      </c>
    </row>
    <row r="4861" spans="1:8" ht="24.75" customHeight="1" x14ac:dyDescent="0.2">
      <c r="A4861" s="10">
        <v>4856</v>
      </c>
      <c r="B4861" s="22" t="s">
        <v>12024</v>
      </c>
      <c r="C4861" s="22" t="s">
        <v>23381</v>
      </c>
      <c r="D4861" s="23" t="s">
        <v>3176</v>
      </c>
      <c r="E4861" s="6" t="s">
        <v>29971</v>
      </c>
      <c r="F4861" s="7">
        <f t="shared" si="75"/>
        <v>661.0465210000001</v>
      </c>
      <c r="G4861" s="8"/>
      <c r="H4861" s="22">
        <v>652.37</v>
      </c>
    </row>
    <row r="4862" spans="1:8" ht="24.75" customHeight="1" x14ac:dyDescent="0.2">
      <c r="A4862" s="5">
        <v>4857</v>
      </c>
      <c r="B4862" s="22" t="s">
        <v>12025</v>
      </c>
      <c r="C4862" s="22" t="s">
        <v>23382</v>
      </c>
      <c r="D4862" s="23" t="s">
        <v>3177</v>
      </c>
      <c r="E4862" s="6" t="s">
        <v>29971</v>
      </c>
      <c r="F4862" s="7">
        <f t="shared" si="75"/>
        <v>8856.809448</v>
      </c>
      <c r="G4862" s="8"/>
      <c r="H4862" s="22">
        <v>8740.56</v>
      </c>
    </row>
    <row r="4863" spans="1:8" ht="24.75" customHeight="1" x14ac:dyDescent="0.2">
      <c r="A4863" s="10">
        <v>4858</v>
      </c>
      <c r="B4863" s="22" t="s">
        <v>12026</v>
      </c>
      <c r="C4863" s="22" t="s">
        <v>23383</v>
      </c>
      <c r="D4863" s="23" t="s">
        <v>3178</v>
      </c>
      <c r="E4863" s="6" t="s">
        <v>29971</v>
      </c>
      <c r="F4863" s="7">
        <f t="shared" si="75"/>
        <v>4755.3561019999997</v>
      </c>
      <c r="G4863" s="8"/>
      <c r="H4863" s="22">
        <v>4692.9399999999996</v>
      </c>
    </row>
    <row r="4864" spans="1:8" ht="24.75" customHeight="1" x14ac:dyDescent="0.2">
      <c r="A4864" s="5">
        <v>4859</v>
      </c>
      <c r="B4864" s="22" t="s">
        <v>12027</v>
      </c>
      <c r="C4864" s="22" t="s">
        <v>23384</v>
      </c>
      <c r="D4864" s="23" t="s">
        <v>3179</v>
      </c>
      <c r="E4864" s="6" t="s">
        <v>29971</v>
      </c>
      <c r="F4864" s="7">
        <f t="shared" si="75"/>
        <v>9413.2327440000008</v>
      </c>
      <c r="G4864" s="8"/>
      <c r="H4864" s="22">
        <v>9289.68</v>
      </c>
    </row>
    <row r="4865" spans="1:8" ht="24.75" customHeight="1" x14ac:dyDescent="0.2">
      <c r="A4865" s="10">
        <v>4860</v>
      </c>
      <c r="B4865" s="22" t="s">
        <v>12028</v>
      </c>
      <c r="C4865" s="22" t="s">
        <v>23385</v>
      </c>
      <c r="D4865" s="23" t="s">
        <v>3180</v>
      </c>
      <c r="E4865" s="6" t="s">
        <v>29971</v>
      </c>
      <c r="F4865" s="7">
        <f t="shared" si="75"/>
        <v>9299.6519470000003</v>
      </c>
      <c r="G4865" s="8"/>
      <c r="H4865" s="22">
        <v>9177.59</v>
      </c>
    </row>
    <row r="4866" spans="1:8" ht="24.75" customHeight="1" x14ac:dyDescent="0.2">
      <c r="A4866" s="5">
        <v>4861</v>
      </c>
      <c r="B4866" s="22" t="s">
        <v>12029</v>
      </c>
      <c r="C4866" s="22" t="s">
        <v>23386</v>
      </c>
      <c r="D4866" s="23" t="s">
        <v>3181</v>
      </c>
      <c r="E4866" s="6" t="s">
        <v>29971</v>
      </c>
      <c r="F4866" s="7">
        <f t="shared" si="75"/>
        <v>4684.7189589999998</v>
      </c>
      <c r="G4866" s="8"/>
      <c r="H4866" s="22">
        <v>4623.2299999999996</v>
      </c>
    </row>
    <row r="4867" spans="1:8" ht="24.75" customHeight="1" x14ac:dyDescent="0.2">
      <c r="A4867" s="10">
        <v>4862</v>
      </c>
      <c r="B4867" s="22" t="s">
        <v>12030</v>
      </c>
      <c r="C4867" s="22" t="s">
        <v>23387</v>
      </c>
      <c r="D4867" s="23" t="s">
        <v>3182</v>
      </c>
      <c r="E4867" s="6" t="s">
        <v>29971</v>
      </c>
      <c r="F4867" s="7">
        <f t="shared" si="75"/>
        <v>9413.2327440000008</v>
      </c>
      <c r="G4867" s="8"/>
      <c r="H4867" s="22">
        <v>9289.68</v>
      </c>
    </row>
    <row r="4868" spans="1:8" ht="24.75" customHeight="1" x14ac:dyDescent="0.2">
      <c r="A4868" s="5">
        <v>4863</v>
      </c>
      <c r="B4868" s="22" t="s">
        <v>12031</v>
      </c>
      <c r="C4868" s="22" t="s">
        <v>23388</v>
      </c>
      <c r="D4868" s="23" t="s">
        <v>3183</v>
      </c>
      <c r="E4868" s="6" t="s">
        <v>29971</v>
      </c>
      <c r="F4868" s="7">
        <f t="shared" si="75"/>
        <v>1501.1735510000001</v>
      </c>
      <c r="G4868" s="8"/>
      <c r="H4868" s="22">
        <v>1481.47</v>
      </c>
    </row>
    <row r="4869" spans="1:8" ht="24.75" customHeight="1" x14ac:dyDescent="0.2">
      <c r="A4869" s="10">
        <v>4864</v>
      </c>
      <c r="B4869" s="22" t="s">
        <v>12032</v>
      </c>
      <c r="C4869" s="22" t="s">
        <v>23389</v>
      </c>
      <c r="D4869" s="23" t="s">
        <v>3184</v>
      </c>
      <c r="E4869" s="6" t="s">
        <v>29971</v>
      </c>
      <c r="F4869" s="7">
        <f t="shared" si="75"/>
        <v>1531.1773640000001</v>
      </c>
      <c r="G4869" s="8"/>
      <c r="H4869" s="22">
        <v>1511.08</v>
      </c>
    </row>
    <row r="4870" spans="1:8" ht="24.75" customHeight="1" x14ac:dyDescent="0.2">
      <c r="A4870" s="5">
        <v>4865</v>
      </c>
      <c r="B4870" s="22" t="s">
        <v>12033</v>
      </c>
      <c r="C4870" s="22" t="s">
        <v>23390</v>
      </c>
      <c r="D4870" s="23" t="s">
        <v>3185</v>
      </c>
      <c r="E4870" s="6" t="s">
        <v>29971</v>
      </c>
      <c r="F4870" s="7">
        <f t="shared" si="75"/>
        <v>626.02687300000002</v>
      </c>
      <c r="G4870" s="8"/>
      <c r="H4870" s="22">
        <v>617.80999999999995</v>
      </c>
    </row>
    <row r="4871" spans="1:8" ht="24.75" customHeight="1" x14ac:dyDescent="0.2">
      <c r="A4871" s="10">
        <v>4866</v>
      </c>
      <c r="B4871" s="22" t="s">
        <v>12034</v>
      </c>
      <c r="C4871" s="22" t="s">
        <v>23391</v>
      </c>
      <c r="D4871" s="23" t="s">
        <v>3186</v>
      </c>
      <c r="E4871" s="6" t="s">
        <v>29971</v>
      </c>
      <c r="F4871" s="7">
        <f t="shared" ref="F4871:F4934" si="76">H4871*1.0133</f>
        <v>2714.8130940000001</v>
      </c>
      <c r="G4871" s="8"/>
      <c r="H4871" s="22">
        <v>2679.18</v>
      </c>
    </row>
    <row r="4872" spans="1:8" ht="24.75" customHeight="1" x14ac:dyDescent="0.2">
      <c r="A4872" s="5">
        <v>4867</v>
      </c>
      <c r="B4872" s="22" t="s">
        <v>12035</v>
      </c>
      <c r="C4872" s="22" t="s">
        <v>23392</v>
      </c>
      <c r="D4872" s="23" t="s">
        <v>3187</v>
      </c>
      <c r="E4872" s="6" t="s">
        <v>29971</v>
      </c>
      <c r="F4872" s="7">
        <f t="shared" si="76"/>
        <v>1080.7756469999999</v>
      </c>
      <c r="G4872" s="8"/>
      <c r="H4872" s="22">
        <v>1066.5899999999999</v>
      </c>
    </row>
    <row r="4873" spans="1:8" ht="24.75" customHeight="1" x14ac:dyDescent="0.2">
      <c r="A4873" s="10">
        <v>4868</v>
      </c>
      <c r="B4873" s="22" t="s">
        <v>12036</v>
      </c>
      <c r="C4873" s="22" t="s">
        <v>23393</v>
      </c>
      <c r="D4873" s="23" t="s">
        <v>3188</v>
      </c>
      <c r="E4873" s="6" t="s">
        <v>29971</v>
      </c>
      <c r="F4873" s="7">
        <f t="shared" si="76"/>
        <v>1065.9916000000001</v>
      </c>
      <c r="G4873" s="8"/>
      <c r="H4873" s="22">
        <v>1052</v>
      </c>
    </row>
    <row r="4874" spans="1:8" ht="24.75" customHeight="1" x14ac:dyDescent="0.2">
      <c r="A4874" s="5">
        <v>4869</v>
      </c>
      <c r="B4874" s="22" t="s">
        <v>12037</v>
      </c>
      <c r="C4874" s="22" t="s">
        <v>23394</v>
      </c>
      <c r="D4874" s="23" t="s">
        <v>3189</v>
      </c>
      <c r="E4874" s="6" t="s">
        <v>29971</v>
      </c>
      <c r="F4874" s="7">
        <f t="shared" si="76"/>
        <v>599.12375800000007</v>
      </c>
      <c r="G4874" s="8"/>
      <c r="H4874" s="22">
        <v>591.26</v>
      </c>
    </row>
    <row r="4875" spans="1:8" ht="24.75" customHeight="1" x14ac:dyDescent="0.2">
      <c r="A4875" s="10">
        <v>4870</v>
      </c>
      <c r="B4875" s="22" t="s">
        <v>12038</v>
      </c>
      <c r="C4875" s="22" t="s">
        <v>23395</v>
      </c>
      <c r="D4875" s="23" t="s">
        <v>591</v>
      </c>
      <c r="E4875" s="6" t="s">
        <v>29971</v>
      </c>
      <c r="F4875" s="7">
        <f t="shared" si="76"/>
        <v>81.145064000000005</v>
      </c>
      <c r="G4875" s="8"/>
      <c r="H4875" s="22">
        <v>80.08</v>
      </c>
    </row>
    <row r="4876" spans="1:8" ht="24.75" customHeight="1" x14ac:dyDescent="0.2">
      <c r="A4876" s="5">
        <v>4871</v>
      </c>
      <c r="B4876" s="22" t="s">
        <v>12039</v>
      </c>
      <c r="C4876" s="22" t="s">
        <v>23396</v>
      </c>
      <c r="D4876" s="23" t="s">
        <v>466</v>
      </c>
      <c r="E4876" s="6" t="s">
        <v>29971</v>
      </c>
      <c r="F4876" s="7">
        <f t="shared" si="76"/>
        <v>130.04692200000002</v>
      </c>
      <c r="G4876" s="8"/>
      <c r="H4876" s="22">
        <v>128.34</v>
      </c>
    </row>
    <row r="4877" spans="1:8" ht="24.75" customHeight="1" x14ac:dyDescent="0.2">
      <c r="A4877" s="10">
        <v>4872</v>
      </c>
      <c r="B4877" s="22" t="s">
        <v>12040</v>
      </c>
      <c r="C4877" s="22" t="s">
        <v>23397</v>
      </c>
      <c r="D4877" s="23" t="s">
        <v>3190</v>
      </c>
      <c r="E4877" s="6" t="s">
        <v>29971</v>
      </c>
      <c r="F4877" s="7">
        <f t="shared" si="76"/>
        <v>231.94437000000002</v>
      </c>
      <c r="G4877" s="8"/>
      <c r="H4877" s="22">
        <v>228.9</v>
      </c>
    </row>
    <row r="4878" spans="1:8" ht="24.75" customHeight="1" x14ac:dyDescent="0.2">
      <c r="A4878" s="5">
        <v>4873</v>
      </c>
      <c r="B4878" s="22" t="s">
        <v>12041</v>
      </c>
      <c r="C4878" s="22" t="s">
        <v>23398</v>
      </c>
      <c r="D4878" s="23" t="s">
        <v>300</v>
      </c>
      <c r="E4878" s="6" t="s">
        <v>29971</v>
      </c>
      <c r="F4878" s="7">
        <f t="shared" si="76"/>
        <v>43.632698000000005</v>
      </c>
      <c r="G4878" s="8"/>
      <c r="H4878" s="22">
        <v>43.06</v>
      </c>
    </row>
    <row r="4879" spans="1:8" ht="24.75" customHeight="1" x14ac:dyDescent="0.2">
      <c r="A4879" s="10">
        <v>4874</v>
      </c>
      <c r="B4879" s="22" t="s">
        <v>12042</v>
      </c>
      <c r="C4879" s="22" t="s">
        <v>23399</v>
      </c>
      <c r="D4879" s="23" t="s">
        <v>3191</v>
      </c>
      <c r="E4879" s="6" t="s">
        <v>29971</v>
      </c>
      <c r="F4879" s="7">
        <f t="shared" si="76"/>
        <v>6586.9262510000008</v>
      </c>
      <c r="G4879" s="8"/>
      <c r="H4879" s="22">
        <v>6500.47</v>
      </c>
    </row>
    <row r="4880" spans="1:8" ht="24.75" customHeight="1" x14ac:dyDescent="0.2">
      <c r="A4880" s="5">
        <v>4875</v>
      </c>
      <c r="B4880" s="22" t="s">
        <v>12043</v>
      </c>
      <c r="C4880" s="22" t="s">
        <v>23400</v>
      </c>
      <c r="D4880" s="23" t="s">
        <v>3192</v>
      </c>
      <c r="E4880" s="6" t="s">
        <v>29971</v>
      </c>
      <c r="F4880" s="7">
        <f t="shared" si="76"/>
        <v>6755.3367110000008</v>
      </c>
      <c r="G4880" s="8"/>
      <c r="H4880" s="22">
        <v>6666.67</v>
      </c>
    </row>
    <row r="4881" spans="1:8" ht="24.75" customHeight="1" x14ac:dyDescent="0.2">
      <c r="A4881" s="10">
        <v>4876</v>
      </c>
      <c r="B4881" s="22" t="s">
        <v>12044</v>
      </c>
      <c r="C4881" s="22" t="s">
        <v>23401</v>
      </c>
      <c r="D4881" s="23" t="s">
        <v>3193</v>
      </c>
      <c r="E4881" s="6" t="s">
        <v>29971</v>
      </c>
      <c r="F4881" s="7">
        <f t="shared" si="76"/>
        <v>6527.9623240000001</v>
      </c>
      <c r="G4881" s="8"/>
      <c r="H4881" s="22">
        <v>6442.28</v>
      </c>
    </row>
    <row r="4882" spans="1:8" ht="24.75" customHeight="1" x14ac:dyDescent="0.2">
      <c r="A4882" s="5">
        <v>4877</v>
      </c>
      <c r="B4882" s="22" t="s">
        <v>12045</v>
      </c>
      <c r="C4882" s="22" t="s">
        <v>23402</v>
      </c>
      <c r="D4882" s="23" t="s">
        <v>3193</v>
      </c>
      <c r="E4882" s="6" t="s">
        <v>29971</v>
      </c>
      <c r="F4882" s="7">
        <f t="shared" si="76"/>
        <v>5831.9468200000001</v>
      </c>
      <c r="G4882" s="8"/>
      <c r="H4882" s="22">
        <v>5755.4</v>
      </c>
    </row>
    <row r="4883" spans="1:8" ht="24.75" customHeight="1" x14ac:dyDescent="0.2">
      <c r="A4883" s="10">
        <v>4878</v>
      </c>
      <c r="B4883" s="22" t="s">
        <v>12046</v>
      </c>
      <c r="C4883" s="22" t="s">
        <v>23403</v>
      </c>
      <c r="D4883" s="23" t="s">
        <v>3194</v>
      </c>
      <c r="E4883" s="6" t="s">
        <v>29971</v>
      </c>
      <c r="F4883" s="7">
        <f t="shared" si="76"/>
        <v>6058.4700350000003</v>
      </c>
      <c r="G4883" s="8"/>
      <c r="H4883" s="22">
        <v>5978.95</v>
      </c>
    </row>
    <row r="4884" spans="1:8" ht="24.75" customHeight="1" x14ac:dyDescent="0.2">
      <c r="A4884" s="5">
        <v>4879</v>
      </c>
      <c r="B4884" s="22" t="s">
        <v>12047</v>
      </c>
      <c r="C4884" s="22" t="s">
        <v>23404</v>
      </c>
      <c r="D4884" s="23" t="s">
        <v>3195</v>
      </c>
      <c r="E4884" s="6" t="s">
        <v>29971</v>
      </c>
      <c r="F4884" s="7">
        <f t="shared" si="76"/>
        <v>4678.6188930000008</v>
      </c>
      <c r="G4884" s="8"/>
      <c r="H4884" s="22">
        <v>4617.21</v>
      </c>
    </row>
    <row r="4885" spans="1:8" ht="24.75" customHeight="1" x14ac:dyDescent="0.2">
      <c r="A4885" s="10">
        <v>4880</v>
      </c>
      <c r="B4885" s="22" t="s">
        <v>12048</v>
      </c>
      <c r="C4885" s="22" t="s">
        <v>23405</v>
      </c>
      <c r="D4885" s="23" t="s">
        <v>3196</v>
      </c>
      <c r="E4885" s="6" t="s">
        <v>29971</v>
      </c>
      <c r="F4885" s="7">
        <f t="shared" si="76"/>
        <v>4912.5493310000002</v>
      </c>
      <c r="G4885" s="8"/>
      <c r="H4885" s="22">
        <v>4848.07</v>
      </c>
    </row>
    <row r="4886" spans="1:8" ht="24.75" customHeight="1" x14ac:dyDescent="0.2">
      <c r="A4886" s="5">
        <v>4881</v>
      </c>
      <c r="B4886" s="22" t="s">
        <v>12049</v>
      </c>
      <c r="C4886" s="22" t="s">
        <v>23406</v>
      </c>
      <c r="D4886" s="23" t="s">
        <v>3197</v>
      </c>
      <c r="E4886" s="6" t="s">
        <v>29971</v>
      </c>
      <c r="F4886" s="7">
        <f t="shared" si="76"/>
        <v>4912.5493310000002</v>
      </c>
      <c r="G4886" s="8"/>
      <c r="H4886" s="22">
        <v>4848.07</v>
      </c>
    </row>
    <row r="4887" spans="1:8" ht="24.75" customHeight="1" x14ac:dyDescent="0.2">
      <c r="A4887" s="10">
        <v>4882</v>
      </c>
      <c r="B4887" s="22" t="s">
        <v>12050</v>
      </c>
      <c r="C4887" s="22" t="s">
        <v>23407</v>
      </c>
      <c r="D4887" s="23" t="s">
        <v>3196</v>
      </c>
      <c r="E4887" s="6" t="s">
        <v>29971</v>
      </c>
      <c r="F4887" s="7">
        <f t="shared" si="76"/>
        <v>4678.6188930000008</v>
      </c>
      <c r="G4887" s="8"/>
      <c r="H4887" s="22">
        <v>4617.21</v>
      </c>
    </row>
    <row r="4888" spans="1:8" ht="24.75" customHeight="1" x14ac:dyDescent="0.2">
      <c r="A4888" s="5">
        <v>4883</v>
      </c>
      <c r="B4888" s="22" t="s">
        <v>12051</v>
      </c>
      <c r="C4888" s="22" t="s">
        <v>23408</v>
      </c>
      <c r="D4888" s="23" t="s">
        <v>3198</v>
      </c>
      <c r="E4888" s="6" t="s">
        <v>29971</v>
      </c>
      <c r="F4888" s="7">
        <f t="shared" si="76"/>
        <v>720.61842799999999</v>
      </c>
      <c r="G4888" s="8"/>
      <c r="H4888" s="22">
        <v>711.16</v>
      </c>
    </row>
    <row r="4889" spans="1:8" ht="24.75" customHeight="1" x14ac:dyDescent="0.2">
      <c r="A4889" s="10">
        <v>4884</v>
      </c>
      <c r="B4889" s="22" t="s">
        <v>12052</v>
      </c>
      <c r="C4889" s="22" t="s">
        <v>23409</v>
      </c>
      <c r="D4889" s="23" t="s">
        <v>3199</v>
      </c>
      <c r="E4889" s="6" t="s">
        <v>29971</v>
      </c>
      <c r="F4889" s="7">
        <f t="shared" si="76"/>
        <v>672.57787500000006</v>
      </c>
      <c r="G4889" s="8"/>
      <c r="H4889" s="22">
        <v>663.75</v>
      </c>
    </row>
    <row r="4890" spans="1:8" ht="24.75" customHeight="1" x14ac:dyDescent="0.2">
      <c r="A4890" s="5">
        <v>4885</v>
      </c>
      <c r="B4890" s="22" t="s">
        <v>12053</v>
      </c>
      <c r="C4890" s="22" t="s">
        <v>23410</v>
      </c>
      <c r="D4890" s="23" t="s">
        <v>3200</v>
      </c>
      <c r="E4890" s="6" t="s">
        <v>29971</v>
      </c>
      <c r="F4890" s="7">
        <f t="shared" si="76"/>
        <v>5342.2695949999998</v>
      </c>
      <c r="G4890" s="8"/>
      <c r="H4890" s="22">
        <v>5272.15</v>
      </c>
    </row>
    <row r="4891" spans="1:8" ht="24.75" customHeight="1" x14ac:dyDescent="0.2">
      <c r="A4891" s="10">
        <v>4886</v>
      </c>
      <c r="B4891" s="22" t="s">
        <v>12054</v>
      </c>
      <c r="C4891" s="22" t="s">
        <v>23411</v>
      </c>
      <c r="D4891" s="23" t="s">
        <v>3201</v>
      </c>
      <c r="E4891" s="6" t="s">
        <v>29971</v>
      </c>
      <c r="F4891" s="7">
        <f t="shared" si="76"/>
        <v>3852.9009890000002</v>
      </c>
      <c r="G4891" s="8"/>
      <c r="H4891" s="22">
        <v>3802.33</v>
      </c>
    </row>
    <row r="4892" spans="1:8" ht="24.75" customHeight="1" x14ac:dyDescent="0.2">
      <c r="A4892" s="5">
        <v>4887</v>
      </c>
      <c r="B4892" s="22" t="s">
        <v>12055</v>
      </c>
      <c r="C4892" s="22" t="s">
        <v>23412</v>
      </c>
      <c r="D4892" s="23" t="s">
        <v>3202</v>
      </c>
      <c r="E4892" s="6" t="s">
        <v>29971</v>
      </c>
      <c r="F4892" s="7">
        <f t="shared" si="76"/>
        <v>5484.4457180000009</v>
      </c>
      <c r="G4892" s="8"/>
      <c r="H4892" s="22">
        <v>5412.46</v>
      </c>
    </row>
    <row r="4893" spans="1:8" ht="24.75" customHeight="1" x14ac:dyDescent="0.2">
      <c r="A4893" s="10">
        <v>4888</v>
      </c>
      <c r="B4893" s="22" t="s">
        <v>12056</v>
      </c>
      <c r="C4893" s="22" t="s">
        <v>23413</v>
      </c>
      <c r="D4893" s="23" t="s">
        <v>3202</v>
      </c>
      <c r="E4893" s="6" t="s">
        <v>29971</v>
      </c>
      <c r="F4893" s="7">
        <f t="shared" si="76"/>
        <v>5272.4836240000004</v>
      </c>
      <c r="G4893" s="8"/>
      <c r="H4893" s="22">
        <v>5203.28</v>
      </c>
    </row>
    <row r="4894" spans="1:8" ht="24.75" customHeight="1" x14ac:dyDescent="0.2">
      <c r="A4894" s="5">
        <v>4889</v>
      </c>
      <c r="B4894" s="22" t="s">
        <v>12057</v>
      </c>
      <c r="C4894" s="22" t="s">
        <v>23414</v>
      </c>
      <c r="D4894" s="23" t="s">
        <v>3203</v>
      </c>
      <c r="E4894" s="6" t="s">
        <v>29971</v>
      </c>
      <c r="F4894" s="7">
        <f t="shared" si="76"/>
        <v>5502.5432559999999</v>
      </c>
      <c r="G4894" s="8"/>
      <c r="H4894" s="22">
        <v>5430.32</v>
      </c>
    </row>
    <row r="4895" spans="1:8" ht="24.75" customHeight="1" x14ac:dyDescent="0.2">
      <c r="A4895" s="10">
        <v>4890</v>
      </c>
      <c r="B4895" s="22" t="s">
        <v>12058</v>
      </c>
      <c r="C4895" s="22" t="s">
        <v>23415</v>
      </c>
      <c r="D4895" s="23" t="s">
        <v>3204</v>
      </c>
      <c r="E4895" s="6" t="s">
        <v>29971</v>
      </c>
      <c r="F4895" s="7">
        <f t="shared" si="76"/>
        <v>3789.590005</v>
      </c>
      <c r="G4895" s="8"/>
      <c r="H4895" s="22">
        <v>3739.85</v>
      </c>
    </row>
    <row r="4896" spans="1:8" ht="24.75" customHeight="1" x14ac:dyDescent="0.2">
      <c r="A4896" s="5">
        <v>4891</v>
      </c>
      <c r="B4896" s="22" t="s">
        <v>12059</v>
      </c>
      <c r="C4896" s="22" t="s">
        <v>23416</v>
      </c>
      <c r="D4896" s="23" t="s">
        <v>3205</v>
      </c>
      <c r="E4896" s="6" t="s">
        <v>29971</v>
      </c>
      <c r="F4896" s="7">
        <f t="shared" si="76"/>
        <v>5484.4457180000009</v>
      </c>
      <c r="G4896" s="8"/>
      <c r="H4896" s="22">
        <v>5412.46</v>
      </c>
    </row>
    <row r="4897" spans="1:8" ht="24.75" customHeight="1" x14ac:dyDescent="0.2">
      <c r="A4897" s="10">
        <v>4892</v>
      </c>
      <c r="B4897" s="22" t="s">
        <v>12060</v>
      </c>
      <c r="C4897" s="22" t="s">
        <v>23417</v>
      </c>
      <c r="D4897" s="23" t="s">
        <v>3205</v>
      </c>
      <c r="E4897" s="6" t="s">
        <v>29971</v>
      </c>
      <c r="F4897" s="7">
        <f t="shared" si="76"/>
        <v>5272.4836240000004</v>
      </c>
      <c r="G4897" s="8"/>
      <c r="H4897" s="22">
        <v>5203.28</v>
      </c>
    </row>
    <row r="4898" spans="1:8" ht="24.75" customHeight="1" x14ac:dyDescent="0.2">
      <c r="A4898" s="5">
        <v>4893</v>
      </c>
      <c r="B4898" s="22" t="s">
        <v>12061</v>
      </c>
      <c r="C4898" s="22" t="s">
        <v>23418</v>
      </c>
      <c r="D4898" s="23" t="s">
        <v>3206</v>
      </c>
      <c r="E4898" s="6" t="s">
        <v>29971</v>
      </c>
      <c r="F4898" s="7">
        <f t="shared" si="76"/>
        <v>1737.2015200000003</v>
      </c>
      <c r="G4898" s="8"/>
      <c r="H4898" s="22">
        <v>1714.4</v>
      </c>
    </row>
    <row r="4899" spans="1:8" ht="24.75" customHeight="1" x14ac:dyDescent="0.2">
      <c r="A4899" s="10">
        <v>4894</v>
      </c>
      <c r="B4899" s="22" t="s">
        <v>12062</v>
      </c>
      <c r="C4899" s="22" t="s">
        <v>23419</v>
      </c>
      <c r="D4899" s="23" t="s">
        <v>3206</v>
      </c>
      <c r="E4899" s="6" t="s">
        <v>29971</v>
      </c>
      <c r="F4899" s="7">
        <f t="shared" si="76"/>
        <v>2038.344147</v>
      </c>
      <c r="G4899" s="8"/>
      <c r="H4899" s="22">
        <v>2011.59</v>
      </c>
    </row>
    <row r="4900" spans="1:8" ht="24.75" customHeight="1" x14ac:dyDescent="0.2">
      <c r="A4900" s="5">
        <v>4895</v>
      </c>
      <c r="B4900" s="22" t="s">
        <v>12063</v>
      </c>
      <c r="C4900" s="22" t="s">
        <v>23420</v>
      </c>
      <c r="D4900" s="23" t="s">
        <v>3207</v>
      </c>
      <c r="E4900" s="6" t="s">
        <v>29971</v>
      </c>
      <c r="F4900" s="7">
        <f t="shared" si="76"/>
        <v>1737.2015200000003</v>
      </c>
      <c r="G4900" s="8"/>
      <c r="H4900" s="22">
        <v>1714.4</v>
      </c>
    </row>
    <row r="4901" spans="1:8" ht="24.75" customHeight="1" x14ac:dyDescent="0.2">
      <c r="A4901" s="10">
        <v>4896</v>
      </c>
      <c r="B4901" s="22" t="s">
        <v>12064</v>
      </c>
      <c r="C4901" s="22" t="s">
        <v>23421</v>
      </c>
      <c r="D4901" s="23" t="s">
        <v>3207</v>
      </c>
      <c r="E4901" s="6" t="s">
        <v>29971</v>
      </c>
      <c r="F4901" s="7">
        <f t="shared" si="76"/>
        <v>1866.6201960000001</v>
      </c>
      <c r="G4901" s="8"/>
      <c r="H4901" s="22">
        <v>1842.12</v>
      </c>
    </row>
    <row r="4902" spans="1:8" ht="24.75" customHeight="1" x14ac:dyDescent="0.2">
      <c r="A4902" s="5">
        <v>4897</v>
      </c>
      <c r="B4902" s="22" t="s">
        <v>12065</v>
      </c>
      <c r="C4902" s="22" t="s">
        <v>23422</v>
      </c>
      <c r="D4902" s="23" t="s">
        <v>3208</v>
      </c>
      <c r="E4902" s="6" t="s">
        <v>29971</v>
      </c>
      <c r="F4902" s="7">
        <f t="shared" si="76"/>
        <v>468.671516</v>
      </c>
      <c r="G4902" s="8"/>
      <c r="H4902" s="22">
        <v>462.52</v>
      </c>
    </row>
    <row r="4903" spans="1:8" ht="24.75" customHeight="1" x14ac:dyDescent="0.2">
      <c r="A4903" s="10">
        <v>4898</v>
      </c>
      <c r="B4903" s="22" t="s">
        <v>12066</v>
      </c>
      <c r="C4903" s="22" t="s">
        <v>23423</v>
      </c>
      <c r="D4903" s="23" t="s">
        <v>3209</v>
      </c>
      <c r="E4903" s="6" t="s">
        <v>29971</v>
      </c>
      <c r="F4903" s="7">
        <f t="shared" si="76"/>
        <v>1031.2252770000002</v>
      </c>
      <c r="G4903" s="8"/>
      <c r="H4903" s="22">
        <v>1017.69</v>
      </c>
    </row>
    <row r="4904" spans="1:8" ht="24.75" customHeight="1" x14ac:dyDescent="0.2">
      <c r="A4904" s="5">
        <v>4899</v>
      </c>
      <c r="B4904" s="22" t="s">
        <v>12067</v>
      </c>
      <c r="C4904" s="22" t="s">
        <v>23424</v>
      </c>
      <c r="D4904" s="23" t="s">
        <v>3210</v>
      </c>
      <c r="E4904" s="6" t="s">
        <v>29971</v>
      </c>
      <c r="F4904" s="7">
        <f t="shared" si="76"/>
        <v>771.5164870000001</v>
      </c>
      <c r="G4904" s="8"/>
      <c r="H4904" s="22">
        <v>761.39</v>
      </c>
    </row>
    <row r="4905" spans="1:8" ht="24.75" customHeight="1" x14ac:dyDescent="0.2">
      <c r="A4905" s="10">
        <v>4900</v>
      </c>
      <c r="B4905" s="22" t="s">
        <v>12068</v>
      </c>
      <c r="C4905" s="22" t="s">
        <v>23425</v>
      </c>
      <c r="D4905" s="23" t="s">
        <v>300</v>
      </c>
      <c r="E4905" s="6" t="s">
        <v>29971</v>
      </c>
      <c r="F4905" s="7">
        <f t="shared" si="76"/>
        <v>44.342008</v>
      </c>
      <c r="G4905" s="8"/>
      <c r="H4905" s="22">
        <v>43.76</v>
      </c>
    </row>
    <row r="4906" spans="1:8" ht="24.75" customHeight="1" x14ac:dyDescent="0.2">
      <c r="A4906" s="5">
        <v>4901</v>
      </c>
      <c r="B4906" s="22" t="s">
        <v>12069</v>
      </c>
      <c r="C4906" s="22" t="s">
        <v>23426</v>
      </c>
      <c r="D4906" s="23" t="s">
        <v>3211</v>
      </c>
      <c r="E4906" s="6" t="s">
        <v>29971</v>
      </c>
      <c r="F4906" s="7">
        <f t="shared" si="76"/>
        <v>230.80947400000002</v>
      </c>
      <c r="G4906" s="8"/>
      <c r="H4906" s="22">
        <v>227.78</v>
      </c>
    </row>
    <row r="4907" spans="1:8" ht="24.75" customHeight="1" x14ac:dyDescent="0.2">
      <c r="A4907" s="10">
        <v>4902</v>
      </c>
      <c r="B4907" s="22" t="s">
        <v>12070</v>
      </c>
      <c r="C4907" s="22" t="s">
        <v>23427</v>
      </c>
      <c r="D4907" s="23" t="s">
        <v>3212</v>
      </c>
      <c r="E4907" s="6" t="s">
        <v>29971</v>
      </c>
      <c r="F4907" s="7">
        <f t="shared" si="76"/>
        <v>227.46558400000001</v>
      </c>
      <c r="G4907" s="8"/>
      <c r="H4907" s="22">
        <v>224.48</v>
      </c>
    </row>
    <row r="4908" spans="1:8" ht="24.75" customHeight="1" x14ac:dyDescent="0.2">
      <c r="A4908" s="5">
        <v>4903</v>
      </c>
      <c r="B4908" s="22" t="s">
        <v>12071</v>
      </c>
      <c r="C4908" s="22" t="s">
        <v>23428</v>
      </c>
      <c r="D4908" s="23" t="s">
        <v>2365</v>
      </c>
      <c r="E4908" s="6" t="s">
        <v>29971</v>
      </c>
      <c r="F4908" s="7">
        <f t="shared" si="76"/>
        <v>14.388860000000001</v>
      </c>
      <c r="G4908" s="8"/>
      <c r="H4908" s="22">
        <v>14.2</v>
      </c>
    </row>
    <row r="4909" spans="1:8" ht="24.75" customHeight="1" x14ac:dyDescent="0.2">
      <c r="A4909" s="10">
        <v>4904</v>
      </c>
      <c r="B4909" s="22" t="s">
        <v>12072</v>
      </c>
      <c r="C4909" s="22" t="s">
        <v>23429</v>
      </c>
      <c r="D4909" s="23" t="s">
        <v>3213</v>
      </c>
      <c r="E4909" s="6" t="s">
        <v>29971</v>
      </c>
      <c r="F4909" s="7">
        <f t="shared" si="76"/>
        <v>36.661194000000002</v>
      </c>
      <c r="G4909" s="8"/>
      <c r="H4909" s="22">
        <v>36.18</v>
      </c>
    </row>
    <row r="4910" spans="1:8" ht="24.75" customHeight="1" x14ac:dyDescent="0.2">
      <c r="A4910" s="5">
        <v>4905</v>
      </c>
      <c r="B4910" s="22" t="s">
        <v>12073</v>
      </c>
      <c r="C4910" s="22" t="s">
        <v>23430</v>
      </c>
      <c r="D4910" s="23" t="s">
        <v>3214</v>
      </c>
      <c r="E4910" s="6" t="s">
        <v>29971</v>
      </c>
      <c r="F4910" s="7">
        <f t="shared" si="76"/>
        <v>167.67075100000002</v>
      </c>
      <c r="G4910" s="8"/>
      <c r="H4910" s="22">
        <v>165.47</v>
      </c>
    </row>
    <row r="4911" spans="1:8" ht="24.75" customHeight="1" x14ac:dyDescent="0.2">
      <c r="A4911" s="10">
        <v>4906</v>
      </c>
      <c r="B4911" s="22" t="s">
        <v>12074</v>
      </c>
      <c r="C4911" s="22" t="s">
        <v>23431</v>
      </c>
      <c r="D4911" s="23" t="s">
        <v>3215</v>
      </c>
      <c r="E4911" s="6" t="s">
        <v>29971</v>
      </c>
      <c r="F4911" s="7">
        <f t="shared" si="76"/>
        <v>199.032386</v>
      </c>
      <c r="G4911" s="8"/>
      <c r="H4911" s="22">
        <v>196.42</v>
      </c>
    </row>
    <row r="4912" spans="1:8" ht="24.75" customHeight="1" x14ac:dyDescent="0.2">
      <c r="A4912" s="5">
        <v>4907</v>
      </c>
      <c r="B4912" s="22" t="s">
        <v>12075</v>
      </c>
      <c r="C4912" s="22" t="s">
        <v>23432</v>
      </c>
      <c r="D4912" s="23" t="s">
        <v>3214</v>
      </c>
      <c r="E4912" s="6" t="s">
        <v>29971</v>
      </c>
      <c r="F4912" s="7">
        <f t="shared" si="76"/>
        <v>366.28768400000007</v>
      </c>
      <c r="G4912" s="8"/>
      <c r="H4912" s="22">
        <v>361.48</v>
      </c>
    </row>
    <row r="4913" spans="1:8" ht="24.75" customHeight="1" x14ac:dyDescent="0.2">
      <c r="A4913" s="10">
        <v>4908</v>
      </c>
      <c r="B4913" s="22" t="s">
        <v>12076</v>
      </c>
      <c r="C4913" s="22" t="s">
        <v>23433</v>
      </c>
      <c r="D4913" s="23" t="s">
        <v>3216</v>
      </c>
      <c r="E4913" s="6" t="s">
        <v>29971</v>
      </c>
      <c r="F4913" s="7">
        <f t="shared" si="76"/>
        <v>2011.0357120000003</v>
      </c>
      <c r="G4913" s="8"/>
      <c r="H4913" s="22">
        <v>1984.64</v>
      </c>
    </row>
    <row r="4914" spans="1:8" ht="24.75" customHeight="1" x14ac:dyDescent="0.2">
      <c r="A4914" s="5">
        <v>4909</v>
      </c>
      <c r="B4914" s="22" t="s">
        <v>12077</v>
      </c>
      <c r="C4914" s="22" t="s">
        <v>23434</v>
      </c>
      <c r="D4914" s="23" t="s">
        <v>3217</v>
      </c>
      <c r="E4914" s="6" t="s">
        <v>29971</v>
      </c>
      <c r="F4914" s="7">
        <f t="shared" si="76"/>
        <v>2011.0357120000003</v>
      </c>
      <c r="G4914" s="8"/>
      <c r="H4914" s="22">
        <v>1984.64</v>
      </c>
    </row>
    <row r="4915" spans="1:8" ht="24.75" customHeight="1" x14ac:dyDescent="0.2">
      <c r="A4915" s="10">
        <v>4910</v>
      </c>
      <c r="B4915" s="22" t="s">
        <v>12078</v>
      </c>
      <c r="C4915" s="22" t="s">
        <v>23435</v>
      </c>
      <c r="D4915" s="23" t="s">
        <v>3218</v>
      </c>
      <c r="E4915" s="6" t="s">
        <v>29971</v>
      </c>
      <c r="F4915" s="7">
        <f t="shared" si="76"/>
        <v>175.939279</v>
      </c>
      <c r="G4915" s="8"/>
      <c r="H4915" s="22">
        <v>173.63</v>
      </c>
    </row>
    <row r="4916" spans="1:8" ht="24.75" customHeight="1" x14ac:dyDescent="0.2">
      <c r="A4916" s="5">
        <v>4911</v>
      </c>
      <c r="B4916" s="22" t="s">
        <v>12079</v>
      </c>
      <c r="C4916" s="22" t="s">
        <v>23436</v>
      </c>
      <c r="D4916" s="23" t="s">
        <v>3219</v>
      </c>
      <c r="E4916" s="6" t="s">
        <v>29971</v>
      </c>
      <c r="F4916" s="7">
        <f t="shared" si="76"/>
        <v>151.32622200000003</v>
      </c>
      <c r="G4916" s="8"/>
      <c r="H4916" s="22">
        <v>149.34</v>
      </c>
    </row>
    <row r="4917" spans="1:8" ht="24.75" customHeight="1" x14ac:dyDescent="0.2">
      <c r="A4917" s="10">
        <v>4912</v>
      </c>
      <c r="B4917" s="22" t="s">
        <v>12080</v>
      </c>
      <c r="C4917" s="22" t="s">
        <v>23437</v>
      </c>
      <c r="D4917" s="23" t="s">
        <v>3219</v>
      </c>
      <c r="E4917" s="6" t="s">
        <v>29971</v>
      </c>
      <c r="F4917" s="7">
        <f t="shared" si="76"/>
        <v>289.65180500000002</v>
      </c>
      <c r="G4917" s="8"/>
      <c r="H4917" s="22">
        <v>285.85000000000002</v>
      </c>
    </row>
    <row r="4918" spans="1:8" ht="24.75" customHeight="1" x14ac:dyDescent="0.2">
      <c r="A4918" s="5">
        <v>4913</v>
      </c>
      <c r="B4918" s="22" t="s">
        <v>12081</v>
      </c>
      <c r="C4918" s="22" t="s">
        <v>23438</v>
      </c>
      <c r="D4918" s="23" t="s">
        <v>3021</v>
      </c>
      <c r="E4918" s="6" t="s">
        <v>29971</v>
      </c>
      <c r="F4918" s="7">
        <f t="shared" si="76"/>
        <v>13604.505002000002</v>
      </c>
      <c r="G4918" s="8"/>
      <c r="H4918" s="22">
        <v>13425.94</v>
      </c>
    </row>
    <row r="4919" spans="1:8" ht="24.75" customHeight="1" x14ac:dyDescent="0.2">
      <c r="A4919" s="10">
        <v>4914</v>
      </c>
      <c r="B4919" s="22" t="s">
        <v>12082</v>
      </c>
      <c r="C4919" s="22" t="s">
        <v>23439</v>
      </c>
      <c r="D4919" s="23" t="s">
        <v>3021</v>
      </c>
      <c r="E4919" s="6" t="s">
        <v>29971</v>
      </c>
      <c r="F4919" s="7">
        <f t="shared" si="76"/>
        <v>9725.7749960000019</v>
      </c>
      <c r="G4919" s="8"/>
      <c r="H4919" s="22">
        <v>9598.1200000000008</v>
      </c>
    </row>
    <row r="4920" spans="1:8" ht="24.75" customHeight="1" x14ac:dyDescent="0.2">
      <c r="A4920" s="5">
        <v>4915</v>
      </c>
      <c r="B4920" s="22" t="s">
        <v>12083</v>
      </c>
      <c r="C4920" s="22" t="s">
        <v>23440</v>
      </c>
      <c r="D4920" s="23" t="s">
        <v>3220</v>
      </c>
      <c r="E4920" s="6" t="s">
        <v>29971</v>
      </c>
      <c r="F4920" s="7">
        <f t="shared" si="76"/>
        <v>55.123520000000006</v>
      </c>
      <c r="G4920" s="8"/>
      <c r="H4920" s="22">
        <v>54.4</v>
      </c>
    </row>
    <row r="4921" spans="1:8" ht="24.75" customHeight="1" x14ac:dyDescent="0.2">
      <c r="A4921" s="10">
        <v>4916</v>
      </c>
      <c r="B4921" s="22" t="s">
        <v>12084</v>
      </c>
      <c r="C4921" s="22" t="s">
        <v>23441</v>
      </c>
      <c r="D4921" s="23" t="s">
        <v>3220</v>
      </c>
      <c r="E4921" s="6" t="s">
        <v>29971</v>
      </c>
      <c r="F4921" s="7">
        <f t="shared" si="76"/>
        <v>67.982297000000003</v>
      </c>
      <c r="G4921" s="8"/>
      <c r="H4921" s="22">
        <v>67.09</v>
      </c>
    </row>
    <row r="4922" spans="1:8" ht="24.75" customHeight="1" x14ac:dyDescent="0.2">
      <c r="A4922" s="5">
        <v>4917</v>
      </c>
      <c r="B4922" s="22" t="s">
        <v>12085</v>
      </c>
      <c r="C4922" s="22" t="s">
        <v>23442</v>
      </c>
      <c r="D4922" s="23" t="s">
        <v>3221</v>
      </c>
      <c r="E4922" s="6" t="s">
        <v>29971</v>
      </c>
      <c r="F4922" s="7">
        <f t="shared" si="76"/>
        <v>745.97119399999997</v>
      </c>
      <c r="G4922" s="8"/>
      <c r="H4922" s="22">
        <v>736.18</v>
      </c>
    </row>
    <row r="4923" spans="1:8" ht="24.75" customHeight="1" x14ac:dyDescent="0.2">
      <c r="A4923" s="10">
        <v>4918</v>
      </c>
      <c r="B4923" s="22" t="s">
        <v>12086</v>
      </c>
      <c r="C4923" s="22" t="s">
        <v>23443</v>
      </c>
      <c r="D4923" s="23" t="s">
        <v>3222</v>
      </c>
      <c r="E4923" s="6" t="s">
        <v>29971</v>
      </c>
      <c r="F4923" s="7">
        <f t="shared" si="76"/>
        <v>150.55611400000004</v>
      </c>
      <c r="G4923" s="8"/>
      <c r="H4923" s="22">
        <v>148.58000000000001</v>
      </c>
    </row>
    <row r="4924" spans="1:8" ht="24.75" customHeight="1" x14ac:dyDescent="0.2">
      <c r="A4924" s="5">
        <v>4919</v>
      </c>
      <c r="B4924" s="22" t="s">
        <v>12087</v>
      </c>
      <c r="C4924" s="22" t="s">
        <v>23444</v>
      </c>
      <c r="D4924" s="23" t="s">
        <v>3223</v>
      </c>
      <c r="E4924" s="6" t="s">
        <v>29971</v>
      </c>
      <c r="F4924" s="7">
        <f t="shared" si="76"/>
        <v>1003.430458</v>
      </c>
      <c r="G4924" s="8"/>
      <c r="H4924" s="22">
        <v>990.26</v>
      </c>
    </row>
    <row r="4925" spans="1:8" ht="24.75" customHeight="1" x14ac:dyDescent="0.2">
      <c r="A4925" s="10">
        <v>4920</v>
      </c>
      <c r="B4925" s="22" t="s">
        <v>12088</v>
      </c>
      <c r="C4925" s="22" t="s">
        <v>23445</v>
      </c>
      <c r="D4925" s="23" t="s">
        <v>3224</v>
      </c>
      <c r="E4925" s="6" t="s">
        <v>29971</v>
      </c>
      <c r="F4925" s="7">
        <f t="shared" si="76"/>
        <v>900.07385800000009</v>
      </c>
      <c r="G4925" s="8"/>
      <c r="H4925" s="22">
        <v>888.26</v>
      </c>
    </row>
    <row r="4926" spans="1:8" ht="24.75" customHeight="1" x14ac:dyDescent="0.2">
      <c r="A4926" s="5">
        <v>4921</v>
      </c>
      <c r="B4926" s="22" t="s">
        <v>12089</v>
      </c>
      <c r="C4926" s="22" t="s">
        <v>23446</v>
      </c>
      <c r="D4926" s="23" t="s">
        <v>3225</v>
      </c>
      <c r="E4926" s="6" t="s">
        <v>29971</v>
      </c>
      <c r="F4926" s="7">
        <f t="shared" si="76"/>
        <v>309.69487900000001</v>
      </c>
      <c r="G4926" s="8"/>
      <c r="H4926" s="22">
        <v>305.63</v>
      </c>
    </row>
    <row r="4927" spans="1:8" ht="24.75" customHeight="1" x14ac:dyDescent="0.2">
      <c r="A4927" s="10">
        <v>4922</v>
      </c>
      <c r="B4927" s="22" t="s">
        <v>12090</v>
      </c>
      <c r="C4927" s="22" t="s">
        <v>23447</v>
      </c>
      <c r="D4927" s="23" t="s">
        <v>3226</v>
      </c>
      <c r="E4927" s="6" t="s">
        <v>29971</v>
      </c>
      <c r="F4927" s="7">
        <f t="shared" si="76"/>
        <v>830.56147800000008</v>
      </c>
      <c r="G4927" s="8"/>
      <c r="H4927" s="22">
        <v>819.66</v>
      </c>
    </row>
    <row r="4928" spans="1:8" ht="24.75" customHeight="1" x14ac:dyDescent="0.2">
      <c r="A4928" s="5">
        <v>4923</v>
      </c>
      <c r="B4928" s="22" t="s">
        <v>12091</v>
      </c>
      <c r="C4928" s="22" t="s">
        <v>23448</v>
      </c>
      <c r="D4928" s="23" t="s">
        <v>3227</v>
      </c>
      <c r="E4928" s="6" t="s">
        <v>29971</v>
      </c>
      <c r="F4928" s="7">
        <f t="shared" si="76"/>
        <v>676.03322800000001</v>
      </c>
      <c r="G4928" s="8"/>
      <c r="H4928" s="22">
        <v>667.16</v>
      </c>
    </row>
    <row r="4929" spans="1:8" ht="24.75" customHeight="1" x14ac:dyDescent="0.2">
      <c r="A4929" s="10">
        <v>4924</v>
      </c>
      <c r="B4929" s="22" t="s">
        <v>12092</v>
      </c>
      <c r="C4929" s="22" t="s">
        <v>23449</v>
      </c>
      <c r="D4929" s="23" t="s">
        <v>3228</v>
      </c>
      <c r="E4929" s="6" t="s">
        <v>29971</v>
      </c>
      <c r="F4929" s="7">
        <f t="shared" si="76"/>
        <v>309.69487900000001</v>
      </c>
      <c r="G4929" s="8"/>
      <c r="H4929" s="22">
        <v>305.63</v>
      </c>
    </row>
    <row r="4930" spans="1:8" ht="24.75" customHeight="1" x14ac:dyDescent="0.2">
      <c r="A4930" s="5">
        <v>4925</v>
      </c>
      <c r="B4930" s="22" t="s">
        <v>12093</v>
      </c>
      <c r="C4930" s="22" t="s">
        <v>23450</v>
      </c>
      <c r="D4930" s="23" t="s">
        <v>534</v>
      </c>
      <c r="E4930" s="6" t="s">
        <v>29971</v>
      </c>
      <c r="F4930" s="7">
        <f t="shared" si="76"/>
        <v>35.566830000000003</v>
      </c>
      <c r="G4930" s="8"/>
      <c r="H4930" s="22">
        <v>35.1</v>
      </c>
    </row>
    <row r="4931" spans="1:8" ht="24.75" customHeight="1" x14ac:dyDescent="0.2">
      <c r="A4931" s="10">
        <v>4926</v>
      </c>
      <c r="B4931" s="22" t="s">
        <v>12094</v>
      </c>
      <c r="C4931" s="22" t="s">
        <v>23451</v>
      </c>
      <c r="D4931" s="23" t="s">
        <v>534</v>
      </c>
      <c r="E4931" s="6" t="s">
        <v>29971</v>
      </c>
      <c r="F4931" s="7">
        <f t="shared" si="76"/>
        <v>6.5661840000000007</v>
      </c>
      <c r="G4931" s="8"/>
      <c r="H4931" s="22">
        <v>6.48</v>
      </c>
    </row>
    <row r="4932" spans="1:8" ht="24.75" customHeight="1" x14ac:dyDescent="0.2">
      <c r="A4932" s="5">
        <v>4927</v>
      </c>
      <c r="B4932" s="22" t="s">
        <v>12095</v>
      </c>
      <c r="C4932" s="22" t="s">
        <v>23452</v>
      </c>
      <c r="D4932" s="23" t="s">
        <v>3229</v>
      </c>
      <c r="E4932" s="6" t="s">
        <v>29971</v>
      </c>
      <c r="F4932" s="7">
        <f t="shared" si="76"/>
        <v>6.0899330000000003</v>
      </c>
      <c r="G4932" s="8"/>
      <c r="H4932" s="22">
        <v>6.01</v>
      </c>
    </row>
    <row r="4933" spans="1:8" ht="24.75" customHeight="1" x14ac:dyDescent="0.2">
      <c r="A4933" s="10">
        <v>4928</v>
      </c>
      <c r="B4933" s="22" t="s">
        <v>12096</v>
      </c>
      <c r="C4933" s="22" t="s">
        <v>23453</v>
      </c>
      <c r="D4933" s="23" t="s">
        <v>3230</v>
      </c>
      <c r="E4933" s="6" t="s">
        <v>29971</v>
      </c>
      <c r="F4933" s="7">
        <f t="shared" si="76"/>
        <v>394.66008400000004</v>
      </c>
      <c r="G4933" s="8"/>
      <c r="H4933" s="22">
        <v>389.48</v>
      </c>
    </row>
    <row r="4934" spans="1:8" ht="24.75" customHeight="1" x14ac:dyDescent="0.2">
      <c r="A4934" s="5">
        <v>4929</v>
      </c>
      <c r="B4934" s="22" t="s">
        <v>12097</v>
      </c>
      <c r="C4934" s="22" t="s">
        <v>23454</v>
      </c>
      <c r="D4934" s="23" t="s">
        <v>3231</v>
      </c>
      <c r="E4934" s="6" t="s">
        <v>29971</v>
      </c>
      <c r="F4934" s="7">
        <f t="shared" si="76"/>
        <v>10610.791216000001</v>
      </c>
      <c r="G4934" s="8"/>
      <c r="H4934" s="22">
        <v>10471.52</v>
      </c>
    </row>
    <row r="4935" spans="1:8" ht="24.75" customHeight="1" x14ac:dyDescent="0.2">
      <c r="A4935" s="10">
        <v>4930</v>
      </c>
      <c r="B4935" s="22" t="s">
        <v>12098</v>
      </c>
      <c r="C4935" s="22" t="s">
        <v>23455</v>
      </c>
      <c r="D4935" s="23" t="s">
        <v>3232</v>
      </c>
      <c r="E4935" s="6" t="s">
        <v>29971</v>
      </c>
      <c r="F4935" s="7">
        <f t="shared" ref="F4935:F4998" si="77">H4935*1.0133</f>
        <v>2720.8320960000001</v>
      </c>
      <c r="G4935" s="8"/>
      <c r="H4935" s="22">
        <v>2685.12</v>
      </c>
    </row>
    <row r="4936" spans="1:8" ht="24.75" customHeight="1" x14ac:dyDescent="0.2">
      <c r="A4936" s="5">
        <v>4931</v>
      </c>
      <c r="B4936" s="22" t="s">
        <v>12099</v>
      </c>
      <c r="C4936" s="22" t="s">
        <v>23456</v>
      </c>
      <c r="D4936" s="23" t="s">
        <v>3233</v>
      </c>
      <c r="E4936" s="6" t="s">
        <v>29971</v>
      </c>
      <c r="F4936" s="7">
        <f t="shared" si="77"/>
        <v>3785.2429480000001</v>
      </c>
      <c r="G4936" s="8"/>
      <c r="H4936" s="22">
        <v>3735.56</v>
      </c>
    </row>
    <row r="4937" spans="1:8" ht="24.75" customHeight="1" x14ac:dyDescent="0.2">
      <c r="A4937" s="10">
        <v>4932</v>
      </c>
      <c r="B4937" s="22" t="s">
        <v>12100</v>
      </c>
      <c r="C4937" s="22" t="s">
        <v>23457</v>
      </c>
      <c r="D4937" s="23" t="s">
        <v>3234</v>
      </c>
      <c r="E4937" s="6" t="s">
        <v>29971</v>
      </c>
      <c r="F4937" s="7">
        <f t="shared" si="77"/>
        <v>857.47472600000015</v>
      </c>
      <c r="G4937" s="8"/>
      <c r="H4937" s="22">
        <v>846.22</v>
      </c>
    </row>
    <row r="4938" spans="1:8" ht="24.75" customHeight="1" x14ac:dyDescent="0.2">
      <c r="A4938" s="5">
        <v>4933</v>
      </c>
      <c r="B4938" s="22" t="s">
        <v>12101</v>
      </c>
      <c r="C4938" s="22" t="s">
        <v>23458</v>
      </c>
      <c r="D4938" s="23" t="s">
        <v>3235</v>
      </c>
      <c r="E4938" s="6" t="s">
        <v>29971</v>
      </c>
      <c r="F4938" s="7">
        <f t="shared" si="77"/>
        <v>2307.4867600000002</v>
      </c>
      <c r="G4938" s="8"/>
      <c r="H4938" s="22">
        <v>2277.1999999999998</v>
      </c>
    </row>
    <row r="4939" spans="1:8" ht="24.75" customHeight="1" x14ac:dyDescent="0.2">
      <c r="A4939" s="10">
        <v>4934</v>
      </c>
      <c r="B4939" s="22" t="s">
        <v>12102</v>
      </c>
      <c r="C4939" s="22" t="s">
        <v>23459</v>
      </c>
      <c r="D4939" s="23" t="s">
        <v>3232</v>
      </c>
      <c r="E4939" s="6" t="s">
        <v>29971</v>
      </c>
      <c r="F4939" s="7">
        <f t="shared" si="77"/>
        <v>3325.3162110000003</v>
      </c>
      <c r="G4939" s="8"/>
      <c r="H4939" s="22">
        <v>3281.67</v>
      </c>
    </row>
    <row r="4940" spans="1:8" ht="24.75" customHeight="1" x14ac:dyDescent="0.2">
      <c r="A4940" s="5">
        <v>4935</v>
      </c>
      <c r="B4940" s="22" t="s">
        <v>12103</v>
      </c>
      <c r="C4940" s="22" t="s">
        <v>23460</v>
      </c>
      <c r="D4940" s="23" t="s">
        <v>3232</v>
      </c>
      <c r="E4940" s="6" t="s">
        <v>29971</v>
      </c>
      <c r="F4940" s="7">
        <f t="shared" si="77"/>
        <v>3554.1801490000007</v>
      </c>
      <c r="G4940" s="8"/>
      <c r="H4940" s="22">
        <v>3507.53</v>
      </c>
    </row>
    <row r="4941" spans="1:8" ht="24.75" customHeight="1" x14ac:dyDescent="0.2">
      <c r="A4941" s="10">
        <v>4936</v>
      </c>
      <c r="B4941" s="22" t="s">
        <v>12104</v>
      </c>
      <c r="C4941" s="22" t="s">
        <v>23461</v>
      </c>
      <c r="D4941" s="23" t="s">
        <v>3232</v>
      </c>
      <c r="E4941" s="6" t="s">
        <v>29971</v>
      </c>
      <c r="F4941" s="7">
        <f t="shared" si="77"/>
        <v>1476.9556810000001</v>
      </c>
      <c r="G4941" s="8"/>
      <c r="H4941" s="22">
        <v>1457.57</v>
      </c>
    </row>
    <row r="4942" spans="1:8" ht="24.75" customHeight="1" x14ac:dyDescent="0.2">
      <c r="A4942" s="5">
        <v>4937</v>
      </c>
      <c r="B4942" s="22" t="s">
        <v>12105</v>
      </c>
      <c r="C4942" s="22" t="s">
        <v>23462</v>
      </c>
      <c r="D4942" s="23" t="s">
        <v>859</v>
      </c>
      <c r="E4942" s="6" t="s">
        <v>29971</v>
      </c>
      <c r="F4942" s="7">
        <f t="shared" si="77"/>
        <v>1323.6028590000001</v>
      </c>
      <c r="G4942" s="8"/>
      <c r="H4942" s="22">
        <v>1306.23</v>
      </c>
    </row>
    <row r="4943" spans="1:8" ht="24.75" customHeight="1" x14ac:dyDescent="0.2">
      <c r="A4943" s="10">
        <v>4938</v>
      </c>
      <c r="B4943" s="22" t="s">
        <v>12106</v>
      </c>
      <c r="C4943" s="22" t="s">
        <v>23463</v>
      </c>
      <c r="D4943" s="23" t="s">
        <v>3236</v>
      </c>
      <c r="E4943" s="6" t="s">
        <v>29971</v>
      </c>
      <c r="F4943" s="7">
        <f t="shared" si="77"/>
        <v>1512.2489200000002</v>
      </c>
      <c r="G4943" s="8"/>
      <c r="H4943" s="22">
        <v>1492.4</v>
      </c>
    </row>
    <row r="4944" spans="1:8" ht="24.75" customHeight="1" x14ac:dyDescent="0.2">
      <c r="A4944" s="5">
        <v>4939</v>
      </c>
      <c r="B4944" s="22" t="s">
        <v>12107</v>
      </c>
      <c r="C4944" s="22" t="s">
        <v>23464</v>
      </c>
      <c r="D4944" s="23" t="s">
        <v>3237</v>
      </c>
      <c r="E4944" s="6" t="s">
        <v>29971</v>
      </c>
      <c r="F4944" s="7">
        <f t="shared" si="77"/>
        <v>1571.2939110000002</v>
      </c>
      <c r="G4944" s="8"/>
      <c r="H4944" s="22">
        <v>1550.67</v>
      </c>
    </row>
    <row r="4945" spans="1:8" ht="24.75" customHeight="1" x14ac:dyDescent="0.2">
      <c r="A4945" s="10">
        <v>4940</v>
      </c>
      <c r="B4945" s="22" t="s">
        <v>12108</v>
      </c>
      <c r="C4945" s="22" t="s">
        <v>23465</v>
      </c>
      <c r="D4945" s="23" t="s">
        <v>3238</v>
      </c>
      <c r="E4945" s="6" t="s">
        <v>29971</v>
      </c>
      <c r="F4945" s="7">
        <f t="shared" si="77"/>
        <v>139.369282</v>
      </c>
      <c r="G4945" s="8"/>
      <c r="H4945" s="22">
        <v>137.54</v>
      </c>
    </row>
    <row r="4946" spans="1:8" ht="24.75" customHeight="1" x14ac:dyDescent="0.2">
      <c r="A4946" s="5">
        <v>4941</v>
      </c>
      <c r="B4946" s="22" t="s">
        <v>12109</v>
      </c>
      <c r="C4946" s="22" t="s">
        <v>23466</v>
      </c>
      <c r="D4946" s="23" t="s">
        <v>3239</v>
      </c>
      <c r="E4946" s="6" t="s">
        <v>29971</v>
      </c>
      <c r="F4946" s="7">
        <f t="shared" si="77"/>
        <v>751.52407800000003</v>
      </c>
      <c r="G4946" s="8"/>
      <c r="H4946" s="22">
        <v>741.66</v>
      </c>
    </row>
    <row r="4947" spans="1:8" ht="24.75" customHeight="1" x14ac:dyDescent="0.2">
      <c r="A4947" s="10">
        <v>4942</v>
      </c>
      <c r="B4947" s="22" t="s">
        <v>12110</v>
      </c>
      <c r="C4947" s="22" t="s">
        <v>23467</v>
      </c>
      <c r="D4947" s="23" t="s">
        <v>3240</v>
      </c>
      <c r="E4947" s="6" t="s">
        <v>29971</v>
      </c>
      <c r="F4947" s="7">
        <f t="shared" si="77"/>
        <v>176.65872200000001</v>
      </c>
      <c r="G4947" s="8"/>
      <c r="H4947" s="22">
        <v>174.34</v>
      </c>
    </row>
    <row r="4948" spans="1:8" ht="24.75" customHeight="1" x14ac:dyDescent="0.2">
      <c r="A4948" s="5">
        <v>4943</v>
      </c>
      <c r="B4948" s="22" t="s">
        <v>12111</v>
      </c>
      <c r="C4948" s="22" t="s">
        <v>23468</v>
      </c>
      <c r="D4948" s="23" t="s">
        <v>3241</v>
      </c>
      <c r="E4948" s="6" t="s">
        <v>29971</v>
      </c>
      <c r="F4948" s="7">
        <f t="shared" si="77"/>
        <v>14.500323000000002</v>
      </c>
      <c r="G4948" s="8"/>
      <c r="H4948" s="22">
        <v>14.31</v>
      </c>
    </row>
    <row r="4949" spans="1:8" ht="24.75" customHeight="1" x14ac:dyDescent="0.2">
      <c r="A4949" s="10">
        <v>4944</v>
      </c>
      <c r="B4949" s="22" t="s">
        <v>12112</v>
      </c>
      <c r="C4949" s="22" t="s">
        <v>23469</v>
      </c>
      <c r="D4949" s="23" t="s">
        <v>299</v>
      </c>
      <c r="E4949" s="6" t="s">
        <v>29971</v>
      </c>
      <c r="F4949" s="7">
        <f t="shared" si="77"/>
        <v>46.003820000000005</v>
      </c>
      <c r="G4949" s="8"/>
      <c r="H4949" s="22">
        <v>45.4</v>
      </c>
    </row>
    <row r="4950" spans="1:8" ht="24.75" customHeight="1" x14ac:dyDescent="0.2">
      <c r="A4950" s="5">
        <v>4945</v>
      </c>
      <c r="B4950" s="22" t="s">
        <v>12113</v>
      </c>
      <c r="C4950" s="22" t="s">
        <v>23470</v>
      </c>
      <c r="D4950" s="23" t="s">
        <v>3242</v>
      </c>
      <c r="E4950" s="6" t="s">
        <v>29971</v>
      </c>
      <c r="F4950" s="7">
        <f t="shared" si="77"/>
        <v>136.86643100000001</v>
      </c>
      <c r="G4950" s="8"/>
      <c r="H4950" s="22">
        <v>135.07</v>
      </c>
    </row>
    <row r="4951" spans="1:8" ht="24.75" customHeight="1" x14ac:dyDescent="0.2">
      <c r="A4951" s="10">
        <v>4946</v>
      </c>
      <c r="B4951" s="22" t="s">
        <v>12114</v>
      </c>
      <c r="C4951" s="22" t="s">
        <v>23471</v>
      </c>
      <c r="D4951" s="23" t="s">
        <v>3243</v>
      </c>
      <c r="E4951" s="6" t="s">
        <v>29971</v>
      </c>
      <c r="F4951" s="7">
        <f t="shared" si="77"/>
        <v>199.13371600000002</v>
      </c>
      <c r="G4951" s="8"/>
      <c r="H4951" s="22">
        <v>196.52</v>
      </c>
    </row>
    <row r="4952" spans="1:8" ht="24.75" customHeight="1" x14ac:dyDescent="0.2">
      <c r="A4952" s="5">
        <v>4947</v>
      </c>
      <c r="B4952" s="22" t="s">
        <v>12115</v>
      </c>
      <c r="C4952" s="22" t="s">
        <v>23472</v>
      </c>
      <c r="D4952" s="23" t="s">
        <v>3239</v>
      </c>
      <c r="E4952" s="6" t="s">
        <v>29971</v>
      </c>
      <c r="F4952" s="7">
        <f t="shared" si="77"/>
        <v>129.59093700000003</v>
      </c>
      <c r="G4952" s="8"/>
      <c r="H4952" s="22">
        <v>127.89</v>
      </c>
    </row>
    <row r="4953" spans="1:8" ht="24.75" customHeight="1" x14ac:dyDescent="0.2">
      <c r="A4953" s="10">
        <v>4948</v>
      </c>
      <c r="B4953" s="22" t="s">
        <v>12116</v>
      </c>
      <c r="C4953" s="22" t="s">
        <v>23473</v>
      </c>
      <c r="D4953" s="23" t="s">
        <v>3244</v>
      </c>
      <c r="E4953" s="6" t="s">
        <v>29971</v>
      </c>
      <c r="F4953" s="7">
        <f t="shared" si="77"/>
        <v>22.474994000000002</v>
      </c>
      <c r="G4953" s="8"/>
      <c r="H4953" s="22">
        <v>22.18</v>
      </c>
    </row>
    <row r="4954" spans="1:8" ht="24.75" customHeight="1" x14ac:dyDescent="0.2">
      <c r="A4954" s="5">
        <v>4949</v>
      </c>
      <c r="B4954" s="22" t="s">
        <v>12117</v>
      </c>
      <c r="C4954" s="22" t="s">
        <v>23474</v>
      </c>
      <c r="D4954" s="23" t="s">
        <v>3245</v>
      </c>
      <c r="E4954" s="6" t="s">
        <v>29971</v>
      </c>
      <c r="F4954" s="7">
        <f t="shared" si="77"/>
        <v>433.38841000000002</v>
      </c>
      <c r="G4954" s="8"/>
      <c r="H4954" s="22">
        <v>427.7</v>
      </c>
    </row>
    <row r="4955" spans="1:8" ht="24.75" customHeight="1" x14ac:dyDescent="0.2">
      <c r="A4955" s="10">
        <v>4950</v>
      </c>
      <c r="B4955" s="22" t="s">
        <v>12118</v>
      </c>
      <c r="C4955" s="22" t="s">
        <v>23475</v>
      </c>
      <c r="D4955" s="23" t="s">
        <v>3246</v>
      </c>
      <c r="E4955" s="6" t="s">
        <v>29971</v>
      </c>
      <c r="F4955" s="7">
        <f t="shared" si="77"/>
        <v>651.27830900000004</v>
      </c>
      <c r="G4955" s="8"/>
      <c r="H4955" s="22">
        <v>642.73</v>
      </c>
    </row>
    <row r="4956" spans="1:8" ht="24.75" customHeight="1" x14ac:dyDescent="0.2">
      <c r="A4956" s="5">
        <v>4951</v>
      </c>
      <c r="B4956" s="22" t="s">
        <v>12119</v>
      </c>
      <c r="C4956" s="22" t="s">
        <v>23476</v>
      </c>
      <c r="D4956" s="23" t="s">
        <v>3247</v>
      </c>
      <c r="E4956" s="6" t="s">
        <v>29971</v>
      </c>
      <c r="F4956" s="7">
        <f t="shared" si="77"/>
        <v>776.0256720000001</v>
      </c>
      <c r="G4956" s="8"/>
      <c r="H4956" s="22">
        <v>765.84</v>
      </c>
    </row>
    <row r="4957" spans="1:8" ht="24.75" customHeight="1" x14ac:dyDescent="0.2">
      <c r="A4957" s="10">
        <v>4952</v>
      </c>
      <c r="B4957" s="22" t="s">
        <v>12120</v>
      </c>
      <c r="C4957" s="22" t="s">
        <v>23477</v>
      </c>
      <c r="D4957" s="23" t="s">
        <v>3248</v>
      </c>
      <c r="E4957" s="6" t="s">
        <v>29971</v>
      </c>
      <c r="F4957" s="7">
        <f t="shared" si="77"/>
        <v>384.385222</v>
      </c>
      <c r="G4957" s="8"/>
      <c r="H4957" s="22">
        <v>379.34</v>
      </c>
    </row>
    <row r="4958" spans="1:8" ht="24.75" customHeight="1" x14ac:dyDescent="0.2">
      <c r="A4958" s="5">
        <v>4953</v>
      </c>
      <c r="B4958" s="22" t="s">
        <v>12121</v>
      </c>
      <c r="C4958" s="22" t="s">
        <v>23478</v>
      </c>
      <c r="D4958" s="23" t="s">
        <v>3249</v>
      </c>
      <c r="E4958" s="6" t="s">
        <v>29971</v>
      </c>
      <c r="F4958" s="7">
        <f t="shared" si="77"/>
        <v>462.42958800000008</v>
      </c>
      <c r="G4958" s="8"/>
      <c r="H4958" s="22">
        <v>456.36</v>
      </c>
    </row>
    <row r="4959" spans="1:8" ht="24.75" customHeight="1" x14ac:dyDescent="0.2">
      <c r="A4959" s="10">
        <v>4954</v>
      </c>
      <c r="B4959" s="22" t="s">
        <v>12122</v>
      </c>
      <c r="C4959" s="22" t="s">
        <v>23479</v>
      </c>
      <c r="D4959" s="23" t="s">
        <v>3250</v>
      </c>
      <c r="E4959" s="6" t="s">
        <v>29971</v>
      </c>
      <c r="F4959" s="7">
        <f t="shared" si="77"/>
        <v>673.20612100000005</v>
      </c>
      <c r="G4959" s="8"/>
      <c r="H4959" s="22">
        <v>664.37</v>
      </c>
    </row>
    <row r="4960" spans="1:8" ht="24.75" customHeight="1" x14ac:dyDescent="0.2">
      <c r="A4960" s="5">
        <v>4955</v>
      </c>
      <c r="B4960" s="22" t="s">
        <v>12123</v>
      </c>
      <c r="C4960" s="22" t="s">
        <v>23480</v>
      </c>
      <c r="D4960" s="23" t="s">
        <v>3251</v>
      </c>
      <c r="E4960" s="6" t="s">
        <v>29971</v>
      </c>
      <c r="F4960" s="7">
        <f t="shared" si="77"/>
        <v>385.580916</v>
      </c>
      <c r="G4960" s="8"/>
      <c r="H4960" s="22">
        <v>380.52</v>
      </c>
    </row>
    <row r="4961" spans="1:8" ht="24.75" customHeight="1" x14ac:dyDescent="0.2">
      <c r="A4961" s="10">
        <v>4956</v>
      </c>
      <c r="B4961" s="22" t="s">
        <v>12124</v>
      </c>
      <c r="C4961" s="22" t="s">
        <v>23481</v>
      </c>
      <c r="D4961" s="23" t="s">
        <v>3246</v>
      </c>
      <c r="E4961" s="6" t="s">
        <v>29971</v>
      </c>
      <c r="F4961" s="7">
        <f t="shared" si="77"/>
        <v>1036.4539050000001</v>
      </c>
      <c r="G4961" s="8"/>
      <c r="H4961" s="22">
        <v>1022.85</v>
      </c>
    </row>
    <row r="4962" spans="1:8" ht="24.75" customHeight="1" x14ac:dyDescent="0.2">
      <c r="A4962" s="5">
        <v>4957</v>
      </c>
      <c r="B4962" s="22" t="s">
        <v>12125</v>
      </c>
      <c r="C4962" s="22" t="s">
        <v>23482</v>
      </c>
      <c r="D4962" s="23" t="s">
        <v>3252</v>
      </c>
      <c r="E4962" s="6" t="s">
        <v>29971</v>
      </c>
      <c r="F4962" s="7">
        <f t="shared" si="77"/>
        <v>612.35745600000007</v>
      </c>
      <c r="G4962" s="8"/>
      <c r="H4962" s="22">
        <v>604.32000000000005</v>
      </c>
    </row>
    <row r="4963" spans="1:8" ht="24.75" customHeight="1" x14ac:dyDescent="0.2">
      <c r="A4963" s="10">
        <v>4958</v>
      </c>
      <c r="B4963" s="22" t="s">
        <v>12126</v>
      </c>
      <c r="C4963" s="22" t="s">
        <v>23483</v>
      </c>
      <c r="D4963" s="23" t="s">
        <v>3252</v>
      </c>
      <c r="E4963" s="6" t="s">
        <v>29971</v>
      </c>
      <c r="F4963" s="7">
        <f t="shared" si="77"/>
        <v>1399.3571670000001</v>
      </c>
      <c r="G4963" s="8"/>
      <c r="H4963" s="22">
        <v>1380.99</v>
      </c>
    </row>
    <row r="4964" spans="1:8" ht="24.75" customHeight="1" x14ac:dyDescent="0.2">
      <c r="A4964" s="5">
        <v>4959</v>
      </c>
      <c r="B4964" s="22" t="s">
        <v>12127</v>
      </c>
      <c r="C4964" s="22" t="s">
        <v>23484</v>
      </c>
      <c r="D4964" s="23" t="s">
        <v>3253</v>
      </c>
      <c r="E4964" s="6" t="s">
        <v>29971</v>
      </c>
      <c r="F4964" s="7">
        <f t="shared" si="77"/>
        <v>733.46707200000014</v>
      </c>
      <c r="G4964" s="8"/>
      <c r="H4964" s="22">
        <v>723.84</v>
      </c>
    </row>
    <row r="4965" spans="1:8" ht="24.75" customHeight="1" x14ac:dyDescent="0.2">
      <c r="A4965" s="10">
        <v>4960</v>
      </c>
      <c r="B4965" s="22" t="s">
        <v>12128</v>
      </c>
      <c r="C4965" s="22" t="s">
        <v>23485</v>
      </c>
      <c r="D4965" s="23" t="s">
        <v>3254</v>
      </c>
      <c r="E4965" s="6" t="s">
        <v>29971</v>
      </c>
      <c r="F4965" s="7">
        <f t="shared" si="77"/>
        <v>1960.6848350000002</v>
      </c>
      <c r="G4965" s="8"/>
      <c r="H4965" s="22">
        <v>1934.95</v>
      </c>
    </row>
    <row r="4966" spans="1:8" ht="24.75" customHeight="1" x14ac:dyDescent="0.2">
      <c r="A4966" s="5">
        <v>4961</v>
      </c>
      <c r="B4966" s="22" t="s">
        <v>12129</v>
      </c>
      <c r="C4966" s="22" t="s">
        <v>23486</v>
      </c>
      <c r="D4966" s="23" t="s">
        <v>3255</v>
      </c>
      <c r="E4966" s="6" t="s">
        <v>29971</v>
      </c>
      <c r="F4966" s="7">
        <f t="shared" si="77"/>
        <v>1043.1112860000001</v>
      </c>
      <c r="G4966" s="8"/>
      <c r="H4966" s="22">
        <v>1029.42</v>
      </c>
    </row>
    <row r="4967" spans="1:8" ht="24.75" customHeight="1" x14ac:dyDescent="0.2">
      <c r="A4967" s="10">
        <v>4962</v>
      </c>
      <c r="B4967" s="22" t="s">
        <v>12130</v>
      </c>
      <c r="C4967" s="22" t="s">
        <v>23487</v>
      </c>
      <c r="D4967" s="23" t="s">
        <v>3255</v>
      </c>
      <c r="E4967" s="6" t="s">
        <v>29971</v>
      </c>
      <c r="F4967" s="7">
        <f t="shared" si="77"/>
        <v>623.35176100000001</v>
      </c>
      <c r="G4967" s="8"/>
      <c r="H4967" s="22">
        <v>615.16999999999996</v>
      </c>
    </row>
    <row r="4968" spans="1:8" ht="24.75" customHeight="1" x14ac:dyDescent="0.2">
      <c r="A4968" s="5">
        <v>4963</v>
      </c>
      <c r="B4968" s="22" t="s">
        <v>12131</v>
      </c>
      <c r="C4968" s="22" t="s">
        <v>23488</v>
      </c>
      <c r="D4968" s="23" t="s">
        <v>3256</v>
      </c>
      <c r="E4968" s="6" t="s">
        <v>29971</v>
      </c>
      <c r="F4968" s="7">
        <f t="shared" si="77"/>
        <v>782.01427500000011</v>
      </c>
      <c r="G4968" s="8"/>
      <c r="H4968" s="22">
        <v>771.75</v>
      </c>
    </row>
    <row r="4969" spans="1:8" ht="24.75" customHeight="1" x14ac:dyDescent="0.2">
      <c r="A4969" s="10">
        <v>4964</v>
      </c>
      <c r="B4969" s="22" t="s">
        <v>12132</v>
      </c>
      <c r="C4969" s="22" t="s">
        <v>23489</v>
      </c>
      <c r="D4969" s="23" t="s">
        <v>3255</v>
      </c>
      <c r="E4969" s="6" t="s">
        <v>29971</v>
      </c>
      <c r="F4969" s="7">
        <f t="shared" si="77"/>
        <v>1385.5357550000001</v>
      </c>
      <c r="G4969" s="8"/>
      <c r="H4969" s="22">
        <v>1367.35</v>
      </c>
    </row>
    <row r="4970" spans="1:8" ht="24.75" customHeight="1" x14ac:dyDescent="0.2">
      <c r="A4970" s="5">
        <v>4965</v>
      </c>
      <c r="B4970" s="22" t="s">
        <v>12133</v>
      </c>
      <c r="C4970" s="22" t="s">
        <v>23490</v>
      </c>
      <c r="D4970" s="23" t="s">
        <v>3257</v>
      </c>
      <c r="E4970" s="6" t="s">
        <v>29971</v>
      </c>
      <c r="F4970" s="7">
        <f t="shared" si="77"/>
        <v>1733.097655</v>
      </c>
      <c r="G4970" s="8"/>
      <c r="H4970" s="22">
        <v>1710.35</v>
      </c>
    </row>
    <row r="4971" spans="1:8" ht="24.75" customHeight="1" x14ac:dyDescent="0.2">
      <c r="A4971" s="10">
        <v>4966</v>
      </c>
      <c r="B4971" s="22" t="s">
        <v>12134</v>
      </c>
      <c r="C4971" s="22" t="s">
        <v>23491</v>
      </c>
      <c r="D4971" s="23" t="s">
        <v>3254</v>
      </c>
      <c r="E4971" s="6" t="s">
        <v>29971</v>
      </c>
      <c r="F4971" s="7">
        <f t="shared" si="77"/>
        <v>1960.6848350000002</v>
      </c>
      <c r="G4971" s="8"/>
      <c r="H4971" s="22">
        <v>1934.95</v>
      </c>
    </row>
    <row r="4972" spans="1:8" ht="24.75" customHeight="1" x14ac:dyDescent="0.2">
      <c r="A4972" s="5">
        <v>4967</v>
      </c>
      <c r="B4972" s="22" t="s">
        <v>12135</v>
      </c>
      <c r="C4972" s="22" t="s">
        <v>23492</v>
      </c>
      <c r="D4972" s="23" t="s">
        <v>3258</v>
      </c>
      <c r="E4972" s="6" t="s">
        <v>29971</v>
      </c>
      <c r="F4972" s="7">
        <f t="shared" si="77"/>
        <v>19.830281000000003</v>
      </c>
      <c r="G4972" s="8"/>
      <c r="H4972" s="22">
        <v>19.57</v>
      </c>
    </row>
    <row r="4973" spans="1:8" ht="24.75" customHeight="1" x14ac:dyDescent="0.2">
      <c r="A4973" s="10">
        <v>4968</v>
      </c>
      <c r="B4973" s="22" t="s">
        <v>12136</v>
      </c>
      <c r="C4973" s="22" t="s">
        <v>23493</v>
      </c>
      <c r="D4973" s="23" t="s">
        <v>3259</v>
      </c>
      <c r="E4973" s="6" t="s">
        <v>29971</v>
      </c>
      <c r="F4973" s="7">
        <f t="shared" si="77"/>
        <v>17.266632000000001</v>
      </c>
      <c r="G4973" s="8"/>
      <c r="H4973" s="22">
        <v>17.04</v>
      </c>
    </row>
    <row r="4974" spans="1:8" ht="24.75" customHeight="1" x14ac:dyDescent="0.2">
      <c r="A4974" s="5">
        <v>4969</v>
      </c>
      <c r="B4974" s="22" t="s">
        <v>12137</v>
      </c>
      <c r="C4974" s="22" t="s">
        <v>23494</v>
      </c>
      <c r="D4974" s="23" t="s">
        <v>3260</v>
      </c>
      <c r="E4974" s="6" t="s">
        <v>29971</v>
      </c>
      <c r="F4974" s="7">
        <f t="shared" si="77"/>
        <v>81.530118000000002</v>
      </c>
      <c r="G4974" s="8"/>
      <c r="H4974" s="22">
        <v>80.459999999999994</v>
      </c>
    </row>
    <row r="4975" spans="1:8" ht="24.75" customHeight="1" x14ac:dyDescent="0.2">
      <c r="A4975" s="10">
        <v>4970</v>
      </c>
      <c r="B4975" s="22" t="s">
        <v>12138</v>
      </c>
      <c r="C4975" s="22" t="s">
        <v>23495</v>
      </c>
      <c r="D4975" s="23" t="s">
        <v>3261</v>
      </c>
      <c r="E4975" s="6" t="s">
        <v>29971</v>
      </c>
      <c r="F4975" s="7">
        <f t="shared" si="77"/>
        <v>3299.8114500000001</v>
      </c>
      <c r="G4975" s="8"/>
      <c r="H4975" s="22">
        <v>3256.5</v>
      </c>
    </row>
    <row r="4976" spans="1:8" ht="24.75" customHeight="1" x14ac:dyDescent="0.2">
      <c r="A4976" s="5">
        <v>4971</v>
      </c>
      <c r="B4976" s="22" t="s">
        <v>12139</v>
      </c>
      <c r="C4976" s="22" t="s">
        <v>23496</v>
      </c>
      <c r="D4976" s="23" t="s">
        <v>3262</v>
      </c>
      <c r="E4976" s="6" t="s">
        <v>29971</v>
      </c>
      <c r="F4976" s="7">
        <f t="shared" si="77"/>
        <v>2246.4861000000001</v>
      </c>
      <c r="G4976" s="8"/>
      <c r="H4976" s="22">
        <v>2217</v>
      </c>
    </row>
    <row r="4977" spans="1:8" ht="24.75" customHeight="1" x14ac:dyDescent="0.2">
      <c r="A4977" s="10">
        <v>4972</v>
      </c>
      <c r="B4977" s="22" t="s">
        <v>12140</v>
      </c>
      <c r="C4977" s="22" t="s">
        <v>23497</v>
      </c>
      <c r="D4977" s="23" t="s">
        <v>3263</v>
      </c>
      <c r="E4977" s="6" t="s">
        <v>29971</v>
      </c>
      <c r="F4977" s="7">
        <f t="shared" si="77"/>
        <v>4876.9419690000004</v>
      </c>
      <c r="G4977" s="8"/>
      <c r="H4977" s="22">
        <v>4812.93</v>
      </c>
    </row>
    <row r="4978" spans="1:8" ht="24.75" customHeight="1" x14ac:dyDescent="0.2">
      <c r="A4978" s="5">
        <v>4973</v>
      </c>
      <c r="B4978" s="22" t="s">
        <v>12141</v>
      </c>
      <c r="C4978" s="22" t="s">
        <v>23498</v>
      </c>
      <c r="D4978" s="23" t="s">
        <v>3263</v>
      </c>
      <c r="E4978" s="6" t="s">
        <v>29971</v>
      </c>
      <c r="F4978" s="7">
        <f t="shared" si="77"/>
        <v>6884.5425940000005</v>
      </c>
      <c r="G4978" s="8"/>
      <c r="H4978" s="22">
        <v>6794.18</v>
      </c>
    </row>
    <row r="4979" spans="1:8" ht="24.75" customHeight="1" x14ac:dyDescent="0.2">
      <c r="A4979" s="10">
        <v>4974</v>
      </c>
      <c r="B4979" s="22" t="s">
        <v>12142</v>
      </c>
      <c r="C4979" s="22" t="s">
        <v>23499</v>
      </c>
      <c r="D4979" s="23" t="s">
        <v>3264</v>
      </c>
      <c r="E4979" s="6" t="s">
        <v>29971</v>
      </c>
      <c r="F4979" s="7">
        <f t="shared" si="77"/>
        <v>1048.2284510000002</v>
      </c>
      <c r="G4979" s="8"/>
      <c r="H4979" s="22">
        <v>1034.47</v>
      </c>
    </row>
    <row r="4980" spans="1:8" ht="24.75" customHeight="1" x14ac:dyDescent="0.2">
      <c r="A4980" s="5">
        <v>4975</v>
      </c>
      <c r="B4980" s="22" t="s">
        <v>12143</v>
      </c>
      <c r="C4980" s="22" t="s">
        <v>23500</v>
      </c>
      <c r="D4980" s="23" t="s">
        <v>3264</v>
      </c>
      <c r="E4980" s="6" t="s">
        <v>29971</v>
      </c>
      <c r="F4980" s="7">
        <f t="shared" si="77"/>
        <v>2606.7142500000004</v>
      </c>
      <c r="G4980" s="8"/>
      <c r="H4980" s="22">
        <v>2572.5</v>
      </c>
    </row>
    <row r="4981" spans="1:8" ht="24.75" customHeight="1" x14ac:dyDescent="0.2">
      <c r="A4981" s="10">
        <v>4976</v>
      </c>
      <c r="B4981" s="22" t="s">
        <v>12144</v>
      </c>
      <c r="C4981" s="22" t="s">
        <v>23501</v>
      </c>
      <c r="D4981" s="23" t="s">
        <v>3264</v>
      </c>
      <c r="E4981" s="6" t="s">
        <v>29971</v>
      </c>
      <c r="F4981" s="7">
        <f t="shared" si="77"/>
        <v>3562.5094750000003</v>
      </c>
      <c r="G4981" s="8"/>
      <c r="H4981" s="22">
        <v>3515.75</v>
      </c>
    </row>
    <row r="4982" spans="1:8" ht="24.75" customHeight="1" x14ac:dyDescent="0.2">
      <c r="A4982" s="5">
        <v>4977</v>
      </c>
      <c r="B4982" s="22" t="s">
        <v>12145</v>
      </c>
      <c r="C4982" s="22" t="s">
        <v>23502</v>
      </c>
      <c r="D4982" s="23" t="s">
        <v>3264</v>
      </c>
      <c r="E4982" s="6" t="s">
        <v>29971</v>
      </c>
      <c r="F4982" s="7">
        <f t="shared" si="77"/>
        <v>2283.9782</v>
      </c>
      <c r="G4982" s="8"/>
      <c r="H4982" s="22">
        <v>2254</v>
      </c>
    </row>
    <row r="4983" spans="1:8" ht="24.75" customHeight="1" x14ac:dyDescent="0.2">
      <c r="A4983" s="10">
        <v>4978</v>
      </c>
      <c r="B4983" s="22" t="s">
        <v>12146</v>
      </c>
      <c r="C4983" s="22" t="s">
        <v>23503</v>
      </c>
      <c r="D4983" s="23" t="s">
        <v>3265</v>
      </c>
      <c r="E4983" s="6" t="s">
        <v>29971</v>
      </c>
      <c r="F4983" s="7">
        <f t="shared" si="77"/>
        <v>2979.1020000000003</v>
      </c>
      <c r="G4983" s="8"/>
      <c r="H4983" s="22">
        <v>2940</v>
      </c>
    </row>
    <row r="4984" spans="1:8" ht="24.75" customHeight="1" x14ac:dyDescent="0.2">
      <c r="A4984" s="5">
        <v>4979</v>
      </c>
      <c r="B4984" s="22" t="s">
        <v>12147</v>
      </c>
      <c r="C4984" s="22" t="s">
        <v>23504</v>
      </c>
      <c r="D4984" s="23" t="s">
        <v>3264</v>
      </c>
      <c r="E4984" s="6" t="s">
        <v>29971</v>
      </c>
      <c r="F4984" s="7">
        <f t="shared" si="77"/>
        <v>3764.1561750000005</v>
      </c>
      <c r="G4984" s="8"/>
      <c r="H4984" s="22">
        <v>3714.75</v>
      </c>
    </row>
    <row r="4985" spans="1:8" ht="24.75" customHeight="1" x14ac:dyDescent="0.2">
      <c r="A4985" s="10">
        <v>4980</v>
      </c>
      <c r="B4985" s="22" t="s">
        <v>12148</v>
      </c>
      <c r="C4985" s="22" t="s">
        <v>23505</v>
      </c>
      <c r="D4985" s="23" t="s">
        <v>3266</v>
      </c>
      <c r="E4985" s="6" t="s">
        <v>29971</v>
      </c>
      <c r="F4985" s="7">
        <f t="shared" si="77"/>
        <v>998.74901200000011</v>
      </c>
      <c r="G4985" s="8"/>
      <c r="H4985" s="22">
        <v>985.64</v>
      </c>
    </row>
    <row r="4986" spans="1:8" ht="24.75" customHeight="1" x14ac:dyDescent="0.2">
      <c r="A4986" s="5">
        <v>4981</v>
      </c>
      <c r="B4986" s="22" t="s">
        <v>12149</v>
      </c>
      <c r="C4986" s="22" t="s">
        <v>23506</v>
      </c>
      <c r="D4986" s="23" t="s">
        <v>3267</v>
      </c>
      <c r="E4986" s="6" t="s">
        <v>29971</v>
      </c>
      <c r="F4986" s="7">
        <f t="shared" si="77"/>
        <v>589.89259500000003</v>
      </c>
      <c r="G4986" s="8"/>
      <c r="H4986" s="22">
        <v>582.15</v>
      </c>
    </row>
    <row r="4987" spans="1:8" ht="24.75" customHeight="1" x14ac:dyDescent="0.2">
      <c r="A4987" s="10">
        <v>4982</v>
      </c>
      <c r="B4987" s="22" t="s">
        <v>12150</v>
      </c>
      <c r="C4987" s="22" t="s">
        <v>23507</v>
      </c>
      <c r="D4987" s="23" t="s">
        <v>3268</v>
      </c>
      <c r="E4987" s="6" t="s">
        <v>29971</v>
      </c>
      <c r="F4987" s="7">
        <f t="shared" si="77"/>
        <v>39.518700000000003</v>
      </c>
      <c r="G4987" s="8"/>
      <c r="H4987" s="22">
        <v>39</v>
      </c>
    </row>
    <row r="4988" spans="1:8" ht="24.75" customHeight="1" x14ac:dyDescent="0.2">
      <c r="A4988" s="5">
        <v>4983</v>
      </c>
      <c r="B4988" s="22" t="s">
        <v>12151</v>
      </c>
      <c r="C4988" s="22" t="s">
        <v>23508</v>
      </c>
      <c r="D4988" s="23" t="s">
        <v>299</v>
      </c>
      <c r="E4988" s="6" t="s">
        <v>29971</v>
      </c>
      <c r="F4988" s="7">
        <f t="shared" si="77"/>
        <v>19.860680000000002</v>
      </c>
      <c r="G4988" s="8"/>
      <c r="H4988" s="22">
        <v>19.600000000000001</v>
      </c>
    </row>
    <row r="4989" spans="1:8" ht="24.75" customHeight="1" x14ac:dyDescent="0.2">
      <c r="A4989" s="10">
        <v>4984</v>
      </c>
      <c r="B4989" s="22" t="s">
        <v>12152</v>
      </c>
      <c r="C4989" s="22" t="s">
        <v>23509</v>
      </c>
      <c r="D4989" s="23" t="s">
        <v>3268</v>
      </c>
      <c r="E4989" s="6" t="s">
        <v>29971</v>
      </c>
      <c r="F4989" s="7">
        <f t="shared" si="77"/>
        <v>51.627635000000005</v>
      </c>
      <c r="G4989" s="8"/>
      <c r="H4989" s="22">
        <v>50.95</v>
      </c>
    </row>
    <row r="4990" spans="1:8" ht="24.75" customHeight="1" x14ac:dyDescent="0.2">
      <c r="A4990" s="5">
        <v>4985</v>
      </c>
      <c r="B4990" s="22" t="s">
        <v>12153</v>
      </c>
      <c r="C4990" s="22" t="s">
        <v>23510</v>
      </c>
      <c r="D4990" s="23" t="s">
        <v>3268</v>
      </c>
      <c r="E4990" s="6" t="s">
        <v>29971</v>
      </c>
      <c r="F4990" s="7">
        <f t="shared" si="77"/>
        <v>29.537695000000003</v>
      </c>
      <c r="G4990" s="8"/>
      <c r="H4990" s="22">
        <v>29.15</v>
      </c>
    </row>
    <row r="4991" spans="1:8" ht="24.75" customHeight="1" x14ac:dyDescent="0.2">
      <c r="A4991" s="10">
        <v>4986</v>
      </c>
      <c r="B4991" s="22" t="s">
        <v>12154</v>
      </c>
      <c r="C4991" s="22" t="s">
        <v>23511</v>
      </c>
      <c r="D4991" s="23" t="s">
        <v>3268</v>
      </c>
      <c r="E4991" s="6" t="s">
        <v>29971</v>
      </c>
      <c r="F4991" s="7">
        <f t="shared" si="77"/>
        <v>42.497802</v>
      </c>
      <c r="G4991" s="8"/>
      <c r="H4991" s="22">
        <v>41.94</v>
      </c>
    </row>
    <row r="4992" spans="1:8" ht="24.75" customHeight="1" x14ac:dyDescent="0.2">
      <c r="A4992" s="5">
        <v>4987</v>
      </c>
      <c r="B4992" s="22" t="s">
        <v>12155</v>
      </c>
      <c r="C4992" s="22" t="s">
        <v>23512</v>
      </c>
      <c r="D4992" s="23" t="s">
        <v>3268</v>
      </c>
      <c r="E4992" s="6" t="s">
        <v>29971</v>
      </c>
      <c r="F4992" s="7">
        <f t="shared" si="77"/>
        <v>33.834087000000004</v>
      </c>
      <c r="G4992" s="8"/>
      <c r="H4992" s="22">
        <v>33.39</v>
      </c>
    </row>
    <row r="4993" spans="1:8" ht="24.75" customHeight="1" x14ac:dyDescent="0.2">
      <c r="A4993" s="10">
        <v>4988</v>
      </c>
      <c r="B4993" s="22" t="s">
        <v>12156</v>
      </c>
      <c r="C4993" s="22" t="s">
        <v>23513</v>
      </c>
      <c r="D4993" s="23" t="s">
        <v>3268</v>
      </c>
      <c r="E4993" s="6" t="s">
        <v>29971</v>
      </c>
      <c r="F4993" s="7">
        <f t="shared" si="77"/>
        <v>50.421808000000006</v>
      </c>
      <c r="G4993" s="8"/>
      <c r="H4993" s="22">
        <v>49.76</v>
      </c>
    </row>
    <row r="4994" spans="1:8" ht="24.75" customHeight="1" x14ac:dyDescent="0.2">
      <c r="A4994" s="5">
        <v>4989</v>
      </c>
      <c r="B4994" s="22" t="s">
        <v>12157</v>
      </c>
      <c r="C4994" s="22" t="s">
        <v>23514</v>
      </c>
      <c r="D4994" s="23" t="s">
        <v>3268</v>
      </c>
      <c r="E4994" s="6" t="s">
        <v>29971</v>
      </c>
      <c r="F4994" s="7">
        <f t="shared" si="77"/>
        <v>49.499705000000006</v>
      </c>
      <c r="G4994" s="8"/>
      <c r="H4994" s="22">
        <v>48.85</v>
      </c>
    </row>
    <row r="4995" spans="1:8" ht="24.75" customHeight="1" x14ac:dyDescent="0.2">
      <c r="A4995" s="10">
        <v>4990</v>
      </c>
      <c r="B4995" s="22" t="s">
        <v>12158</v>
      </c>
      <c r="C4995" s="22" t="s">
        <v>23515</v>
      </c>
      <c r="D4995" s="23" t="s">
        <v>3269</v>
      </c>
      <c r="E4995" s="6" t="s">
        <v>29971</v>
      </c>
      <c r="F4995" s="7">
        <f t="shared" si="77"/>
        <v>83.354058000000009</v>
      </c>
      <c r="G4995" s="8"/>
      <c r="H4995" s="22">
        <v>82.26</v>
      </c>
    </row>
    <row r="4996" spans="1:8" ht="24.75" customHeight="1" x14ac:dyDescent="0.2">
      <c r="A4996" s="5">
        <v>4991</v>
      </c>
      <c r="B4996" s="22" t="s">
        <v>12159</v>
      </c>
      <c r="C4996" s="22" t="s">
        <v>23516</v>
      </c>
      <c r="D4996" s="23" t="s">
        <v>3269</v>
      </c>
      <c r="E4996" s="6" t="s">
        <v>29971</v>
      </c>
      <c r="F4996" s="7">
        <f t="shared" si="77"/>
        <v>278.61696799999999</v>
      </c>
      <c r="G4996" s="8"/>
      <c r="H4996" s="22">
        <v>274.95999999999998</v>
      </c>
    </row>
    <row r="4997" spans="1:8" ht="24.75" customHeight="1" x14ac:dyDescent="0.2">
      <c r="A4997" s="10">
        <v>4992</v>
      </c>
      <c r="B4997" s="22" t="s">
        <v>12160</v>
      </c>
      <c r="C4997" s="22" t="s">
        <v>23517</v>
      </c>
      <c r="D4997" s="23" t="s">
        <v>3270</v>
      </c>
      <c r="E4997" s="6" t="s">
        <v>29971</v>
      </c>
      <c r="F4997" s="7">
        <f t="shared" si="77"/>
        <v>859.17707000000007</v>
      </c>
      <c r="G4997" s="8"/>
      <c r="H4997" s="22">
        <v>847.9</v>
      </c>
    </row>
    <row r="4998" spans="1:8" ht="24.75" customHeight="1" x14ac:dyDescent="0.2">
      <c r="A4998" s="5">
        <v>4993</v>
      </c>
      <c r="B4998" s="22" t="s">
        <v>12161</v>
      </c>
      <c r="C4998" s="22" t="s">
        <v>23518</v>
      </c>
      <c r="D4998" s="23" t="s">
        <v>3271</v>
      </c>
      <c r="E4998" s="6" t="s">
        <v>29971</v>
      </c>
      <c r="F4998" s="7">
        <f t="shared" si="77"/>
        <v>686.75394200000005</v>
      </c>
      <c r="G4998" s="8"/>
      <c r="H4998" s="22">
        <v>677.74</v>
      </c>
    </row>
    <row r="4999" spans="1:8" ht="24.75" customHeight="1" x14ac:dyDescent="0.2">
      <c r="A4999" s="10">
        <v>4994</v>
      </c>
      <c r="B4999" s="22" t="s">
        <v>12162</v>
      </c>
      <c r="C4999" s="22" t="s">
        <v>23519</v>
      </c>
      <c r="D4999" s="23" t="s">
        <v>3271</v>
      </c>
      <c r="E4999" s="6" t="s">
        <v>29971</v>
      </c>
      <c r="F4999" s="7">
        <f t="shared" ref="F4999:F5062" si="78">H4999*1.0133</f>
        <v>2195.5272430000005</v>
      </c>
      <c r="G4999" s="8"/>
      <c r="H4999" s="22">
        <v>2166.71</v>
      </c>
    </row>
    <row r="5000" spans="1:8" ht="24.75" customHeight="1" x14ac:dyDescent="0.2">
      <c r="A5000" s="5">
        <v>4995</v>
      </c>
      <c r="B5000" s="22" t="s">
        <v>12163</v>
      </c>
      <c r="C5000" s="22" t="s">
        <v>23520</v>
      </c>
      <c r="D5000" s="23" t="s">
        <v>3271</v>
      </c>
      <c r="E5000" s="6" t="s">
        <v>29971</v>
      </c>
      <c r="F5000" s="7">
        <f t="shared" si="78"/>
        <v>2647.0841220000002</v>
      </c>
      <c r="G5000" s="8"/>
      <c r="H5000" s="22">
        <v>2612.34</v>
      </c>
    </row>
    <row r="5001" spans="1:8" ht="24.75" customHeight="1" x14ac:dyDescent="0.2">
      <c r="A5001" s="10">
        <v>4996</v>
      </c>
      <c r="B5001" s="22" t="s">
        <v>12164</v>
      </c>
      <c r="C5001" s="22" t="s">
        <v>23521</v>
      </c>
      <c r="D5001" s="23" t="s">
        <v>3272</v>
      </c>
      <c r="E5001" s="6" t="s">
        <v>29971</v>
      </c>
      <c r="F5001" s="7">
        <f t="shared" si="78"/>
        <v>119.48833600000002</v>
      </c>
      <c r="G5001" s="8"/>
      <c r="H5001" s="22">
        <v>117.92</v>
      </c>
    </row>
    <row r="5002" spans="1:8" ht="24.75" customHeight="1" x14ac:dyDescent="0.2">
      <c r="A5002" s="5">
        <v>4997</v>
      </c>
      <c r="B5002" s="22" t="s">
        <v>12165</v>
      </c>
      <c r="C5002" s="22" t="s">
        <v>23522</v>
      </c>
      <c r="D5002" s="23" t="s">
        <v>3273</v>
      </c>
      <c r="E5002" s="6" t="s">
        <v>29971</v>
      </c>
      <c r="F5002" s="7">
        <f t="shared" si="78"/>
        <v>644.22574100000008</v>
      </c>
      <c r="G5002" s="8"/>
      <c r="H5002" s="22">
        <v>635.77</v>
      </c>
    </row>
    <row r="5003" spans="1:8" ht="24.75" customHeight="1" x14ac:dyDescent="0.2">
      <c r="A5003" s="10">
        <v>4998</v>
      </c>
      <c r="B5003" s="22" t="s">
        <v>12166</v>
      </c>
      <c r="C5003" s="22" t="s">
        <v>23523</v>
      </c>
      <c r="D5003" s="23" t="s">
        <v>3274</v>
      </c>
      <c r="E5003" s="6" t="s">
        <v>29971</v>
      </c>
      <c r="F5003" s="7">
        <f t="shared" si="78"/>
        <v>332.90958200000006</v>
      </c>
      <c r="G5003" s="8"/>
      <c r="H5003" s="22">
        <v>328.54</v>
      </c>
    </row>
    <row r="5004" spans="1:8" ht="24.75" customHeight="1" x14ac:dyDescent="0.2">
      <c r="A5004" s="5">
        <v>4999</v>
      </c>
      <c r="B5004" s="22" t="s">
        <v>12167</v>
      </c>
      <c r="C5004" s="22" t="s">
        <v>23524</v>
      </c>
      <c r="D5004" s="23" t="s">
        <v>3275</v>
      </c>
      <c r="E5004" s="6" t="s">
        <v>29971</v>
      </c>
      <c r="F5004" s="7">
        <f t="shared" si="78"/>
        <v>104.83601800000001</v>
      </c>
      <c r="G5004" s="8"/>
      <c r="H5004" s="22">
        <v>103.46</v>
      </c>
    </row>
    <row r="5005" spans="1:8" ht="24.75" customHeight="1" x14ac:dyDescent="0.2">
      <c r="A5005" s="10">
        <v>5000</v>
      </c>
      <c r="B5005" s="22" t="s">
        <v>12168</v>
      </c>
      <c r="C5005" s="22" t="s">
        <v>23525</v>
      </c>
      <c r="D5005" s="23" t="s">
        <v>3275</v>
      </c>
      <c r="E5005" s="6" t="s">
        <v>29971</v>
      </c>
      <c r="F5005" s="7">
        <f t="shared" si="78"/>
        <v>808.61340000000007</v>
      </c>
      <c r="G5005" s="8"/>
      <c r="H5005" s="22">
        <v>798</v>
      </c>
    </row>
    <row r="5006" spans="1:8" ht="24.75" customHeight="1" x14ac:dyDescent="0.2">
      <c r="A5006" s="5">
        <v>5001</v>
      </c>
      <c r="B5006" s="22" t="s">
        <v>12169</v>
      </c>
      <c r="C5006" s="22" t="s">
        <v>23526</v>
      </c>
      <c r="D5006" s="23" t="s">
        <v>3276</v>
      </c>
      <c r="E5006" s="6" t="s">
        <v>29971</v>
      </c>
      <c r="F5006" s="7">
        <f t="shared" si="78"/>
        <v>562.13830800000005</v>
      </c>
      <c r="G5006" s="8"/>
      <c r="H5006" s="22">
        <v>554.76</v>
      </c>
    </row>
    <row r="5007" spans="1:8" ht="24.75" customHeight="1" x14ac:dyDescent="0.2">
      <c r="A5007" s="10">
        <v>5002</v>
      </c>
      <c r="B5007" s="22" t="s">
        <v>12170</v>
      </c>
      <c r="C5007" s="22" t="s">
        <v>23527</v>
      </c>
      <c r="D5007" s="23" t="s">
        <v>3277</v>
      </c>
      <c r="E5007" s="6" t="s">
        <v>29971</v>
      </c>
      <c r="F5007" s="7">
        <f t="shared" si="78"/>
        <v>1115.501438</v>
      </c>
      <c r="G5007" s="8"/>
      <c r="H5007" s="22">
        <v>1100.8599999999999</v>
      </c>
    </row>
    <row r="5008" spans="1:8" ht="24.75" customHeight="1" x14ac:dyDescent="0.2">
      <c r="A5008" s="5">
        <v>5003</v>
      </c>
      <c r="B5008" s="22" t="s">
        <v>12171</v>
      </c>
      <c r="C5008" s="22" t="s">
        <v>23528</v>
      </c>
      <c r="D5008" s="23" t="s">
        <v>3278</v>
      </c>
      <c r="E5008" s="6" t="s">
        <v>29971</v>
      </c>
      <c r="F5008" s="7">
        <f t="shared" si="78"/>
        <v>282.46750800000001</v>
      </c>
      <c r="G5008" s="8"/>
      <c r="H5008" s="22">
        <v>278.76</v>
      </c>
    </row>
    <row r="5009" spans="1:8" ht="24.75" customHeight="1" x14ac:dyDescent="0.2">
      <c r="A5009" s="10">
        <v>5004</v>
      </c>
      <c r="B5009" s="22" t="s">
        <v>12172</v>
      </c>
      <c r="C5009" s="22" t="s">
        <v>23529</v>
      </c>
      <c r="D5009" s="23" t="s">
        <v>3279</v>
      </c>
      <c r="E5009" s="6" t="s">
        <v>29971</v>
      </c>
      <c r="F5009" s="7">
        <f t="shared" si="78"/>
        <v>233.03873400000001</v>
      </c>
      <c r="G5009" s="8"/>
      <c r="H5009" s="22">
        <v>229.98</v>
      </c>
    </row>
    <row r="5010" spans="1:8" ht="24.75" customHeight="1" x14ac:dyDescent="0.2">
      <c r="A5010" s="5">
        <v>5005</v>
      </c>
      <c r="B5010" s="22" t="s">
        <v>12173</v>
      </c>
      <c r="C5010" s="22" t="s">
        <v>23530</v>
      </c>
      <c r="D5010" s="23" t="s">
        <v>3280</v>
      </c>
      <c r="E5010" s="6" t="s">
        <v>29971</v>
      </c>
      <c r="F5010" s="7">
        <f t="shared" si="78"/>
        <v>361.32251400000001</v>
      </c>
      <c r="G5010" s="8"/>
      <c r="H5010" s="22">
        <v>356.58</v>
      </c>
    </row>
    <row r="5011" spans="1:8" ht="24.75" customHeight="1" x14ac:dyDescent="0.2">
      <c r="A5011" s="10">
        <v>5006</v>
      </c>
      <c r="B5011" s="22" t="s">
        <v>12174</v>
      </c>
      <c r="C5011" s="22" t="s">
        <v>23531</v>
      </c>
      <c r="D5011" s="23" t="s">
        <v>3280</v>
      </c>
      <c r="E5011" s="6" t="s">
        <v>29971</v>
      </c>
      <c r="F5011" s="7">
        <f t="shared" si="78"/>
        <v>465.74307900000002</v>
      </c>
      <c r="G5011" s="8"/>
      <c r="H5011" s="22">
        <v>459.63</v>
      </c>
    </row>
    <row r="5012" spans="1:8" ht="24.75" customHeight="1" x14ac:dyDescent="0.2">
      <c r="A5012" s="5">
        <v>5007</v>
      </c>
      <c r="B5012" s="22" t="s">
        <v>12175</v>
      </c>
      <c r="C5012" s="22" t="s">
        <v>23532</v>
      </c>
      <c r="D5012" s="23" t="s">
        <v>1911</v>
      </c>
      <c r="E5012" s="6" t="s">
        <v>29971</v>
      </c>
      <c r="F5012" s="7">
        <f t="shared" si="78"/>
        <v>132.215384</v>
      </c>
      <c r="G5012" s="8"/>
      <c r="H5012" s="22">
        <v>130.47999999999999</v>
      </c>
    </row>
    <row r="5013" spans="1:8" ht="24.75" customHeight="1" x14ac:dyDescent="0.2">
      <c r="A5013" s="10">
        <v>5008</v>
      </c>
      <c r="B5013" s="22" t="s">
        <v>12176</v>
      </c>
      <c r="C5013" s="22" t="s">
        <v>23533</v>
      </c>
      <c r="D5013" s="23" t="s">
        <v>3229</v>
      </c>
      <c r="E5013" s="6" t="s">
        <v>29971</v>
      </c>
      <c r="F5013" s="7">
        <f t="shared" si="78"/>
        <v>4.3166580000000003</v>
      </c>
      <c r="G5013" s="8"/>
      <c r="H5013" s="22">
        <v>4.26</v>
      </c>
    </row>
    <row r="5014" spans="1:8" ht="24.75" customHeight="1" x14ac:dyDescent="0.2">
      <c r="A5014" s="5">
        <v>5009</v>
      </c>
      <c r="B5014" s="22" t="s">
        <v>12177</v>
      </c>
      <c r="C5014" s="22" t="s">
        <v>23534</v>
      </c>
      <c r="D5014" s="23" t="s">
        <v>3281</v>
      </c>
      <c r="E5014" s="6" t="s">
        <v>29971</v>
      </c>
      <c r="F5014" s="7">
        <f t="shared" si="78"/>
        <v>19.921478</v>
      </c>
      <c r="G5014" s="8"/>
      <c r="H5014" s="22">
        <v>19.66</v>
      </c>
    </row>
    <row r="5015" spans="1:8" ht="24.75" customHeight="1" x14ac:dyDescent="0.2">
      <c r="A5015" s="10">
        <v>5010</v>
      </c>
      <c r="B5015" s="22" t="s">
        <v>12178</v>
      </c>
      <c r="C5015" s="22" t="s">
        <v>23535</v>
      </c>
      <c r="D5015" s="23" t="s">
        <v>3282</v>
      </c>
      <c r="E5015" s="6" t="s">
        <v>29971</v>
      </c>
      <c r="F5015" s="7">
        <f t="shared" si="78"/>
        <v>16.385061000000004</v>
      </c>
      <c r="G5015" s="8"/>
      <c r="H5015" s="22">
        <v>16.170000000000002</v>
      </c>
    </row>
    <row r="5016" spans="1:8" ht="24.75" customHeight="1" x14ac:dyDescent="0.2">
      <c r="A5016" s="5">
        <v>5011</v>
      </c>
      <c r="B5016" s="22" t="s">
        <v>12179</v>
      </c>
      <c r="C5016" s="22" t="s">
        <v>23536</v>
      </c>
      <c r="D5016" s="23" t="s">
        <v>3283</v>
      </c>
      <c r="E5016" s="6" t="s">
        <v>29971</v>
      </c>
      <c r="F5016" s="7">
        <f t="shared" si="78"/>
        <v>32.993048000000002</v>
      </c>
      <c r="G5016" s="8"/>
      <c r="H5016" s="22">
        <v>32.56</v>
      </c>
    </row>
    <row r="5017" spans="1:8" ht="24.75" customHeight="1" x14ac:dyDescent="0.2">
      <c r="A5017" s="10">
        <v>5012</v>
      </c>
      <c r="B5017" s="22" t="s">
        <v>12180</v>
      </c>
      <c r="C5017" s="22" t="s">
        <v>23537</v>
      </c>
      <c r="D5017" s="23" t="s">
        <v>3284</v>
      </c>
      <c r="E5017" s="6" t="s">
        <v>29971</v>
      </c>
      <c r="F5017" s="7">
        <f t="shared" si="78"/>
        <v>5116.1415670000006</v>
      </c>
      <c r="G5017" s="8"/>
      <c r="H5017" s="22">
        <v>5048.99</v>
      </c>
    </row>
    <row r="5018" spans="1:8" ht="24.75" customHeight="1" x14ac:dyDescent="0.2">
      <c r="A5018" s="5">
        <v>5013</v>
      </c>
      <c r="B5018" s="22" t="s">
        <v>12181</v>
      </c>
      <c r="C5018" s="22" t="s">
        <v>23538</v>
      </c>
      <c r="D5018" s="23" t="s">
        <v>3284</v>
      </c>
      <c r="E5018" s="6" t="s">
        <v>29971</v>
      </c>
      <c r="F5018" s="7">
        <f t="shared" si="78"/>
        <v>5345.7958790000002</v>
      </c>
      <c r="G5018" s="8"/>
      <c r="H5018" s="22">
        <v>5275.63</v>
      </c>
    </row>
    <row r="5019" spans="1:8" ht="24.75" customHeight="1" x14ac:dyDescent="0.2">
      <c r="A5019" s="10">
        <v>5014</v>
      </c>
      <c r="B5019" s="22" t="s">
        <v>12182</v>
      </c>
      <c r="C5019" s="22" t="s">
        <v>23539</v>
      </c>
      <c r="D5019" s="23" t="s">
        <v>3285</v>
      </c>
      <c r="E5019" s="6" t="s">
        <v>29971</v>
      </c>
      <c r="F5019" s="7">
        <f t="shared" si="78"/>
        <v>5500.8307790000008</v>
      </c>
      <c r="G5019" s="8"/>
      <c r="H5019" s="22">
        <v>5428.63</v>
      </c>
    </row>
    <row r="5020" spans="1:8" ht="24.75" customHeight="1" x14ac:dyDescent="0.2">
      <c r="A5020" s="5">
        <v>5015</v>
      </c>
      <c r="B5020" s="22" t="s">
        <v>12183</v>
      </c>
      <c r="C5020" s="22" t="s">
        <v>23540</v>
      </c>
      <c r="D5020" s="23" t="s">
        <v>3286</v>
      </c>
      <c r="E5020" s="6" t="s">
        <v>29971</v>
      </c>
      <c r="F5020" s="7">
        <f t="shared" si="78"/>
        <v>12122.979338000001</v>
      </c>
      <c r="G5020" s="8"/>
      <c r="H5020" s="22">
        <v>11963.86</v>
      </c>
    </row>
    <row r="5021" spans="1:8" ht="24.75" customHeight="1" x14ac:dyDescent="0.2">
      <c r="A5021" s="10">
        <v>5016</v>
      </c>
      <c r="B5021" s="22" t="s">
        <v>12184</v>
      </c>
      <c r="C5021" s="22" t="s">
        <v>23541</v>
      </c>
      <c r="D5021" s="23" t="s">
        <v>3284</v>
      </c>
      <c r="E5021" s="6" t="s">
        <v>29971</v>
      </c>
      <c r="F5021" s="7">
        <f t="shared" si="78"/>
        <v>4873.6994089999998</v>
      </c>
      <c r="G5021" s="8"/>
      <c r="H5021" s="22">
        <v>4809.7299999999996</v>
      </c>
    </row>
    <row r="5022" spans="1:8" ht="24.75" customHeight="1" x14ac:dyDescent="0.2">
      <c r="A5022" s="5">
        <v>5017</v>
      </c>
      <c r="B5022" s="22" t="s">
        <v>12185</v>
      </c>
      <c r="C5022" s="22" t="s">
        <v>23542</v>
      </c>
      <c r="D5022" s="23" t="s">
        <v>3284</v>
      </c>
      <c r="E5022" s="6" t="s">
        <v>29971</v>
      </c>
      <c r="F5022" s="7">
        <f t="shared" si="78"/>
        <v>5326.4519820000005</v>
      </c>
      <c r="G5022" s="8"/>
      <c r="H5022" s="22">
        <v>5256.54</v>
      </c>
    </row>
    <row r="5023" spans="1:8" ht="24.75" customHeight="1" x14ac:dyDescent="0.2">
      <c r="A5023" s="10">
        <v>5018</v>
      </c>
      <c r="B5023" s="22" t="s">
        <v>12186</v>
      </c>
      <c r="C5023" s="22" t="s">
        <v>23543</v>
      </c>
      <c r="D5023" s="23" t="s">
        <v>3284</v>
      </c>
      <c r="E5023" s="6" t="s">
        <v>29971</v>
      </c>
      <c r="F5023" s="7">
        <f t="shared" si="78"/>
        <v>6456.1497530000006</v>
      </c>
      <c r="G5023" s="8"/>
      <c r="H5023" s="22">
        <v>6371.41</v>
      </c>
    </row>
    <row r="5024" spans="1:8" ht="24.75" customHeight="1" x14ac:dyDescent="0.2">
      <c r="A5024" s="5">
        <v>5019</v>
      </c>
      <c r="B5024" s="22" t="s">
        <v>12187</v>
      </c>
      <c r="C5024" s="22" t="s">
        <v>23544</v>
      </c>
      <c r="D5024" s="23" t="s">
        <v>3285</v>
      </c>
      <c r="E5024" s="6" t="s">
        <v>29971</v>
      </c>
      <c r="F5024" s="7">
        <f t="shared" si="78"/>
        <v>8693.1513649999997</v>
      </c>
      <c r="G5024" s="8"/>
      <c r="H5024" s="22">
        <v>8579.0499999999993</v>
      </c>
    </row>
    <row r="5025" spans="1:8" ht="24.75" customHeight="1" x14ac:dyDescent="0.2">
      <c r="A5025" s="10">
        <v>5020</v>
      </c>
      <c r="B5025" s="22" t="s">
        <v>12188</v>
      </c>
      <c r="C5025" s="22" t="s">
        <v>23545</v>
      </c>
      <c r="D5025" s="23" t="s">
        <v>3285</v>
      </c>
      <c r="E5025" s="6" t="s">
        <v>29971</v>
      </c>
      <c r="F5025" s="7">
        <f t="shared" si="78"/>
        <v>11026.315147000001</v>
      </c>
      <c r="G5025" s="8"/>
      <c r="H5025" s="22">
        <v>10881.59</v>
      </c>
    </row>
    <row r="5026" spans="1:8" ht="24.75" customHeight="1" x14ac:dyDescent="0.2">
      <c r="A5026" s="5">
        <v>5021</v>
      </c>
      <c r="B5026" s="22" t="s">
        <v>12189</v>
      </c>
      <c r="C5026" s="22" t="s">
        <v>23546</v>
      </c>
      <c r="D5026" s="23" t="s">
        <v>3285</v>
      </c>
      <c r="E5026" s="6" t="s">
        <v>29971</v>
      </c>
      <c r="F5026" s="7">
        <f t="shared" si="78"/>
        <v>12965.740948000001</v>
      </c>
      <c r="G5026" s="8"/>
      <c r="H5026" s="22">
        <v>12795.56</v>
      </c>
    </row>
    <row r="5027" spans="1:8" ht="24.75" customHeight="1" x14ac:dyDescent="0.2">
      <c r="A5027" s="10">
        <v>5022</v>
      </c>
      <c r="B5027" s="22" t="s">
        <v>12190</v>
      </c>
      <c r="C5027" s="22" t="s">
        <v>23547</v>
      </c>
      <c r="D5027" s="23" t="s">
        <v>3287</v>
      </c>
      <c r="E5027" s="6" t="s">
        <v>29971</v>
      </c>
      <c r="F5027" s="7">
        <f t="shared" si="78"/>
        <v>2939.6643640000002</v>
      </c>
      <c r="G5027" s="8"/>
      <c r="H5027" s="22">
        <v>2901.08</v>
      </c>
    </row>
    <row r="5028" spans="1:8" ht="24.75" customHeight="1" x14ac:dyDescent="0.2">
      <c r="A5028" s="5">
        <v>5023</v>
      </c>
      <c r="B5028" s="22" t="s">
        <v>12191</v>
      </c>
      <c r="C5028" s="22" t="s">
        <v>23548</v>
      </c>
      <c r="D5028" s="23" t="s">
        <v>3284</v>
      </c>
      <c r="E5028" s="6" t="s">
        <v>29971</v>
      </c>
      <c r="F5028" s="7">
        <f t="shared" si="78"/>
        <v>4892.6075870000004</v>
      </c>
      <c r="G5028" s="8"/>
      <c r="H5028" s="22">
        <v>4828.3900000000003</v>
      </c>
    </row>
    <row r="5029" spans="1:8" ht="24.75" customHeight="1" x14ac:dyDescent="0.2">
      <c r="A5029" s="10">
        <v>5024</v>
      </c>
      <c r="B5029" s="22" t="s">
        <v>12192</v>
      </c>
      <c r="C5029" s="22" t="s">
        <v>23549</v>
      </c>
      <c r="D5029" s="23" t="s">
        <v>3284</v>
      </c>
      <c r="E5029" s="6" t="s">
        <v>29971</v>
      </c>
      <c r="F5029" s="7">
        <f t="shared" si="78"/>
        <v>4106.8238360000005</v>
      </c>
      <c r="G5029" s="8"/>
      <c r="H5029" s="22">
        <v>4052.92</v>
      </c>
    </row>
    <row r="5030" spans="1:8" ht="24.75" customHeight="1" x14ac:dyDescent="0.2">
      <c r="A5030" s="5">
        <v>5025</v>
      </c>
      <c r="B5030" s="22" t="s">
        <v>12193</v>
      </c>
      <c r="C5030" s="22" t="s">
        <v>23550</v>
      </c>
      <c r="D5030" s="23" t="s">
        <v>3286</v>
      </c>
      <c r="E5030" s="6" t="s">
        <v>29971</v>
      </c>
      <c r="F5030" s="7">
        <f t="shared" si="78"/>
        <v>2613.4932270000004</v>
      </c>
      <c r="G5030" s="8"/>
      <c r="H5030" s="22">
        <v>2579.19</v>
      </c>
    </row>
    <row r="5031" spans="1:8" ht="24.75" customHeight="1" x14ac:dyDescent="0.2">
      <c r="A5031" s="10">
        <v>5026</v>
      </c>
      <c r="B5031" s="22" t="s">
        <v>12194</v>
      </c>
      <c r="C5031" s="22" t="s">
        <v>23551</v>
      </c>
      <c r="D5031" s="23" t="s">
        <v>3286</v>
      </c>
      <c r="E5031" s="6" t="s">
        <v>29971</v>
      </c>
      <c r="F5031" s="7">
        <f t="shared" si="78"/>
        <v>7958.5696630000002</v>
      </c>
      <c r="G5031" s="8"/>
      <c r="H5031" s="22">
        <v>7854.11</v>
      </c>
    </row>
    <row r="5032" spans="1:8" ht="24.75" customHeight="1" x14ac:dyDescent="0.2">
      <c r="A5032" s="5">
        <v>5027</v>
      </c>
      <c r="B5032" s="22" t="s">
        <v>12195</v>
      </c>
      <c r="C5032" s="22" t="s">
        <v>23552</v>
      </c>
      <c r="D5032" s="23" t="s">
        <v>3286</v>
      </c>
      <c r="E5032" s="6" t="s">
        <v>29971</v>
      </c>
      <c r="F5032" s="7">
        <f t="shared" si="78"/>
        <v>3124.5105500000004</v>
      </c>
      <c r="G5032" s="8"/>
      <c r="H5032" s="22">
        <v>3083.5</v>
      </c>
    </row>
    <row r="5033" spans="1:8" ht="24.75" customHeight="1" x14ac:dyDescent="0.2">
      <c r="A5033" s="10">
        <v>5028</v>
      </c>
      <c r="B5033" s="22" t="s">
        <v>12196</v>
      </c>
      <c r="C5033" s="22" t="s">
        <v>23553</v>
      </c>
      <c r="D5033" s="23" t="s">
        <v>3286</v>
      </c>
      <c r="E5033" s="6" t="s">
        <v>29971</v>
      </c>
      <c r="F5033" s="7">
        <f t="shared" si="78"/>
        <v>11514.695348000001</v>
      </c>
      <c r="G5033" s="8"/>
      <c r="H5033" s="22">
        <v>11363.56</v>
      </c>
    </row>
    <row r="5034" spans="1:8" ht="24.75" customHeight="1" x14ac:dyDescent="0.2">
      <c r="A5034" s="5">
        <v>5029</v>
      </c>
      <c r="B5034" s="22" t="s">
        <v>12197</v>
      </c>
      <c r="C5034" s="22" t="s">
        <v>23554</v>
      </c>
      <c r="D5034" s="23" t="s">
        <v>3286</v>
      </c>
      <c r="E5034" s="6" t="s">
        <v>29971</v>
      </c>
      <c r="F5034" s="7">
        <f t="shared" si="78"/>
        <v>6693.0491600000005</v>
      </c>
      <c r="G5034" s="8"/>
      <c r="H5034" s="22">
        <v>6605.2</v>
      </c>
    </row>
    <row r="5035" spans="1:8" ht="24.75" customHeight="1" x14ac:dyDescent="0.2">
      <c r="A5035" s="10">
        <v>5030</v>
      </c>
      <c r="B5035" s="22" t="s">
        <v>12198</v>
      </c>
      <c r="C5035" s="22" t="s">
        <v>23555</v>
      </c>
      <c r="D5035" s="23" t="s">
        <v>3286</v>
      </c>
      <c r="E5035" s="6" t="s">
        <v>29971</v>
      </c>
      <c r="F5035" s="7">
        <f t="shared" si="78"/>
        <v>10133.182394000001</v>
      </c>
      <c r="G5035" s="8"/>
      <c r="H5035" s="22">
        <v>10000.18</v>
      </c>
    </row>
    <row r="5036" spans="1:8" ht="24.75" customHeight="1" x14ac:dyDescent="0.2">
      <c r="A5036" s="5">
        <v>5031</v>
      </c>
      <c r="B5036" s="22" t="s">
        <v>12199</v>
      </c>
      <c r="C5036" s="22" t="s">
        <v>23556</v>
      </c>
      <c r="D5036" s="23" t="s">
        <v>3288</v>
      </c>
      <c r="E5036" s="6" t="s">
        <v>29971</v>
      </c>
      <c r="F5036" s="7">
        <f t="shared" si="78"/>
        <v>1416.8872570000001</v>
      </c>
      <c r="G5036" s="8"/>
      <c r="H5036" s="22">
        <v>1398.29</v>
      </c>
    </row>
    <row r="5037" spans="1:8" ht="24.75" customHeight="1" x14ac:dyDescent="0.2">
      <c r="A5037" s="10">
        <v>5032</v>
      </c>
      <c r="B5037" s="22" t="s">
        <v>12200</v>
      </c>
      <c r="C5037" s="22" t="s">
        <v>23557</v>
      </c>
      <c r="D5037" s="23" t="s">
        <v>3289</v>
      </c>
      <c r="E5037" s="6" t="s">
        <v>29971</v>
      </c>
      <c r="F5037" s="7">
        <f t="shared" si="78"/>
        <v>1405.2951049999999</v>
      </c>
      <c r="G5037" s="8"/>
      <c r="H5037" s="22">
        <v>1386.85</v>
      </c>
    </row>
    <row r="5038" spans="1:8" ht="24.75" customHeight="1" x14ac:dyDescent="0.2">
      <c r="A5038" s="5">
        <v>5033</v>
      </c>
      <c r="B5038" s="22" t="s">
        <v>12201</v>
      </c>
      <c r="C5038" s="22" t="s">
        <v>23558</v>
      </c>
      <c r="D5038" s="23" t="s">
        <v>3290</v>
      </c>
      <c r="E5038" s="6" t="s">
        <v>29971</v>
      </c>
      <c r="F5038" s="7">
        <f t="shared" si="78"/>
        <v>183.984881</v>
      </c>
      <c r="G5038" s="8"/>
      <c r="H5038" s="22">
        <v>181.57</v>
      </c>
    </row>
    <row r="5039" spans="1:8" ht="24.75" customHeight="1" x14ac:dyDescent="0.2">
      <c r="A5039" s="10">
        <v>5034</v>
      </c>
      <c r="B5039" s="22" t="s">
        <v>12202</v>
      </c>
      <c r="C5039" s="22" t="s">
        <v>23559</v>
      </c>
      <c r="D5039" s="23" t="s">
        <v>3291</v>
      </c>
      <c r="E5039" s="6" t="s">
        <v>29971</v>
      </c>
      <c r="F5039" s="7">
        <f t="shared" si="78"/>
        <v>18.553523000000002</v>
      </c>
      <c r="G5039" s="8"/>
      <c r="H5039" s="22">
        <v>18.309999999999999</v>
      </c>
    </row>
    <row r="5040" spans="1:8" ht="24.75" customHeight="1" x14ac:dyDescent="0.2">
      <c r="A5040" s="5">
        <v>5035</v>
      </c>
      <c r="B5040" s="22" t="s">
        <v>12203</v>
      </c>
      <c r="C5040" s="22" t="s">
        <v>23560</v>
      </c>
      <c r="D5040" s="23" t="s">
        <v>3292</v>
      </c>
      <c r="E5040" s="6" t="s">
        <v>29971</v>
      </c>
      <c r="F5040" s="7">
        <f t="shared" si="78"/>
        <v>15.027239000000002</v>
      </c>
      <c r="G5040" s="8"/>
      <c r="H5040" s="22">
        <v>14.83</v>
      </c>
    </row>
    <row r="5041" spans="1:8" ht="24.75" customHeight="1" x14ac:dyDescent="0.2">
      <c r="A5041" s="10">
        <v>5036</v>
      </c>
      <c r="B5041" s="22" t="s">
        <v>12204</v>
      </c>
      <c r="C5041" s="22" t="s">
        <v>23561</v>
      </c>
      <c r="D5041" s="23" t="s">
        <v>3293</v>
      </c>
      <c r="E5041" s="6" t="s">
        <v>29971</v>
      </c>
      <c r="F5041" s="7">
        <f t="shared" si="78"/>
        <v>8.2989270000000008</v>
      </c>
      <c r="G5041" s="8"/>
      <c r="H5041" s="22">
        <v>8.19</v>
      </c>
    </row>
    <row r="5042" spans="1:8" ht="24.75" customHeight="1" x14ac:dyDescent="0.2">
      <c r="A5042" s="5">
        <v>5037</v>
      </c>
      <c r="B5042" s="22" t="s">
        <v>12205</v>
      </c>
      <c r="C5042" s="22" t="s">
        <v>23562</v>
      </c>
      <c r="D5042" s="23" t="s">
        <v>3294</v>
      </c>
      <c r="E5042" s="6" t="s">
        <v>29971</v>
      </c>
      <c r="F5042" s="7">
        <f t="shared" si="78"/>
        <v>1353.7181350000001</v>
      </c>
      <c r="G5042" s="8"/>
      <c r="H5042" s="22">
        <v>1335.95</v>
      </c>
    </row>
    <row r="5043" spans="1:8" ht="24.75" customHeight="1" x14ac:dyDescent="0.2">
      <c r="A5043" s="10">
        <v>5038</v>
      </c>
      <c r="B5043" s="22" t="s">
        <v>12206</v>
      </c>
      <c r="C5043" s="22" t="s">
        <v>23563</v>
      </c>
      <c r="D5043" s="23" t="s">
        <v>3294</v>
      </c>
      <c r="E5043" s="6" t="s">
        <v>29971</v>
      </c>
      <c r="F5043" s="7">
        <f t="shared" si="78"/>
        <v>1238.4957920000002</v>
      </c>
      <c r="G5043" s="8"/>
      <c r="H5043" s="22">
        <v>1222.24</v>
      </c>
    </row>
    <row r="5044" spans="1:8" ht="24.75" customHeight="1" x14ac:dyDescent="0.2">
      <c r="A5044" s="5">
        <v>5039</v>
      </c>
      <c r="B5044" s="22" t="s">
        <v>12207</v>
      </c>
      <c r="C5044" s="22" t="s">
        <v>23564</v>
      </c>
      <c r="D5044" s="23" t="s">
        <v>3295</v>
      </c>
      <c r="E5044" s="6" t="s">
        <v>29971</v>
      </c>
      <c r="F5044" s="7">
        <f t="shared" si="78"/>
        <v>606.59177900000009</v>
      </c>
      <c r="G5044" s="8"/>
      <c r="H5044" s="22">
        <v>598.63</v>
      </c>
    </row>
    <row r="5045" spans="1:8" ht="24.75" customHeight="1" x14ac:dyDescent="0.2">
      <c r="A5045" s="10">
        <v>5040</v>
      </c>
      <c r="B5045" s="22" t="s">
        <v>12208</v>
      </c>
      <c r="C5045" s="22" t="s">
        <v>23565</v>
      </c>
      <c r="D5045" s="23" t="s">
        <v>3295</v>
      </c>
      <c r="E5045" s="6" t="s">
        <v>29971</v>
      </c>
      <c r="F5045" s="7">
        <f t="shared" si="78"/>
        <v>626.54365600000006</v>
      </c>
      <c r="G5045" s="8"/>
      <c r="H5045" s="22">
        <v>618.32000000000005</v>
      </c>
    </row>
    <row r="5046" spans="1:8" ht="24.75" customHeight="1" x14ac:dyDescent="0.2">
      <c r="A5046" s="5">
        <v>5041</v>
      </c>
      <c r="B5046" s="22" t="s">
        <v>12209</v>
      </c>
      <c r="C5046" s="22" t="s">
        <v>23566</v>
      </c>
      <c r="D5046" s="23" t="s">
        <v>3296</v>
      </c>
      <c r="E5046" s="6" t="s">
        <v>29971</v>
      </c>
      <c r="F5046" s="7">
        <f t="shared" si="78"/>
        <v>1885.2649160000001</v>
      </c>
      <c r="G5046" s="8"/>
      <c r="H5046" s="22">
        <v>1860.52</v>
      </c>
    </row>
    <row r="5047" spans="1:8" ht="24.75" customHeight="1" x14ac:dyDescent="0.2">
      <c r="A5047" s="10">
        <v>5042</v>
      </c>
      <c r="B5047" s="22" t="s">
        <v>12210</v>
      </c>
      <c r="C5047" s="22" t="s">
        <v>23567</v>
      </c>
      <c r="D5047" s="23" t="s">
        <v>3297</v>
      </c>
      <c r="E5047" s="6" t="s">
        <v>29971</v>
      </c>
      <c r="F5047" s="7">
        <f t="shared" si="78"/>
        <v>1898.1034270000002</v>
      </c>
      <c r="G5047" s="8"/>
      <c r="H5047" s="22">
        <v>1873.19</v>
      </c>
    </row>
    <row r="5048" spans="1:8" ht="24.75" customHeight="1" x14ac:dyDescent="0.2">
      <c r="A5048" s="5">
        <v>5043</v>
      </c>
      <c r="B5048" s="22" t="s">
        <v>12211</v>
      </c>
      <c r="C5048" s="22" t="s">
        <v>23568</v>
      </c>
      <c r="D5048" s="23" t="s">
        <v>3298</v>
      </c>
      <c r="E5048" s="6" t="s">
        <v>29971</v>
      </c>
      <c r="F5048" s="7">
        <f t="shared" si="78"/>
        <v>1802.4884390000002</v>
      </c>
      <c r="G5048" s="8"/>
      <c r="H5048" s="22">
        <v>1778.83</v>
      </c>
    </row>
    <row r="5049" spans="1:8" ht="24.75" customHeight="1" x14ac:dyDescent="0.2">
      <c r="A5049" s="10">
        <v>5044</v>
      </c>
      <c r="B5049" s="22" t="s">
        <v>12212</v>
      </c>
      <c r="C5049" s="22" t="s">
        <v>23569</v>
      </c>
      <c r="D5049" s="23" t="s">
        <v>3299</v>
      </c>
      <c r="E5049" s="6" t="s">
        <v>29971</v>
      </c>
      <c r="F5049" s="7">
        <f t="shared" si="78"/>
        <v>1902.0147650000001</v>
      </c>
      <c r="G5049" s="8"/>
      <c r="H5049" s="22">
        <v>1877.05</v>
      </c>
    </row>
    <row r="5050" spans="1:8" ht="24.75" customHeight="1" x14ac:dyDescent="0.2">
      <c r="A5050" s="5">
        <v>5045</v>
      </c>
      <c r="B5050" s="22" t="s">
        <v>12213</v>
      </c>
      <c r="C5050" s="22" t="s">
        <v>23570</v>
      </c>
      <c r="D5050" s="23" t="s">
        <v>3300</v>
      </c>
      <c r="E5050" s="6" t="s">
        <v>29971</v>
      </c>
      <c r="F5050" s="7">
        <f t="shared" si="78"/>
        <v>3531.2289040000005</v>
      </c>
      <c r="G5050" s="8"/>
      <c r="H5050" s="22">
        <v>3484.88</v>
      </c>
    </row>
    <row r="5051" spans="1:8" ht="24.75" customHeight="1" x14ac:dyDescent="0.2">
      <c r="A5051" s="10">
        <v>5046</v>
      </c>
      <c r="B5051" s="22" t="s">
        <v>12214</v>
      </c>
      <c r="C5051" s="22" t="s">
        <v>23571</v>
      </c>
      <c r="D5051" s="23" t="s">
        <v>3301</v>
      </c>
      <c r="E5051" s="6" t="s">
        <v>29971</v>
      </c>
      <c r="F5051" s="7">
        <f t="shared" si="78"/>
        <v>3084.58653</v>
      </c>
      <c r="G5051" s="8"/>
      <c r="H5051" s="22">
        <v>3044.1</v>
      </c>
    </row>
    <row r="5052" spans="1:8" ht="24.75" customHeight="1" x14ac:dyDescent="0.2">
      <c r="A5052" s="5">
        <v>5047</v>
      </c>
      <c r="B5052" s="22" t="s">
        <v>12215</v>
      </c>
      <c r="C5052" s="22" t="s">
        <v>23572</v>
      </c>
      <c r="D5052" s="23" t="s">
        <v>3302</v>
      </c>
      <c r="E5052" s="6" t="s">
        <v>29971</v>
      </c>
      <c r="F5052" s="7">
        <f t="shared" si="78"/>
        <v>120.16724700000002</v>
      </c>
      <c r="G5052" s="8"/>
      <c r="H5052" s="22">
        <v>118.59</v>
      </c>
    </row>
    <row r="5053" spans="1:8" ht="24.75" customHeight="1" x14ac:dyDescent="0.2">
      <c r="A5053" s="10">
        <v>5048</v>
      </c>
      <c r="B5053" s="22" t="s">
        <v>12216</v>
      </c>
      <c r="C5053" s="22" t="s">
        <v>23573</v>
      </c>
      <c r="D5053" s="23" t="s">
        <v>293</v>
      </c>
      <c r="E5053" s="6" t="s">
        <v>29971</v>
      </c>
      <c r="F5053" s="7">
        <f t="shared" si="78"/>
        <v>86.819544000000008</v>
      </c>
      <c r="G5053" s="8"/>
      <c r="H5053" s="22">
        <v>85.68</v>
      </c>
    </row>
    <row r="5054" spans="1:8" ht="24.75" customHeight="1" x14ac:dyDescent="0.2">
      <c r="A5054" s="5">
        <v>5049</v>
      </c>
      <c r="B5054" s="22" t="s">
        <v>12217</v>
      </c>
      <c r="C5054" s="22" t="s">
        <v>23574</v>
      </c>
      <c r="D5054" s="23" t="s">
        <v>3302</v>
      </c>
      <c r="E5054" s="6" t="s">
        <v>29971</v>
      </c>
      <c r="F5054" s="7">
        <f t="shared" si="78"/>
        <v>124.767629</v>
      </c>
      <c r="G5054" s="8"/>
      <c r="H5054" s="22">
        <v>123.13</v>
      </c>
    </row>
    <row r="5055" spans="1:8" ht="24.75" customHeight="1" x14ac:dyDescent="0.2">
      <c r="A5055" s="10">
        <v>5050</v>
      </c>
      <c r="B5055" s="22" t="s">
        <v>12218</v>
      </c>
      <c r="C5055" s="22" t="s">
        <v>23575</v>
      </c>
      <c r="D5055" s="23" t="s">
        <v>3303</v>
      </c>
      <c r="E5055" s="6" t="s">
        <v>29971</v>
      </c>
      <c r="F5055" s="7">
        <f t="shared" si="78"/>
        <v>50.725798000000005</v>
      </c>
      <c r="G5055" s="8"/>
      <c r="H5055" s="22">
        <v>50.06</v>
      </c>
    </row>
    <row r="5056" spans="1:8" ht="24.75" customHeight="1" x14ac:dyDescent="0.2">
      <c r="A5056" s="5">
        <v>5051</v>
      </c>
      <c r="B5056" s="22" t="s">
        <v>12219</v>
      </c>
      <c r="C5056" s="22" t="s">
        <v>23576</v>
      </c>
      <c r="D5056" s="23" t="s">
        <v>3304</v>
      </c>
      <c r="E5056" s="6" t="s">
        <v>29971</v>
      </c>
      <c r="F5056" s="7">
        <f t="shared" si="78"/>
        <v>2351.5146450000002</v>
      </c>
      <c r="G5056" s="8"/>
      <c r="H5056" s="22">
        <v>2320.65</v>
      </c>
    </row>
    <row r="5057" spans="1:8" ht="24.75" customHeight="1" x14ac:dyDescent="0.2">
      <c r="A5057" s="10">
        <v>5052</v>
      </c>
      <c r="B5057" s="22" t="s">
        <v>12220</v>
      </c>
      <c r="C5057" s="22" t="s">
        <v>23577</v>
      </c>
      <c r="D5057" s="23" t="s">
        <v>3304</v>
      </c>
      <c r="E5057" s="6" t="s">
        <v>29971</v>
      </c>
      <c r="F5057" s="7">
        <f t="shared" si="78"/>
        <v>1987.9730040000002</v>
      </c>
      <c r="G5057" s="8"/>
      <c r="H5057" s="22">
        <v>1961.88</v>
      </c>
    </row>
    <row r="5058" spans="1:8" ht="24.75" customHeight="1" x14ac:dyDescent="0.2">
      <c r="A5058" s="5">
        <v>5053</v>
      </c>
      <c r="B5058" s="22" t="s">
        <v>12221</v>
      </c>
      <c r="C5058" s="22" t="s">
        <v>23578</v>
      </c>
      <c r="D5058" s="23" t="s">
        <v>3304</v>
      </c>
      <c r="E5058" s="6" t="s">
        <v>29971</v>
      </c>
      <c r="F5058" s="7">
        <f t="shared" si="78"/>
        <v>2952.0367570000003</v>
      </c>
      <c r="G5058" s="8"/>
      <c r="H5058" s="22">
        <v>2913.29</v>
      </c>
    </row>
    <row r="5059" spans="1:8" ht="24.75" customHeight="1" x14ac:dyDescent="0.2">
      <c r="A5059" s="10">
        <v>5054</v>
      </c>
      <c r="B5059" s="22" t="s">
        <v>12222</v>
      </c>
      <c r="C5059" s="22" t="s">
        <v>23579</v>
      </c>
      <c r="D5059" s="23" t="s">
        <v>3140</v>
      </c>
      <c r="E5059" s="6" t="s">
        <v>29971</v>
      </c>
      <c r="F5059" s="7">
        <f t="shared" si="78"/>
        <v>1662.663172</v>
      </c>
      <c r="G5059" s="8"/>
      <c r="H5059" s="22">
        <v>1640.84</v>
      </c>
    </row>
    <row r="5060" spans="1:8" ht="24.75" customHeight="1" x14ac:dyDescent="0.2">
      <c r="A5060" s="5">
        <v>5055</v>
      </c>
      <c r="B5060" s="22" t="s">
        <v>12223</v>
      </c>
      <c r="C5060" s="22" t="s">
        <v>23580</v>
      </c>
      <c r="D5060" s="23" t="s">
        <v>3305</v>
      </c>
      <c r="E5060" s="6" t="s">
        <v>29971</v>
      </c>
      <c r="F5060" s="7">
        <f t="shared" si="78"/>
        <v>3239.0337160000004</v>
      </c>
      <c r="G5060" s="8"/>
      <c r="H5060" s="22">
        <v>3196.52</v>
      </c>
    </row>
    <row r="5061" spans="1:8" ht="24.75" customHeight="1" x14ac:dyDescent="0.2">
      <c r="A5061" s="10">
        <v>5056</v>
      </c>
      <c r="B5061" s="22" t="s">
        <v>12224</v>
      </c>
      <c r="C5061" s="22" t="s">
        <v>23581</v>
      </c>
      <c r="D5061" s="23" t="s">
        <v>3306</v>
      </c>
      <c r="E5061" s="6" t="s">
        <v>29971</v>
      </c>
      <c r="F5061" s="7">
        <f t="shared" si="78"/>
        <v>922.18406400000015</v>
      </c>
      <c r="G5061" s="8"/>
      <c r="H5061" s="22">
        <v>910.08</v>
      </c>
    </row>
    <row r="5062" spans="1:8" ht="24.75" customHeight="1" x14ac:dyDescent="0.2">
      <c r="A5062" s="5">
        <v>5057</v>
      </c>
      <c r="B5062" s="22" t="s">
        <v>12225</v>
      </c>
      <c r="C5062" s="22" t="s">
        <v>23582</v>
      </c>
      <c r="D5062" s="23" t="s">
        <v>3307</v>
      </c>
      <c r="E5062" s="6" t="s">
        <v>29971</v>
      </c>
      <c r="F5062" s="7">
        <f t="shared" si="78"/>
        <v>686.48035100000004</v>
      </c>
      <c r="G5062" s="8"/>
      <c r="H5062" s="22">
        <v>677.47</v>
      </c>
    </row>
    <row r="5063" spans="1:8" ht="24.75" customHeight="1" x14ac:dyDescent="0.2">
      <c r="A5063" s="10">
        <v>5058</v>
      </c>
      <c r="B5063" s="22" t="s">
        <v>12226</v>
      </c>
      <c r="C5063" s="22" t="s">
        <v>23583</v>
      </c>
      <c r="D5063" s="23" t="s">
        <v>3307</v>
      </c>
      <c r="E5063" s="6" t="s">
        <v>29971</v>
      </c>
      <c r="F5063" s="7">
        <f t="shared" ref="F5063:F5126" si="79">H5063*1.0133</f>
        <v>2219.3296599999999</v>
      </c>
      <c r="G5063" s="8"/>
      <c r="H5063" s="22">
        <v>2190.1999999999998</v>
      </c>
    </row>
    <row r="5064" spans="1:8" ht="24.75" customHeight="1" x14ac:dyDescent="0.2">
      <c r="A5064" s="5">
        <v>5059</v>
      </c>
      <c r="B5064" s="22" t="s">
        <v>12227</v>
      </c>
      <c r="C5064" s="22" t="s">
        <v>23584</v>
      </c>
      <c r="D5064" s="23" t="s">
        <v>3307</v>
      </c>
      <c r="E5064" s="6" t="s">
        <v>29971</v>
      </c>
      <c r="F5064" s="7">
        <f t="shared" si="79"/>
        <v>1787.0761460000001</v>
      </c>
      <c r="G5064" s="8"/>
      <c r="H5064" s="22">
        <v>1763.62</v>
      </c>
    </row>
    <row r="5065" spans="1:8" ht="24.75" customHeight="1" x14ac:dyDescent="0.2">
      <c r="A5065" s="10">
        <v>5060</v>
      </c>
      <c r="B5065" s="22" t="s">
        <v>12228</v>
      </c>
      <c r="C5065" s="22" t="s">
        <v>23585</v>
      </c>
      <c r="D5065" s="23" t="s">
        <v>3308</v>
      </c>
      <c r="E5065" s="6" t="s">
        <v>29971</v>
      </c>
      <c r="F5065" s="7">
        <f t="shared" si="79"/>
        <v>1879.6715000000002</v>
      </c>
      <c r="G5065" s="8"/>
      <c r="H5065" s="22">
        <v>1855</v>
      </c>
    </row>
    <row r="5066" spans="1:8" ht="24.75" customHeight="1" x14ac:dyDescent="0.2">
      <c r="A5066" s="5">
        <v>5061</v>
      </c>
      <c r="B5066" s="22" t="s">
        <v>12229</v>
      </c>
      <c r="C5066" s="22" t="s">
        <v>23586</v>
      </c>
      <c r="D5066" s="23" t="s">
        <v>3295</v>
      </c>
      <c r="E5066" s="6" t="s">
        <v>29971</v>
      </c>
      <c r="F5066" s="7">
        <f t="shared" si="79"/>
        <v>2086.7596210000002</v>
      </c>
      <c r="G5066" s="8"/>
      <c r="H5066" s="22">
        <v>2059.37</v>
      </c>
    </row>
    <row r="5067" spans="1:8" ht="24.75" customHeight="1" x14ac:dyDescent="0.2">
      <c r="A5067" s="10">
        <v>5062</v>
      </c>
      <c r="B5067" s="22" t="s">
        <v>12230</v>
      </c>
      <c r="C5067" s="22" t="s">
        <v>23587</v>
      </c>
      <c r="D5067" s="23" t="s">
        <v>3309</v>
      </c>
      <c r="E5067" s="6" t="s">
        <v>29971</v>
      </c>
      <c r="F5067" s="7">
        <f t="shared" si="79"/>
        <v>877.41647</v>
      </c>
      <c r="G5067" s="8"/>
      <c r="H5067" s="22">
        <v>865.9</v>
      </c>
    </row>
    <row r="5068" spans="1:8" ht="24.75" customHeight="1" x14ac:dyDescent="0.2">
      <c r="A5068" s="5">
        <v>5063</v>
      </c>
      <c r="B5068" s="22" t="s">
        <v>12231</v>
      </c>
      <c r="C5068" s="22" t="s">
        <v>23588</v>
      </c>
      <c r="D5068" s="23" t="s">
        <v>3310</v>
      </c>
      <c r="E5068" s="6" t="s">
        <v>29971</v>
      </c>
      <c r="F5068" s="7">
        <f t="shared" si="79"/>
        <v>775.95474100000001</v>
      </c>
      <c r="G5068" s="8"/>
      <c r="H5068" s="22">
        <v>765.77</v>
      </c>
    </row>
    <row r="5069" spans="1:8" ht="24.75" customHeight="1" x14ac:dyDescent="0.2">
      <c r="A5069" s="10">
        <v>5064</v>
      </c>
      <c r="B5069" s="22" t="s">
        <v>12232</v>
      </c>
      <c r="C5069" s="22" t="s">
        <v>23589</v>
      </c>
      <c r="D5069" s="23" t="s">
        <v>3311</v>
      </c>
      <c r="E5069" s="6" t="s">
        <v>29971</v>
      </c>
      <c r="F5069" s="7">
        <f t="shared" si="79"/>
        <v>5.6339480000000002</v>
      </c>
      <c r="G5069" s="8"/>
      <c r="H5069" s="22">
        <v>5.56</v>
      </c>
    </row>
    <row r="5070" spans="1:8" ht="24.75" customHeight="1" x14ac:dyDescent="0.2">
      <c r="A5070" s="5">
        <v>5065</v>
      </c>
      <c r="B5070" s="22" t="s">
        <v>12233</v>
      </c>
      <c r="C5070" s="22" t="s">
        <v>23590</v>
      </c>
      <c r="D5070" s="23" t="s">
        <v>3311</v>
      </c>
      <c r="E5070" s="6" t="s">
        <v>29971</v>
      </c>
      <c r="F5070" s="7">
        <f t="shared" si="79"/>
        <v>5.6136820000000007</v>
      </c>
      <c r="G5070" s="8"/>
      <c r="H5070" s="22">
        <v>5.54</v>
      </c>
    </row>
    <row r="5071" spans="1:8" ht="24.75" customHeight="1" x14ac:dyDescent="0.2">
      <c r="A5071" s="10">
        <v>5066</v>
      </c>
      <c r="B5071" s="22" t="s">
        <v>12234</v>
      </c>
      <c r="C5071" s="22" t="s">
        <v>23591</v>
      </c>
      <c r="D5071" s="23" t="s">
        <v>3312</v>
      </c>
      <c r="E5071" s="6" t="s">
        <v>29971</v>
      </c>
      <c r="F5071" s="7">
        <f t="shared" si="79"/>
        <v>143.351551</v>
      </c>
      <c r="G5071" s="8"/>
      <c r="H5071" s="22">
        <v>141.47</v>
      </c>
    </row>
    <row r="5072" spans="1:8" ht="24.75" customHeight="1" x14ac:dyDescent="0.2">
      <c r="A5072" s="5">
        <v>5067</v>
      </c>
      <c r="B5072" s="22" t="s">
        <v>12235</v>
      </c>
      <c r="C5072" s="22" t="s">
        <v>23592</v>
      </c>
      <c r="D5072" s="23" t="s">
        <v>3144</v>
      </c>
      <c r="E5072" s="6" t="s">
        <v>29971</v>
      </c>
      <c r="F5072" s="7">
        <f t="shared" si="79"/>
        <v>175.80755000000002</v>
      </c>
      <c r="G5072" s="8"/>
      <c r="H5072" s="22">
        <v>173.5</v>
      </c>
    </row>
    <row r="5073" spans="1:8" ht="24.75" customHeight="1" x14ac:dyDescent="0.2">
      <c r="A5073" s="10">
        <v>5068</v>
      </c>
      <c r="B5073" s="22" t="s">
        <v>12236</v>
      </c>
      <c r="C5073" s="22" t="s">
        <v>23593</v>
      </c>
      <c r="D5073" s="23" t="s">
        <v>3144</v>
      </c>
      <c r="E5073" s="6" t="s">
        <v>29971</v>
      </c>
      <c r="F5073" s="7">
        <f t="shared" si="79"/>
        <v>106.467431</v>
      </c>
      <c r="G5073" s="8"/>
      <c r="H5073" s="22">
        <v>105.07</v>
      </c>
    </row>
    <row r="5074" spans="1:8" ht="24.75" customHeight="1" x14ac:dyDescent="0.2">
      <c r="A5074" s="5">
        <v>5069</v>
      </c>
      <c r="B5074" s="22" t="s">
        <v>12237</v>
      </c>
      <c r="C5074" s="22" t="s">
        <v>23594</v>
      </c>
      <c r="D5074" s="23" t="s">
        <v>3144</v>
      </c>
      <c r="E5074" s="6" t="s">
        <v>29971</v>
      </c>
      <c r="F5074" s="7">
        <f t="shared" si="79"/>
        <v>192.33447300000003</v>
      </c>
      <c r="G5074" s="8"/>
      <c r="H5074" s="22">
        <v>189.81</v>
      </c>
    </row>
    <row r="5075" spans="1:8" ht="24.75" customHeight="1" x14ac:dyDescent="0.2">
      <c r="A5075" s="10">
        <v>5070</v>
      </c>
      <c r="B5075" s="22" t="s">
        <v>12238</v>
      </c>
      <c r="C5075" s="22" t="s">
        <v>23595</v>
      </c>
      <c r="D5075" s="23" t="s">
        <v>3144</v>
      </c>
      <c r="E5075" s="6" t="s">
        <v>29971</v>
      </c>
      <c r="F5075" s="7">
        <f t="shared" si="79"/>
        <v>207.71636700000002</v>
      </c>
      <c r="G5075" s="8"/>
      <c r="H5075" s="22">
        <v>204.99</v>
      </c>
    </row>
    <row r="5076" spans="1:8" ht="24.75" customHeight="1" x14ac:dyDescent="0.2">
      <c r="A5076" s="5">
        <v>5071</v>
      </c>
      <c r="B5076" s="22" t="s">
        <v>12239</v>
      </c>
      <c r="C5076" s="22" t="s">
        <v>23596</v>
      </c>
      <c r="D5076" s="23" t="s">
        <v>3144</v>
      </c>
      <c r="E5076" s="6" t="s">
        <v>29971</v>
      </c>
      <c r="F5076" s="7">
        <f t="shared" si="79"/>
        <v>207.55423900000002</v>
      </c>
      <c r="G5076" s="8"/>
      <c r="H5076" s="22">
        <v>204.83</v>
      </c>
    </row>
    <row r="5077" spans="1:8" ht="24.75" customHeight="1" x14ac:dyDescent="0.2">
      <c r="A5077" s="10">
        <v>5072</v>
      </c>
      <c r="B5077" s="22" t="s">
        <v>12240</v>
      </c>
      <c r="C5077" s="22" t="s">
        <v>23597</v>
      </c>
      <c r="D5077" s="23" t="s">
        <v>3313</v>
      </c>
      <c r="E5077" s="6" t="s">
        <v>29971</v>
      </c>
      <c r="F5077" s="7">
        <f t="shared" si="79"/>
        <v>490.62972700000006</v>
      </c>
      <c r="G5077" s="8"/>
      <c r="H5077" s="22">
        <v>484.19</v>
      </c>
    </row>
    <row r="5078" spans="1:8" ht="24.75" customHeight="1" x14ac:dyDescent="0.2">
      <c r="A5078" s="5">
        <v>5073</v>
      </c>
      <c r="B5078" s="22" t="s">
        <v>12241</v>
      </c>
      <c r="C5078" s="22" t="s">
        <v>23598</v>
      </c>
      <c r="D5078" s="23" t="s">
        <v>3313</v>
      </c>
      <c r="E5078" s="6" t="s">
        <v>29971</v>
      </c>
      <c r="F5078" s="7">
        <f t="shared" si="79"/>
        <v>431.23008100000004</v>
      </c>
      <c r="G5078" s="8"/>
      <c r="H5078" s="22">
        <v>425.57</v>
      </c>
    </row>
    <row r="5079" spans="1:8" ht="24.75" customHeight="1" x14ac:dyDescent="0.2">
      <c r="A5079" s="10">
        <v>5074</v>
      </c>
      <c r="B5079" s="22" t="s">
        <v>12242</v>
      </c>
      <c r="C5079" s="22" t="s">
        <v>23599</v>
      </c>
      <c r="D5079" s="23" t="s">
        <v>3146</v>
      </c>
      <c r="E5079" s="6" t="s">
        <v>29971</v>
      </c>
      <c r="F5079" s="7">
        <f t="shared" si="79"/>
        <v>148.82337100000001</v>
      </c>
      <c r="G5079" s="8"/>
      <c r="H5079" s="22">
        <v>146.87</v>
      </c>
    </row>
    <row r="5080" spans="1:8" ht="24.75" customHeight="1" x14ac:dyDescent="0.2">
      <c r="A5080" s="5">
        <v>5075</v>
      </c>
      <c r="B5080" s="22" t="s">
        <v>12243</v>
      </c>
      <c r="C5080" s="22" t="s">
        <v>23600</v>
      </c>
      <c r="D5080" s="23" t="s">
        <v>3146</v>
      </c>
      <c r="E5080" s="6" t="s">
        <v>29971</v>
      </c>
      <c r="F5080" s="7">
        <f t="shared" si="79"/>
        <v>161.61121700000001</v>
      </c>
      <c r="G5080" s="8"/>
      <c r="H5080" s="22">
        <v>159.49</v>
      </c>
    </row>
    <row r="5081" spans="1:8" ht="24.75" customHeight="1" x14ac:dyDescent="0.2">
      <c r="A5081" s="10">
        <v>5076</v>
      </c>
      <c r="B5081" s="22" t="s">
        <v>12244</v>
      </c>
      <c r="C5081" s="22" t="s">
        <v>23601</v>
      </c>
      <c r="D5081" s="23" t="s">
        <v>3313</v>
      </c>
      <c r="E5081" s="6" t="s">
        <v>29971</v>
      </c>
      <c r="F5081" s="7">
        <f t="shared" si="79"/>
        <v>146.67517500000002</v>
      </c>
      <c r="G5081" s="8"/>
      <c r="H5081" s="22">
        <v>144.75</v>
      </c>
    </row>
    <row r="5082" spans="1:8" ht="24.75" customHeight="1" x14ac:dyDescent="0.2">
      <c r="A5082" s="5">
        <v>5077</v>
      </c>
      <c r="B5082" s="22" t="s">
        <v>12245</v>
      </c>
      <c r="C5082" s="22" t="s">
        <v>23602</v>
      </c>
      <c r="D5082" s="23" t="s">
        <v>3313</v>
      </c>
      <c r="E5082" s="6" t="s">
        <v>29971</v>
      </c>
      <c r="F5082" s="7">
        <f t="shared" si="79"/>
        <v>77.659312000000014</v>
      </c>
      <c r="G5082" s="8"/>
      <c r="H5082" s="22">
        <v>76.64</v>
      </c>
    </row>
    <row r="5083" spans="1:8" ht="24.75" customHeight="1" x14ac:dyDescent="0.2">
      <c r="A5083" s="10">
        <v>5078</v>
      </c>
      <c r="B5083" s="22" t="s">
        <v>12246</v>
      </c>
      <c r="C5083" s="22" t="s">
        <v>23603</v>
      </c>
      <c r="D5083" s="23" t="s">
        <v>3313</v>
      </c>
      <c r="E5083" s="6" t="s">
        <v>29971</v>
      </c>
      <c r="F5083" s="7">
        <f t="shared" si="79"/>
        <v>575.28080900000009</v>
      </c>
      <c r="G5083" s="8"/>
      <c r="H5083" s="22">
        <v>567.73</v>
      </c>
    </row>
    <row r="5084" spans="1:8" ht="24.75" customHeight="1" x14ac:dyDescent="0.2">
      <c r="A5084" s="5">
        <v>5079</v>
      </c>
      <c r="B5084" s="22" t="s">
        <v>12247</v>
      </c>
      <c r="C5084" s="22" t="s">
        <v>23604</v>
      </c>
      <c r="D5084" s="23" t="s">
        <v>3313</v>
      </c>
      <c r="E5084" s="6" t="s">
        <v>29971</v>
      </c>
      <c r="F5084" s="7">
        <f t="shared" si="79"/>
        <v>543.76717900000006</v>
      </c>
      <c r="G5084" s="8"/>
      <c r="H5084" s="22">
        <v>536.63</v>
      </c>
    </row>
    <row r="5085" spans="1:8" ht="24.75" customHeight="1" x14ac:dyDescent="0.2">
      <c r="A5085" s="10">
        <v>5080</v>
      </c>
      <c r="B5085" s="22" t="s">
        <v>12248</v>
      </c>
      <c r="C5085" s="22" t="s">
        <v>23605</v>
      </c>
      <c r="D5085" s="23" t="s">
        <v>3313</v>
      </c>
      <c r="E5085" s="6" t="s">
        <v>29971</v>
      </c>
      <c r="F5085" s="7">
        <f t="shared" si="79"/>
        <v>583.02242100000001</v>
      </c>
      <c r="G5085" s="8"/>
      <c r="H5085" s="22">
        <v>575.37</v>
      </c>
    </row>
    <row r="5086" spans="1:8" ht="24.75" customHeight="1" x14ac:dyDescent="0.2">
      <c r="A5086" s="5">
        <v>5081</v>
      </c>
      <c r="B5086" s="22" t="s">
        <v>12249</v>
      </c>
      <c r="C5086" s="22" t="s">
        <v>23606</v>
      </c>
      <c r="D5086" s="23" t="s">
        <v>3314</v>
      </c>
      <c r="E5086" s="6" t="s">
        <v>29971</v>
      </c>
      <c r="F5086" s="7">
        <f t="shared" si="79"/>
        <v>564.72222299999999</v>
      </c>
      <c r="G5086" s="8"/>
      <c r="H5086" s="22">
        <v>557.30999999999995</v>
      </c>
    </row>
    <row r="5087" spans="1:8" ht="24.75" customHeight="1" x14ac:dyDescent="0.2">
      <c r="A5087" s="10">
        <v>5082</v>
      </c>
      <c r="B5087" s="22" t="s">
        <v>12250</v>
      </c>
      <c r="C5087" s="22" t="s">
        <v>23607</v>
      </c>
      <c r="D5087" s="23" t="s">
        <v>3315</v>
      </c>
      <c r="E5087" s="6" t="s">
        <v>29971</v>
      </c>
      <c r="F5087" s="7">
        <f t="shared" si="79"/>
        <v>537.82924100000002</v>
      </c>
      <c r="G5087" s="8"/>
      <c r="H5087" s="22">
        <v>530.77</v>
      </c>
    </row>
    <row r="5088" spans="1:8" ht="24.75" customHeight="1" x14ac:dyDescent="0.2">
      <c r="A5088" s="5">
        <v>5083</v>
      </c>
      <c r="B5088" s="22" t="s">
        <v>12251</v>
      </c>
      <c r="C5088" s="22" t="s">
        <v>23608</v>
      </c>
      <c r="D5088" s="23" t="s">
        <v>3316</v>
      </c>
      <c r="E5088" s="6" t="s">
        <v>29971</v>
      </c>
      <c r="F5088" s="7">
        <f t="shared" si="79"/>
        <v>254.35856600000002</v>
      </c>
      <c r="G5088" s="8"/>
      <c r="H5088" s="22">
        <v>251.02</v>
      </c>
    </row>
    <row r="5089" spans="1:8" ht="24.75" customHeight="1" x14ac:dyDescent="0.2">
      <c r="A5089" s="10">
        <v>5084</v>
      </c>
      <c r="B5089" s="22" t="s">
        <v>12252</v>
      </c>
      <c r="C5089" s="22" t="s">
        <v>23609</v>
      </c>
      <c r="D5089" s="23" t="s">
        <v>3317</v>
      </c>
      <c r="E5089" s="6" t="s">
        <v>29971</v>
      </c>
      <c r="F5089" s="7">
        <f t="shared" si="79"/>
        <v>349.608766</v>
      </c>
      <c r="G5089" s="8"/>
      <c r="H5089" s="22">
        <v>345.02</v>
      </c>
    </row>
    <row r="5090" spans="1:8" ht="24.75" customHeight="1" x14ac:dyDescent="0.2">
      <c r="A5090" s="5">
        <v>5085</v>
      </c>
      <c r="B5090" s="22" t="s">
        <v>12253</v>
      </c>
      <c r="C5090" s="22" t="s">
        <v>23610</v>
      </c>
      <c r="D5090" s="23" t="s">
        <v>3317</v>
      </c>
      <c r="E5090" s="6" t="s">
        <v>29971</v>
      </c>
      <c r="F5090" s="7">
        <f t="shared" si="79"/>
        <v>312.94757199999998</v>
      </c>
      <c r="G5090" s="8"/>
      <c r="H5090" s="22">
        <v>308.83999999999997</v>
      </c>
    </row>
    <row r="5091" spans="1:8" ht="24.75" customHeight="1" x14ac:dyDescent="0.2">
      <c r="A5091" s="10">
        <v>5086</v>
      </c>
      <c r="B5091" s="22" t="s">
        <v>12254</v>
      </c>
      <c r="C5091" s="22" t="s">
        <v>23611</v>
      </c>
      <c r="D5091" s="23" t="s">
        <v>3316</v>
      </c>
      <c r="E5091" s="6" t="s">
        <v>29971</v>
      </c>
      <c r="F5091" s="7">
        <f t="shared" si="79"/>
        <v>400.43589400000002</v>
      </c>
      <c r="G5091" s="8"/>
      <c r="H5091" s="22">
        <v>395.18</v>
      </c>
    </row>
    <row r="5092" spans="1:8" ht="24.75" customHeight="1" x14ac:dyDescent="0.2">
      <c r="A5092" s="5">
        <v>5087</v>
      </c>
      <c r="B5092" s="22" t="s">
        <v>12255</v>
      </c>
      <c r="C5092" s="22" t="s">
        <v>23612</v>
      </c>
      <c r="D5092" s="23" t="s">
        <v>3316</v>
      </c>
      <c r="E5092" s="6" t="s">
        <v>29971</v>
      </c>
      <c r="F5092" s="7">
        <f t="shared" si="79"/>
        <v>523.93689800000004</v>
      </c>
      <c r="G5092" s="8"/>
      <c r="H5092" s="22">
        <v>517.05999999999995</v>
      </c>
    </row>
    <row r="5093" spans="1:8" ht="24.75" customHeight="1" x14ac:dyDescent="0.2">
      <c r="A5093" s="10">
        <v>5088</v>
      </c>
      <c r="B5093" s="22" t="s">
        <v>12256</v>
      </c>
      <c r="C5093" s="22" t="s">
        <v>23613</v>
      </c>
      <c r="D5093" s="23" t="s">
        <v>3317</v>
      </c>
      <c r="E5093" s="6" t="s">
        <v>29971</v>
      </c>
      <c r="F5093" s="7">
        <f t="shared" si="79"/>
        <v>506.03188700000004</v>
      </c>
      <c r="G5093" s="8"/>
      <c r="H5093" s="22">
        <v>499.39</v>
      </c>
    </row>
    <row r="5094" spans="1:8" ht="24.75" customHeight="1" x14ac:dyDescent="0.2">
      <c r="A5094" s="5">
        <v>5089</v>
      </c>
      <c r="B5094" s="22" t="s">
        <v>12257</v>
      </c>
      <c r="C5094" s="22" t="s">
        <v>23614</v>
      </c>
      <c r="D5094" s="23" t="s">
        <v>3318</v>
      </c>
      <c r="E5094" s="6" t="s">
        <v>29971</v>
      </c>
      <c r="F5094" s="7">
        <f t="shared" si="79"/>
        <v>716.86921800000005</v>
      </c>
      <c r="G5094" s="8"/>
      <c r="H5094" s="22">
        <v>707.46</v>
      </c>
    </row>
    <row r="5095" spans="1:8" ht="24.75" customHeight="1" x14ac:dyDescent="0.2">
      <c r="A5095" s="10">
        <v>5090</v>
      </c>
      <c r="B5095" s="22" t="s">
        <v>12258</v>
      </c>
      <c r="C5095" s="22" t="s">
        <v>23615</v>
      </c>
      <c r="D5095" s="23" t="s">
        <v>3319</v>
      </c>
      <c r="E5095" s="6" t="s">
        <v>29971</v>
      </c>
      <c r="F5095" s="7">
        <f t="shared" si="79"/>
        <v>1243.9777450000001</v>
      </c>
      <c r="G5095" s="8"/>
      <c r="H5095" s="22">
        <v>1227.6500000000001</v>
      </c>
    </row>
    <row r="5096" spans="1:8" ht="24.75" customHeight="1" x14ac:dyDescent="0.2">
      <c r="A5096" s="5">
        <v>5091</v>
      </c>
      <c r="B5096" s="22" t="s">
        <v>12259</v>
      </c>
      <c r="C5096" s="22" t="s">
        <v>23616</v>
      </c>
      <c r="D5096" s="23" t="s">
        <v>3318</v>
      </c>
      <c r="E5096" s="6" t="s">
        <v>29971</v>
      </c>
      <c r="F5096" s="7">
        <f t="shared" si="79"/>
        <v>2308.9763110000004</v>
      </c>
      <c r="G5096" s="8"/>
      <c r="H5096" s="22">
        <v>2278.67</v>
      </c>
    </row>
    <row r="5097" spans="1:8" ht="24.75" customHeight="1" x14ac:dyDescent="0.2">
      <c r="A5097" s="10">
        <v>5092</v>
      </c>
      <c r="B5097" s="22" t="s">
        <v>12260</v>
      </c>
      <c r="C5097" s="22" t="s">
        <v>23617</v>
      </c>
      <c r="D5097" s="23" t="s">
        <v>3320</v>
      </c>
      <c r="E5097" s="6" t="s">
        <v>29971</v>
      </c>
      <c r="F5097" s="7">
        <f t="shared" si="79"/>
        <v>1243.9777450000001</v>
      </c>
      <c r="G5097" s="8"/>
      <c r="H5097" s="22">
        <v>1227.6500000000001</v>
      </c>
    </row>
    <row r="5098" spans="1:8" ht="24.75" customHeight="1" x14ac:dyDescent="0.2">
      <c r="A5098" s="5">
        <v>5093</v>
      </c>
      <c r="B5098" s="22" t="s">
        <v>12261</v>
      </c>
      <c r="C5098" s="22" t="s">
        <v>23618</v>
      </c>
      <c r="D5098" s="23" t="s">
        <v>3321</v>
      </c>
      <c r="E5098" s="6" t="s">
        <v>29971</v>
      </c>
      <c r="F5098" s="7">
        <f t="shared" si="79"/>
        <v>530.43215100000009</v>
      </c>
      <c r="G5098" s="8"/>
      <c r="H5098" s="22">
        <v>523.47</v>
      </c>
    </row>
    <row r="5099" spans="1:8" ht="24.75" customHeight="1" x14ac:dyDescent="0.2">
      <c r="A5099" s="10">
        <v>5094</v>
      </c>
      <c r="B5099" s="22" t="s">
        <v>12262</v>
      </c>
      <c r="C5099" s="22" t="s">
        <v>23619</v>
      </c>
      <c r="D5099" s="23" t="s">
        <v>3322</v>
      </c>
      <c r="E5099" s="6" t="s">
        <v>29971</v>
      </c>
      <c r="F5099" s="7">
        <f t="shared" si="79"/>
        <v>30.469931000000003</v>
      </c>
      <c r="G5099" s="8"/>
      <c r="H5099" s="22">
        <v>30.07</v>
      </c>
    </row>
    <row r="5100" spans="1:8" ht="24.75" customHeight="1" x14ac:dyDescent="0.2">
      <c r="A5100" s="5">
        <v>5095</v>
      </c>
      <c r="B5100" s="22" t="s">
        <v>12263</v>
      </c>
      <c r="C5100" s="22" t="s">
        <v>23620</v>
      </c>
      <c r="D5100" s="23" t="s">
        <v>3153</v>
      </c>
      <c r="E5100" s="6" t="s">
        <v>29971</v>
      </c>
      <c r="F5100" s="7">
        <f t="shared" si="79"/>
        <v>219.07546000000002</v>
      </c>
      <c r="G5100" s="8"/>
      <c r="H5100" s="22">
        <v>216.2</v>
      </c>
    </row>
    <row r="5101" spans="1:8" ht="24.75" customHeight="1" x14ac:dyDescent="0.2">
      <c r="A5101" s="10">
        <v>5096</v>
      </c>
      <c r="B5101" s="22" t="s">
        <v>12264</v>
      </c>
      <c r="C5101" s="22" t="s">
        <v>23621</v>
      </c>
      <c r="D5101" s="23" t="s">
        <v>3323</v>
      </c>
      <c r="E5101" s="6" t="s">
        <v>29971</v>
      </c>
      <c r="F5101" s="7">
        <f t="shared" si="79"/>
        <v>54.120353000000001</v>
      </c>
      <c r="G5101" s="8"/>
      <c r="H5101" s="22">
        <v>53.41</v>
      </c>
    </row>
    <row r="5102" spans="1:8" ht="24.75" customHeight="1" x14ac:dyDescent="0.2">
      <c r="A5102" s="5">
        <v>5097</v>
      </c>
      <c r="B5102" s="22" t="s">
        <v>12265</v>
      </c>
      <c r="C5102" s="22" t="s">
        <v>23622</v>
      </c>
      <c r="D5102" s="23" t="s">
        <v>3324</v>
      </c>
      <c r="E5102" s="6" t="s">
        <v>29971</v>
      </c>
      <c r="F5102" s="7">
        <f t="shared" si="79"/>
        <v>2438.1112630000002</v>
      </c>
      <c r="G5102" s="8"/>
      <c r="H5102" s="22">
        <v>2406.11</v>
      </c>
    </row>
    <row r="5103" spans="1:8" ht="24.75" customHeight="1" x14ac:dyDescent="0.2">
      <c r="A5103" s="10">
        <v>5098</v>
      </c>
      <c r="B5103" s="22" t="s">
        <v>12266</v>
      </c>
      <c r="C5103" s="22" t="s">
        <v>23623</v>
      </c>
      <c r="D5103" s="23" t="s">
        <v>3325</v>
      </c>
      <c r="E5103" s="6" t="s">
        <v>29971</v>
      </c>
      <c r="F5103" s="7">
        <f t="shared" si="79"/>
        <v>320.33452900000003</v>
      </c>
      <c r="G5103" s="8"/>
      <c r="H5103" s="22">
        <v>316.13</v>
      </c>
    </row>
    <row r="5104" spans="1:8" ht="24.75" customHeight="1" x14ac:dyDescent="0.2">
      <c r="A5104" s="5">
        <v>5099</v>
      </c>
      <c r="B5104" s="22" t="s">
        <v>12267</v>
      </c>
      <c r="C5104" s="22" t="s">
        <v>23624</v>
      </c>
      <c r="D5104" s="23" t="s">
        <v>3326</v>
      </c>
      <c r="E5104" s="6" t="s">
        <v>29971</v>
      </c>
      <c r="F5104" s="7">
        <f t="shared" si="79"/>
        <v>827.54184399999997</v>
      </c>
      <c r="G5104" s="8"/>
      <c r="H5104" s="22">
        <v>816.68</v>
      </c>
    </row>
    <row r="5105" spans="1:8" ht="24.75" customHeight="1" x14ac:dyDescent="0.2">
      <c r="A5105" s="10">
        <v>5100</v>
      </c>
      <c r="B5105" s="22" t="s">
        <v>12268</v>
      </c>
      <c r="C5105" s="22" t="s">
        <v>23625</v>
      </c>
      <c r="D5105" s="23" t="s">
        <v>3327</v>
      </c>
      <c r="E5105" s="6" t="s">
        <v>29971</v>
      </c>
      <c r="F5105" s="7">
        <f t="shared" si="79"/>
        <v>2107.7146650000004</v>
      </c>
      <c r="G5105" s="8"/>
      <c r="H5105" s="22">
        <v>2080.0500000000002</v>
      </c>
    </row>
    <row r="5106" spans="1:8" ht="24.75" customHeight="1" x14ac:dyDescent="0.2">
      <c r="A5106" s="5">
        <v>5101</v>
      </c>
      <c r="B5106" s="22" t="s">
        <v>12269</v>
      </c>
      <c r="C5106" s="22" t="s">
        <v>23626</v>
      </c>
      <c r="D5106" s="23" t="s">
        <v>3328</v>
      </c>
      <c r="E5106" s="6" t="s">
        <v>29971</v>
      </c>
      <c r="F5106" s="7">
        <f t="shared" si="79"/>
        <v>3522.220667</v>
      </c>
      <c r="G5106" s="8"/>
      <c r="H5106" s="22">
        <v>3475.99</v>
      </c>
    </row>
    <row r="5107" spans="1:8" ht="24.75" customHeight="1" x14ac:dyDescent="0.2">
      <c r="A5107" s="10">
        <v>5102</v>
      </c>
      <c r="B5107" s="22" t="s">
        <v>12270</v>
      </c>
      <c r="C5107" s="22" t="s">
        <v>23627</v>
      </c>
      <c r="D5107" s="23" t="s">
        <v>3329</v>
      </c>
      <c r="E5107" s="6" t="s">
        <v>29971</v>
      </c>
      <c r="F5107" s="7">
        <f t="shared" si="79"/>
        <v>1162.8124150000001</v>
      </c>
      <c r="G5107" s="8"/>
      <c r="H5107" s="22">
        <v>1147.55</v>
      </c>
    </row>
    <row r="5108" spans="1:8" ht="24.75" customHeight="1" x14ac:dyDescent="0.2">
      <c r="A5108" s="5">
        <v>5103</v>
      </c>
      <c r="B5108" s="22" t="s">
        <v>12271</v>
      </c>
      <c r="C5108" s="22" t="s">
        <v>23628</v>
      </c>
      <c r="D5108" s="23" t="s">
        <v>3330</v>
      </c>
      <c r="E5108" s="6" t="s">
        <v>29971</v>
      </c>
      <c r="F5108" s="7">
        <f t="shared" si="79"/>
        <v>1107.4457030000001</v>
      </c>
      <c r="G5108" s="8"/>
      <c r="H5108" s="22">
        <v>1092.9100000000001</v>
      </c>
    </row>
    <row r="5109" spans="1:8" ht="24.75" customHeight="1" x14ac:dyDescent="0.2">
      <c r="A5109" s="10">
        <v>5104</v>
      </c>
      <c r="B5109" s="22" t="s">
        <v>12272</v>
      </c>
      <c r="C5109" s="22" t="s">
        <v>23629</v>
      </c>
      <c r="D5109" s="23" t="s">
        <v>3331</v>
      </c>
      <c r="E5109" s="6" t="s">
        <v>29971</v>
      </c>
      <c r="F5109" s="7">
        <f t="shared" si="79"/>
        <v>776.84644500000002</v>
      </c>
      <c r="G5109" s="8"/>
      <c r="H5109" s="22">
        <v>766.65</v>
      </c>
    </row>
    <row r="5110" spans="1:8" ht="24.75" customHeight="1" x14ac:dyDescent="0.2">
      <c r="A5110" s="5">
        <v>5105</v>
      </c>
      <c r="B5110" s="22" t="s">
        <v>12273</v>
      </c>
      <c r="C5110" s="22" t="s">
        <v>23630</v>
      </c>
      <c r="D5110" s="23" t="s">
        <v>3331</v>
      </c>
      <c r="E5110" s="6" t="s">
        <v>29971</v>
      </c>
      <c r="F5110" s="7">
        <f t="shared" si="79"/>
        <v>1016.127107</v>
      </c>
      <c r="G5110" s="8"/>
      <c r="H5110" s="22">
        <v>1002.79</v>
      </c>
    </row>
    <row r="5111" spans="1:8" ht="24.75" customHeight="1" x14ac:dyDescent="0.2">
      <c r="A5111" s="10">
        <v>5106</v>
      </c>
      <c r="B5111" s="22" t="s">
        <v>12274</v>
      </c>
      <c r="C5111" s="22" t="s">
        <v>23631</v>
      </c>
      <c r="D5111" s="23" t="s">
        <v>3331</v>
      </c>
      <c r="E5111" s="6" t="s">
        <v>29971</v>
      </c>
      <c r="F5111" s="7">
        <f t="shared" si="79"/>
        <v>2414.4608410000001</v>
      </c>
      <c r="G5111" s="8"/>
      <c r="H5111" s="22">
        <v>2382.77</v>
      </c>
    </row>
    <row r="5112" spans="1:8" ht="24.75" customHeight="1" x14ac:dyDescent="0.2">
      <c r="A5112" s="5">
        <v>5107</v>
      </c>
      <c r="B5112" s="22" t="s">
        <v>12275</v>
      </c>
      <c r="C5112" s="22" t="s">
        <v>23632</v>
      </c>
      <c r="D5112" s="23" t="s">
        <v>3332</v>
      </c>
      <c r="E5112" s="6" t="s">
        <v>29971</v>
      </c>
      <c r="F5112" s="7">
        <f t="shared" si="79"/>
        <v>195.76956000000001</v>
      </c>
      <c r="G5112" s="8"/>
      <c r="H5112" s="22">
        <v>193.2</v>
      </c>
    </row>
    <row r="5113" spans="1:8" ht="24.75" customHeight="1" x14ac:dyDescent="0.2">
      <c r="A5113" s="10">
        <v>5108</v>
      </c>
      <c r="B5113" s="22" t="s">
        <v>12276</v>
      </c>
      <c r="C5113" s="22" t="s">
        <v>23633</v>
      </c>
      <c r="D5113" s="23" t="s">
        <v>3332</v>
      </c>
      <c r="E5113" s="6" t="s">
        <v>29971</v>
      </c>
      <c r="F5113" s="7">
        <f t="shared" si="79"/>
        <v>848.39555800000005</v>
      </c>
      <c r="G5113" s="8"/>
      <c r="H5113" s="22">
        <v>837.26</v>
      </c>
    </row>
    <row r="5114" spans="1:8" ht="24.75" customHeight="1" x14ac:dyDescent="0.2">
      <c r="A5114" s="5">
        <v>5109</v>
      </c>
      <c r="B5114" s="22" t="s">
        <v>12277</v>
      </c>
      <c r="C5114" s="22" t="s">
        <v>23634</v>
      </c>
      <c r="D5114" s="23" t="s">
        <v>3333</v>
      </c>
      <c r="E5114" s="6" t="s">
        <v>29971</v>
      </c>
      <c r="F5114" s="7">
        <f t="shared" si="79"/>
        <v>2506.4988800000001</v>
      </c>
      <c r="G5114" s="8"/>
      <c r="H5114" s="22">
        <v>2473.6</v>
      </c>
    </row>
    <row r="5115" spans="1:8" ht="24.75" customHeight="1" x14ac:dyDescent="0.2">
      <c r="A5115" s="10">
        <v>5110</v>
      </c>
      <c r="B5115" s="22" t="s">
        <v>12278</v>
      </c>
      <c r="C5115" s="22" t="s">
        <v>23635</v>
      </c>
      <c r="D5115" s="23" t="s">
        <v>3329</v>
      </c>
      <c r="E5115" s="6" t="s">
        <v>29971</v>
      </c>
      <c r="F5115" s="7">
        <f t="shared" si="79"/>
        <v>354.65500000000003</v>
      </c>
      <c r="G5115" s="8"/>
      <c r="H5115" s="22">
        <v>350</v>
      </c>
    </row>
    <row r="5116" spans="1:8" ht="24.75" customHeight="1" x14ac:dyDescent="0.2">
      <c r="A5116" s="5">
        <v>5111</v>
      </c>
      <c r="B5116" s="22" t="s">
        <v>12279</v>
      </c>
      <c r="C5116" s="22" t="s">
        <v>23636</v>
      </c>
      <c r="D5116" s="23" t="s">
        <v>3161</v>
      </c>
      <c r="E5116" s="6" t="s">
        <v>29971</v>
      </c>
      <c r="F5116" s="7">
        <f t="shared" si="79"/>
        <v>654.70326300000011</v>
      </c>
      <c r="G5116" s="8"/>
      <c r="H5116" s="22">
        <v>646.11</v>
      </c>
    </row>
    <row r="5117" spans="1:8" ht="24.75" customHeight="1" x14ac:dyDescent="0.2">
      <c r="A5117" s="10">
        <v>5112</v>
      </c>
      <c r="B5117" s="22" t="s">
        <v>12280</v>
      </c>
      <c r="C5117" s="22" t="s">
        <v>23637</v>
      </c>
      <c r="D5117" s="23" t="s">
        <v>3161</v>
      </c>
      <c r="E5117" s="6" t="s">
        <v>29971</v>
      </c>
      <c r="F5117" s="7">
        <f t="shared" si="79"/>
        <v>204.80819600000001</v>
      </c>
      <c r="G5117" s="8"/>
      <c r="H5117" s="22">
        <v>202.12</v>
      </c>
    </row>
    <row r="5118" spans="1:8" ht="24.75" customHeight="1" x14ac:dyDescent="0.2">
      <c r="A5118" s="5">
        <v>5113</v>
      </c>
      <c r="B5118" s="22" t="s">
        <v>12281</v>
      </c>
      <c r="C5118" s="22" t="s">
        <v>23638</v>
      </c>
      <c r="D5118" s="23" t="s">
        <v>3162</v>
      </c>
      <c r="E5118" s="6" t="s">
        <v>29971</v>
      </c>
      <c r="F5118" s="7">
        <f t="shared" si="79"/>
        <v>446.80450200000001</v>
      </c>
      <c r="G5118" s="8"/>
      <c r="H5118" s="22">
        <v>440.94</v>
      </c>
    </row>
    <row r="5119" spans="1:8" ht="24.75" customHeight="1" x14ac:dyDescent="0.2">
      <c r="A5119" s="10">
        <v>5114</v>
      </c>
      <c r="B5119" s="22" t="s">
        <v>12282</v>
      </c>
      <c r="C5119" s="22" t="s">
        <v>23639</v>
      </c>
      <c r="D5119" s="23" t="s">
        <v>3334</v>
      </c>
      <c r="E5119" s="6" t="s">
        <v>29971</v>
      </c>
      <c r="F5119" s="7">
        <f t="shared" si="79"/>
        <v>437.01602400000002</v>
      </c>
      <c r="G5119" s="8"/>
      <c r="H5119" s="22">
        <v>431.28</v>
      </c>
    </row>
    <row r="5120" spans="1:8" ht="24.75" customHeight="1" x14ac:dyDescent="0.2">
      <c r="A5120" s="5">
        <v>5115</v>
      </c>
      <c r="B5120" s="22" t="s">
        <v>12283</v>
      </c>
      <c r="C5120" s="22" t="s">
        <v>23640</v>
      </c>
      <c r="D5120" s="23" t="s">
        <v>3335</v>
      </c>
      <c r="E5120" s="6" t="s">
        <v>29971</v>
      </c>
      <c r="F5120" s="7">
        <f t="shared" si="79"/>
        <v>208.61820400000002</v>
      </c>
      <c r="G5120" s="8"/>
      <c r="H5120" s="22">
        <v>205.88</v>
      </c>
    </row>
    <row r="5121" spans="1:8" ht="24.75" customHeight="1" x14ac:dyDescent="0.2">
      <c r="A5121" s="10">
        <v>5116</v>
      </c>
      <c r="B5121" s="22" t="s">
        <v>12284</v>
      </c>
      <c r="C5121" s="22" t="s">
        <v>23641</v>
      </c>
      <c r="D5121" s="23" t="s">
        <v>921</v>
      </c>
      <c r="E5121" s="6" t="s">
        <v>29971</v>
      </c>
      <c r="F5121" s="7">
        <f t="shared" si="79"/>
        <v>179.51622800000001</v>
      </c>
      <c r="G5121" s="8"/>
      <c r="H5121" s="22">
        <v>177.16</v>
      </c>
    </row>
    <row r="5122" spans="1:8" ht="24.75" customHeight="1" x14ac:dyDescent="0.2">
      <c r="A5122" s="5">
        <v>5117</v>
      </c>
      <c r="B5122" s="22" t="s">
        <v>12285</v>
      </c>
      <c r="C5122" s="22" t="s">
        <v>23642</v>
      </c>
      <c r="D5122" s="23" t="s">
        <v>3336</v>
      </c>
      <c r="E5122" s="6" t="s">
        <v>29971</v>
      </c>
      <c r="F5122" s="7">
        <f t="shared" si="79"/>
        <v>240.66888300000002</v>
      </c>
      <c r="G5122" s="8"/>
      <c r="H5122" s="22">
        <v>237.51</v>
      </c>
    </row>
    <row r="5123" spans="1:8" ht="24.75" customHeight="1" x14ac:dyDescent="0.2">
      <c r="A5123" s="10">
        <v>5118</v>
      </c>
      <c r="B5123" s="22" t="s">
        <v>12286</v>
      </c>
      <c r="C5123" s="22" t="s">
        <v>23643</v>
      </c>
      <c r="D5123" s="23" t="s">
        <v>3337</v>
      </c>
      <c r="E5123" s="6" t="s">
        <v>29971</v>
      </c>
      <c r="F5123" s="7">
        <f t="shared" si="79"/>
        <v>152.60298</v>
      </c>
      <c r="G5123" s="8"/>
      <c r="H5123" s="22">
        <v>150.6</v>
      </c>
    </row>
    <row r="5124" spans="1:8" ht="24.75" customHeight="1" x14ac:dyDescent="0.2">
      <c r="A5124" s="5">
        <v>5119</v>
      </c>
      <c r="B5124" s="22" t="s">
        <v>12287</v>
      </c>
      <c r="C5124" s="22" t="s">
        <v>23644</v>
      </c>
      <c r="D5124" s="23" t="s">
        <v>3338</v>
      </c>
      <c r="E5124" s="6" t="s">
        <v>29971</v>
      </c>
      <c r="F5124" s="7">
        <f t="shared" si="79"/>
        <v>1053.1429560000001</v>
      </c>
      <c r="G5124" s="8"/>
      <c r="H5124" s="22">
        <v>1039.32</v>
      </c>
    </row>
    <row r="5125" spans="1:8" ht="24.75" customHeight="1" x14ac:dyDescent="0.2">
      <c r="A5125" s="10">
        <v>5120</v>
      </c>
      <c r="B5125" s="22" t="s">
        <v>12288</v>
      </c>
      <c r="C5125" s="22" t="s">
        <v>23645</v>
      </c>
      <c r="D5125" s="23" t="s">
        <v>3339</v>
      </c>
      <c r="E5125" s="6" t="s">
        <v>29971</v>
      </c>
      <c r="F5125" s="7">
        <f t="shared" si="79"/>
        <v>295.46814699999999</v>
      </c>
      <c r="G5125" s="8"/>
      <c r="H5125" s="22">
        <v>291.58999999999997</v>
      </c>
    </row>
    <row r="5126" spans="1:8" ht="24.75" customHeight="1" x14ac:dyDescent="0.2">
      <c r="A5126" s="5">
        <v>5121</v>
      </c>
      <c r="B5126" s="22" t="s">
        <v>12289</v>
      </c>
      <c r="C5126" s="22" t="s">
        <v>23646</v>
      </c>
      <c r="D5126" s="23" t="s">
        <v>3340</v>
      </c>
      <c r="E5126" s="6" t="s">
        <v>29971</v>
      </c>
      <c r="F5126" s="7">
        <f t="shared" si="79"/>
        <v>640.35493500000007</v>
      </c>
      <c r="G5126" s="8"/>
      <c r="H5126" s="22">
        <v>631.95000000000005</v>
      </c>
    </row>
    <row r="5127" spans="1:8" ht="24.75" customHeight="1" x14ac:dyDescent="0.2">
      <c r="A5127" s="10">
        <v>5122</v>
      </c>
      <c r="B5127" s="22" t="s">
        <v>12290</v>
      </c>
      <c r="C5127" s="22" t="s">
        <v>23647</v>
      </c>
      <c r="D5127" s="23" t="s">
        <v>3340</v>
      </c>
      <c r="E5127" s="6" t="s">
        <v>29971</v>
      </c>
      <c r="F5127" s="7">
        <f t="shared" ref="F5127:F5190" si="80">H5127*1.0133</f>
        <v>457.43401900000003</v>
      </c>
      <c r="G5127" s="8"/>
      <c r="H5127" s="22">
        <v>451.43</v>
      </c>
    </row>
    <row r="5128" spans="1:8" ht="24.75" customHeight="1" x14ac:dyDescent="0.2">
      <c r="A5128" s="5">
        <v>5123</v>
      </c>
      <c r="B5128" s="22" t="s">
        <v>12291</v>
      </c>
      <c r="C5128" s="22" t="s">
        <v>23648</v>
      </c>
      <c r="D5128" s="23" t="s">
        <v>3341</v>
      </c>
      <c r="E5128" s="6" t="s">
        <v>29971</v>
      </c>
      <c r="F5128" s="7">
        <f t="shared" si="80"/>
        <v>3309.1540760000003</v>
      </c>
      <c r="G5128" s="8"/>
      <c r="H5128" s="22">
        <v>3265.72</v>
      </c>
    </row>
    <row r="5129" spans="1:8" ht="24.75" customHeight="1" x14ac:dyDescent="0.2">
      <c r="A5129" s="10">
        <v>5124</v>
      </c>
      <c r="B5129" s="22" t="s">
        <v>12292</v>
      </c>
      <c r="C5129" s="22" t="s">
        <v>23649</v>
      </c>
      <c r="D5129" s="23" t="s">
        <v>3341</v>
      </c>
      <c r="E5129" s="6" t="s">
        <v>29971</v>
      </c>
      <c r="F5129" s="7">
        <f t="shared" si="80"/>
        <v>3505.1870940000003</v>
      </c>
      <c r="G5129" s="8"/>
      <c r="H5129" s="22">
        <v>3459.18</v>
      </c>
    </row>
    <row r="5130" spans="1:8" ht="24.75" customHeight="1" x14ac:dyDescent="0.2">
      <c r="A5130" s="5">
        <v>5125</v>
      </c>
      <c r="B5130" s="22" t="s">
        <v>12293</v>
      </c>
      <c r="C5130" s="22" t="s">
        <v>23650</v>
      </c>
      <c r="D5130" s="23" t="s">
        <v>3341</v>
      </c>
      <c r="E5130" s="6" t="s">
        <v>29971</v>
      </c>
      <c r="F5130" s="7">
        <f t="shared" si="80"/>
        <v>3770.438635</v>
      </c>
      <c r="G5130" s="8"/>
      <c r="H5130" s="22">
        <v>3720.95</v>
      </c>
    </row>
    <row r="5131" spans="1:8" ht="24.75" customHeight="1" x14ac:dyDescent="0.2">
      <c r="A5131" s="10">
        <v>5126</v>
      </c>
      <c r="B5131" s="22" t="s">
        <v>12294</v>
      </c>
      <c r="C5131" s="22" t="s">
        <v>23651</v>
      </c>
      <c r="D5131" s="23" t="s">
        <v>3342</v>
      </c>
      <c r="E5131" s="6" t="s">
        <v>29971</v>
      </c>
      <c r="F5131" s="7">
        <f t="shared" si="80"/>
        <v>1193.3127450000002</v>
      </c>
      <c r="G5131" s="8"/>
      <c r="H5131" s="22">
        <v>1177.6500000000001</v>
      </c>
    </row>
    <row r="5132" spans="1:8" ht="24.75" customHeight="1" x14ac:dyDescent="0.2">
      <c r="A5132" s="5">
        <v>5127</v>
      </c>
      <c r="B5132" s="22" t="s">
        <v>12295</v>
      </c>
      <c r="C5132" s="22" t="s">
        <v>23652</v>
      </c>
      <c r="D5132" s="23" t="s">
        <v>3343</v>
      </c>
      <c r="E5132" s="6" t="s">
        <v>29971</v>
      </c>
      <c r="F5132" s="7">
        <f t="shared" si="80"/>
        <v>1049.292416</v>
      </c>
      <c r="G5132" s="8"/>
      <c r="H5132" s="22">
        <v>1035.52</v>
      </c>
    </row>
    <row r="5133" spans="1:8" ht="24.75" customHeight="1" x14ac:dyDescent="0.2">
      <c r="A5133" s="10">
        <v>5128</v>
      </c>
      <c r="B5133" s="22" t="s">
        <v>12296</v>
      </c>
      <c r="C5133" s="22" t="s">
        <v>23653</v>
      </c>
      <c r="D5133" s="23" t="s">
        <v>3344</v>
      </c>
      <c r="E5133" s="6" t="s">
        <v>29971</v>
      </c>
      <c r="F5133" s="7">
        <f t="shared" si="80"/>
        <v>951.00231600000006</v>
      </c>
      <c r="G5133" s="8"/>
      <c r="H5133" s="22">
        <v>938.52</v>
      </c>
    </row>
    <row r="5134" spans="1:8" ht="24.75" customHeight="1" x14ac:dyDescent="0.2">
      <c r="A5134" s="5">
        <v>5129</v>
      </c>
      <c r="B5134" s="22" t="s">
        <v>12297</v>
      </c>
      <c r="C5134" s="22" t="s">
        <v>23654</v>
      </c>
      <c r="D5134" s="23" t="s">
        <v>3345</v>
      </c>
      <c r="E5134" s="6" t="s">
        <v>29971</v>
      </c>
      <c r="F5134" s="7">
        <f t="shared" si="80"/>
        <v>625.14530200000013</v>
      </c>
      <c r="G5134" s="8"/>
      <c r="H5134" s="22">
        <v>616.94000000000005</v>
      </c>
    </row>
    <row r="5135" spans="1:8" ht="24.75" customHeight="1" x14ac:dyDescent="0.2">
      <c r="A5135" s="10">
        <v>5130</v>
      </c>
      <c r="B5135" s="22" t="s">
        <v>12298</v>
      </c>
      <c r="C5135" s="22" t="s">
        <v>23655</v>
      </c>
      <c r="D5135" s="23" t="s">
        <v>3346</v>
      </c>
      <c r="E5135" s="6" t="s">
        <v>29971</v>
      </c>
      <c r="F5135" s="7">
        <f t="shared" si="80"/>
        <v>701.54812200000015</v>
      </c>
      <c r="G5135" s="8"/>
      <c r="H5135" s="22">
        <v>692.34</v>
      </c>
    </row>
    <row r="5136" spans="1:8" ht="24.75" customHeight="1" x14ac:dyDescent="0.2">
      <c r="A5136" s="5">
        <v>5131</v>
      </c>
      <c r="B5136" s="22" t="s">
        <v>12299</v>
      </c>
      <c r="C5136" s="22" t="s">
        <v>23656</v>
      </c>
      <c r="D5136" s="23" t="s">
        <v>3347</v>
      </c>
      <c r="E5136" s="6" t="s">
        <v>29971</v>
      </c>
      <c r="F5136" s="7">
        <f t="shared" si="80"/>
        <v>498.51320100000009</v>
      </c>
      <c r="G5136" s="8"/>
      <c r="H5136" s="22">
        <v>491.97</v>
      </c>
    </row>
    <row r="5137" spans="1:8" ht="24.75" customHeight="1" x14ac:dyDescent="0.2">
      <c r="A5137" s="10">
        <v>5132</v>
      </c>
      <c r="B5137" s="22" t="s">
        <v>12300</v>
      </c>
      <c r="C5137" s="22" t="s">
        <v>23657</v>
      </c>
      <c r="D5137" s="23" t="s">
        <v>3348</v>
      </c>
      <c r="E5137" s="6" t="s">
        <v>29971</v>
      </c>
      <c r="F5137" s="7">
        <f t="shared" si="80"/>
        <v>616.70451300000002</v>
      </c>
      <c r="G5137" s="8"/>
      <c r="H5137" s="22">
        <v>608.61</v>
      </c>
    </row>
    <row r="5138" spans="1:8" ht="24.75" customHeight="1" x14ac:dyDescent="0.2">
      <c r="A5138" s="5">
        <v>5133</v>
      </c>
      <c r="B5138" s="22" t="s">
        <v>12301</v>
      </c>
      <c r="C5138" s="22" t="s">
        <v>23658</v>
      </c>
      <c r="D5138" s="23" t="s">
        <v>3349</v>
      </c>
      <c r="E5138" s="6" t="s">
        <v>29971</v>
      </c>
      <c r="F5138" s="7">
        <f t="shared" si="80"/>
        <v>246.72841700000004</v>
      </c>
      <c r="G5138" s="8"/>
      <c r="H5138" s="22">
        <v>243.49</v>
      </c>
    </row>
    <row r="5139" spans="1:8" ht="24.75" customHeight="1" x14ac:dyDescent="0.2">
      <c r="A5139" s="10">
        <v>5134</v>
      </c>
      <c r="B5139" s="22" t="s">
        <v>12302</v>
      </c>
      <c r="C5139" s="22" t="s">
        <v>23659</v>
      </c>
      <c r="D5139" s="23" t="s">
        <v>3350</v>
      </c>
      <c r="E5139" s="6" t="s">
        <v>29971</v>
      </c>
      <c r="F5139" s="7">
        <f t="shared" si="80"/>
        <v>81.651714000000013</v>
      </c>
      <c r="G5139" s="8"/>
      <c r="H5139" s="22">
        <v>80.58</v>
      </c>
    </row>
    <row r="5140" spans="1:8" ht="24.75" customHeight="1" x14ac:dyDescent="0.2">
      <c r="A5140" s="5">
        <v>5135</v>
      </c>
      <c r="B5140" s="22" t="s">
        <v>12303</v>
      </c>
      <c r="C5140" s="22" t="s">
        <v>23660</v>
      </c>
      <c r="D5140" s="23" t="s">
        <v>3351</v>
      </c>
      <c r="E5140" s="6" t="s">
        <v>29971</v>
      </c>
      <c r="F5140" s="7">
        <f t="shared" si="80"/>
        <v>480.03060900000008</v>
      </c>
      <c r="G5140" s="8"/>
      <c r="H5140" s="22">
        <v>473.73</v>
      </c>
    </row>
    <row r="5141" spans="1:8" ht="24.75" customHeight="1" x14ac:dyDescent="0.2">
      <c r="A5141" s="10">
        <v>5136</v>
      </c>
      <c r="B5141" s="22" t="s">
        <v>12304</v>
      </c>
      <c r="C5141" s="22" t="s">
        <v>23661</v>
      </c>
      <c r="D5141" s="23" t="s">
        <v>3351</v>
      </c>
      <c r="E5141" s="6" t="s">
        <v>29971</v>
      </c>
      <c r="F5141" s="7">
        <f t="shared" si="80"/>
        <v>353.58090200000004</v>
      </c>
      <c r="G5141" s="8"/>
      <c r="H5141" s="22">
        <v>348.94</v>
      </c>
    </row>
    <row r="5142" spans="1:8" ht="24.75" customHeight="1" x14ac:dyDescent="0.2">
      <c r="A5142" s="5">
        <v>5137</v>
      </c>
      <c r="B5142" s="22" t="s">
        <v>12305</v>
      </c>
      <c r="C5142" s="22" t="s">
        <v>23662</v>
      </c>
      <c r="D5142" s="23" t="s">
        <v>3352</v>
      </c>
      <c r="E5142" s="6" t="s">
        <v>29971</v>
      </c>
      <c r="F5142" s="7">
        <f t="shared" si="80"/>
        <v>18683.569922000002</v>
      </c>
      <c r="G5142" s="8"/>
      <c r="H5142" s="22">
        <v>18438.34</v>
      </c>
    </row>
    <row r="5143" spans="1:8" ht="24.75" customHeight="1" x14ac:dyDescent="0.2">
      <c r="A5143" s="10">
        <v>5138</v>
      </c>
      <c r="B5143" s="22" t="s">
        <v>12306</v>
      </c>
      <c r="C5143" s="22" t="s">
        <v>23663</v>
      </c>
      <c r="D5143" s="23" t="s">
        <v>3353</v>
      </c>
      <c r="E5143" s="6" t="s">
        <v>29971</v>
      </c>
      <c r="F5143" s="7">
        <f t="shared" si="80"/>
        <v>1002.954207</v>
      </c>
      <c r="G5143" s="8"/>
      <c r="H5143" s="22">
        <v>989.79</v>
      </c>
    </row>
    <row r="5144" spans="1:8" ht="24.75" customHeight="1" x14ac:dyDescent="0.2">
      <c r="A5144" s="5">
        <v>5139</v>
      </c>
      <c r="B5144" s="22" t="s">
        <v>12307</v>
      </c>
      <c r="C5144" s="22" t="s">
        <v>23664</v>
      </c>
      <c r="D5144" s="23" t="s">
        <v>1195</v>
      </c>
      <c r="E5144" s="6" t="s">
        <v>29971</v>
      </c>
      <c r="F5144" s="7">
        <f t="shared" si="80"/>
        <v>6697.0212960000008</v>
      </c>
      <c r="G5144" s="8"/>
      <c r="H5144" s="22">
        <v>6609.12</v>
      </c>
    </row>
    <row r="5145" spans="1:8" ht="24.75" customHeight="1" x14ac:dyDescent="0.2">
      <c r="A5145" s="10">
        <v>5140</v>
      </c>
      <c r="B5145" s="22" t="s">
        <v>12308</v>
      </c>
      <c r="C5145" s="22" t="s">
        <v>23665</v>
      </c>
      <c r="D5145" s="23" t="s">
        <v>404</v>
      </c>
      <c r="E5145" s="6" t="s">
        <v>29971</v>
      </c>
      <c r="F5145" s="7">
        <f t="shared" si="80"/>
        <v>748.39298100000008</v>
      </c>
      <c r="G5145" s="8"/>
      <c r="H5145" s="22">
        <v>738.57</v>
      </c>
    </row>
    <row r="5146" spans="1:8" ht="24.75" customHeight="1" x14ac:dyDescent="0.2">
      <c r="A5146" s="5">
        <v>5141</v>
      </c>
      <c r="B5146" s="22" t="s">
        <v>12309</v>
      </c>
      <c r="C5146" s="22" t="s">
        <v>23666</v>
      </c>
      <c r="D5146" s="23" t="s">
        <v>3354</v>
      </c>
      <c r="E5146" s="6" t="s">
        <v>29971</v>
      </c>
      <c r="F5146" s="7">
        <f t="shared" si="80"/>
        <v>6028.4560890000002</v>
      </c>
      <c r="G5146" s="8"/>
      <c r="H5146" s="22">
        <v>5949.33</v>
      </c>
    </row>
    <row r="5147" spans="1:8" ht="24.75" customHeight="1" x14ac:dyDescent="0.2">
      <c r="A5147" s="10">
        <v>5142</v>
      </c>
      <c r="B5147" s="22" t="s">
        <v>12310</v>
      </c>
      <c r="C5147" s="22" t="s">
        <v>23667</v>
      </c>
      <c r="D5147" s="23" t="s">
        <v>3355</v>
      </c>
      <c r="E5147" s="6" t="s">
        <v>29971</v>
      </c>
      <c r="F5147" s="7">
        <f t="shared" si="80"/>
        <v>1414.4756030000003</v>
      </c>
      <c r="G5147" s="8"/>
      <c r="H5147" s="22">
        <v>1395.91</v>
      </c>
    </row>
    <row r="5148" spans="1:8" ht="24.75" customHeight="1" x14ac:dyDescent="0.2">
      <c r="A5148" s="5">
        <v>5143</v>
      </c>
      <c r="B5148" s="22" t="s">
        <v>12311</v>
      </c>
      <c r="C5148" s="22" t="s">
        <v>23668</v>
      </c>
      <c r="D5148" s="23" t="s">
        <v>3356</v>
      </c>
      <c r="E5148" s="6" t="s">
        <v>29971</v>
      </c>
      <c r="F5148" s="7">
        <f t="shared" si="80"/>
        <v>2313.6577569999999</v>
      </c>
      <c r="G5148" s="8"/>
      <c r="H5148" s="22">
        <v>2283.29</v>
      </c>
    </row>
    <row r="5149" spans="1:8" ht="24.75" customHeight="1" x14ac:dyDescent="0.2">
      <c r="A5149" s="10">
        <v>5144</v>
      </c>
      <c r="B5149" s="22" t="s">
        <v>12312</v>
      </c>
      <c r="C5149" s="22" t="s">
        <v>23669</v>
      </c>
      <c r="D5149" s="23" t="s">
        <v>3357</v>
      </c>
      <c r="E5149" s="6" t="s">
        <v>29971</v>
      </c>
      <c r="F5149" s="7">
        <f t="shared" si="80"/>
        <v>436.14458600000006</v>
      </c>
      <c r="G5149" s="8"/>
      <c r="H5149" s="22">
        <v>430.42</v>
      </c>
    </row>
    <row r="5150" spans="1:8" ht="24.75" customHeight="1" x14ac:dyDescent="0.2">
      <c r="A5150" s="5">
        <v>5145</v>
      </c>
      <c r="B5150" s="22" t="s">
        <v>12313</v>
      </c>
      <c r="C5150" s="22" t="s">
        <v>23670</v>
      </c>
      <c r="D5150" s="23" t="s">
        <v>404</v>
      </c>
      <c r="E5150" s="6" t="s">
        <v>29971</v>
      </c>
      <c r="F5150" s="7">
        <f t="shared" si="80"/>
        <v>23.832816000000001</v>
      </c>
      <c r="G5150" s="8"/>
      <c r="H5150" s="22">
        <v>23.52</v>
      </c>
    </row>
    <row r="5151" spans="1:8" ht="24.75" customHeight="1" x14ac:dyDescent="0.2">
      <c r="A5151" s="10">
        <v>5146</v>
      </c>
      <c r="B5151" s="22" t="s">
        <v>12314</v>
      </c>
      <c r="C5151" s="22" t="s">
        <v>23671</v>
      </c>
      <c r="D5151" s="23" t="s">
        <v>177</v>
      </c>
      <c r="E5151" s="6" t="s">
        <v>29971</v>
      </c>
      <c r="F5151" s="7">
        <f t="shared" si="80"/>
        <v>170.366129</v>
      </c>
      <c r="G5151" s="8"/>
      <c r="H5151" s="22">
        <v>168.13</v>
      </c>
    </row>
    <row r="5152" spans="1:8" ht="24.75" customHeight="1" x14ac:dyDescent="0.2">
      <c r="A5152" s="5">
        <v>5147</v>
      </c>
      <c r="B5152" s="22" t="s">
        <v>12315</v>
      </c>
      <c r="C5152" s="22" t="s">
        <v>23672</v>
      </c>
      <c r="D5152" s="23" t="s">
        <v>3358</v>
      </c>
      <c r="E5152" s="6" t="s">
        <v>29971</v>
      </c>
      <c r="F5152" s="7">
        <f t="shared" si="80"/>
        <v>7174.6402510000007</v>
      </c>
      <c r="G5152" s="8"/>
      <c r="H5152" s="22">
        <v>7080.47</v>
      </c>
    </row>
    <row r="5153" spans="1:8" ht="24.75" customHeight="1" x14ac:dyDescent="0.2">
      <c r="A5153" s="10">
        <v>5148</v>
      </c>
      <c r="B5153" s="22" t="s">
        <v>12316</v>
      </c>
      <c r="C5153" s="22" t="s">
        <v>23673</v>
      </c>
      <c r="D5153" s="23" t="s">
        <v>3359</v>
      </c>
      <c r="E5153" s="6" t="s">
        <v>29971</v>
      </c>
      <c r="F5153" s="7">
        <f t="shared" si="80"/>
        <v>1802.6809660000001</v>
      </c>
      <c r="G5153" s="8"/>
      <c r="H5153" s="22">
        <v>1779.02</v>
      </c>
    </row>
    <row r="5154" spans="1:8" ht="24.75" customHeight="1" x14ac:dyDescent="0.2">
      <c r="A5154" s="5">
        <v>5149</v>
      </c>
      <c r="B5154" s="22" t="s">
        <v>12317</v>
      </c>
      <c r="C5154" s="22" t="s">
        <v>23674</v>
      </c>
      <c r="D5154" s="23" t="s">
        <v>3360</v>
      </c>
      <c r="E5154" s="6" t="s">
        <v>29971</v>
      </c>
      <c r="F5154" s="7">
        <f t="shared" si="80"/>
        <v>2211.0915310000005</v>
      </c>
      <c r="G5154" s="8"/>
      <c r="H5154" s="22">
        <v>2182.0700000000002</v>
      </c>
    </row>
    <row r="5155" spans="1:8" ht="24.75" customHeight="1" x14ac:dyDescent="0.2">
      <c r="A5155" s="10">
        <v>5150</v>
      </c>
      <c r="B5155" s="22" t="s">
        <v>12318</v>
      </c>
      <c r="C5155" s="22" t="s">
        <v>23675</v>
      </c>
      <c r="D5155" s="23" t="s">
        <v>3359</v>
      </c>
      <c r="E5155" s="6" t="s">
        <v>29971</v>
      </c>
      <c r="F5155" s="7">
        <f t="shared" si="80"/>
        <v>3292.4751580000006</v>
      </c>
      <c r="G5155" s="8"/>
      <c r="H5155" s="22">
        <v>3249.26</v>
      </c>
    </row>
    <row r="5156" spans="1:8" ht="24.75" customHeight="1" x14ac:dyDescent="0.2">
      <c r="A5156" s="5">
        <v>5151</v>
      </c>
      <c r="B5156" s="22" t="s">
        <v>12319</v>
      </c>
      <c r="C5156" s="22" t="s">
        <v>23676</v>
      </c>
      <c r="D5156" s="23" t="s">
        <v>3359</v>
      </c>
      <c r="E5156" s="6" t="s">
        <v>29971</v>
      </c>
      <c r="F5156" s="7">
        <f t="shared" si="80"/>
        <v>2672.6699470000003</v>
      </c>
      <c r="G5156" s="8"/>
      <c r="H5156" s="22">
        <v>2637.59</v>
      </c>
    </row>
    <row r="5157" spans="1:8" ht="24.75" customHeight="1" x14ac:dyDescent="0.2">
      <c r="A5157" s="10">
        <v>5152</v>
      </c>
      <c r="B5157" s="22" t="s">
        <v>12320</v>
      </c>
      <c r="C5157" s="22" t="s">
        <v>23677</v>
      </c>
      <c r="D5157" s="23" t="s">
        <v>3361</v>
      </c>
      <c r="E5157" s="6" t="s">
        <v>29971</v>
      </c>
      <c r="F5157" s="7">
        <f t="shared" si="80"/>
        <v>769.358158</v>
      </c>
      <c r="G5157" s="8"/>
      <c r="H5157" s="22">
        <v>759.26</v>
      </c>
    </row>
    <row r="5158" spans="1:8" ht="24.75" customHeight="1" x14ac:dyDescent="0.2">
      <c r="A5158" s="5">
        <v>5153</v>
      </c>
      <c r="B5158" s="22" t="s">
        <v>12321</v>
      </c>
      <c r="C5158" s="22" t="s">
        <v>23678</v>
      </c>
      <c r="D5158" s="23" t="s">
        <v>3362</v>
      </c>
      <c r="E5158" s="6" t="s">
        <v>29971</v>
      </c>
      <c r="F5158" s="7">
        <f t="shared" si="80"/>
        <v>1586.3110170000002</v>
      </c>
      <c r="G5158" s="8"/>
      <c r="H5158" s="22">
        <v>1565.49</v>
      </c>
    </row>
    <row r="5159" spans="1:8" ht="24.75" customHeight="1" x14ac:dyDescent="0.2">
      <c r="A5159" s="10">
        <v>5154</v>
      </c>
      <c r="B5159" s="22" t="s">
        <v>12322</v>
      </c>
      <c r="C5159" s="22" t="s">
        <v>23679</v>
      </c>
      <c r="D5159" s="23" t="s">
        <v>3363</v>
      </c>
      <c r="E5159" s="6" t="s">
        <v>29971</v>
      </c>
      <c r="F5159" s="7">
        <f t="shared" si="80"/>
        <v>10.538320000000001</v>
      </c>
      <c r="G5159" s="8"/>
      <c r="H5159" s="22">
        <v>10.4</v>
      </c>
    </row>
    <row r="5160" spans="1:8" ht="24.75" customHeight="1" x14ac:dyDescent="0.2">
      <c r="A5160" s="5">
        <v>5155</v>
      </c>
      <c r="B5160" s="22" t="s">
        <v>12323</v>
      </c>
      <c r="C5160" s="22" t="s">
        <v>23680</v>
      </c>
      <c r="D5160" s="23" t="s">
        <v>2626</v>
      </c>
      <c r="E5160" s="6" t="s">
        <v>29971</v>
      </c>
      <c r="F5160" s="7">
        <f t="shared" si="80"/>
        <v>86.282495000000011</v>
      </c>
      <c r="G5160" s="8"/>
      <c r="H5160" s="22">
        <v>85.15</v>
      </c>
    </row>
    <row r="5161" spans="1:8" ht="24.75" customHeight="1" x14ac:dyDescent="0.2">
      <c r="A5161" s="10">
        <v>5156</v>
      </c>
      <c r="B5161" s="22" t="s">
        <v>12324</v>
      </c>
      <c r="C5161" s="22" t="s">
        <v>23681</v>
      </c>
      <c r="D5161" s="23" t="s">
        <v>3247</v>
      </c>
      <c r="E5161" s="6" t="s">
        <v>29971</v>
      </c>
      <c r="F5161" s="7">
        <f t="shared" si="80"/>
        <v>648.52213300000005</v>
      </c>
      <c r="G5161" s="8"/>
      <c r="H5161" s="22">
        <v>640.01</v>
      </c>
    </row>
    <row r="5162" spans="1:8" ht="24.75" customHeight="1" x14ac:dyDescent="0.2">
      <c r="A5162" s="5">
        <v>5157</v>
      </c>
      <c r="B5162" s="22" t="s">
        <v>12325</v>
      </c>
      <c r="C5162" s="22" t="s">
        <v>23682</v>
      </c>
      <c r="D5162" s="23" t="s">
        <v>3364</v>
      </c>
      <c r="E5162" s="6" t="s">
        <v>29971</v>
      </c>
      <c r="F5162" s="7">
        <f t="shared" si="80"/>
        <v>640.29413700000009</v>
      </c>
      <c r="G5162" s="8"/>
      <c r="H5162" s="22">
        <v>631.89</v>
      </c>
    </row>
    <row r="5163" spans="1:8" ht="24.75" customHeight="1" x14ac:dyDescent="0.2">
      <c r="A5163" s="10">
        <v>5158</v>
      </c>
      <c r="B5163" s="22" t="s">
        <v>12326</v>
      </c>
      <c r="C5163" s="22" t="s">
        <v>23683</v>
      </c>
      <c r="D5163" s="23" t="s">
        <v>3250</v>
      </c>
      <c r="E5163" s="6" t="s">
        <v>29971</v>
      </c>
      <c r="F5163" s="7">
        <f t="shared" si="80"/>
        <v>648.52213300000005</v>
      </c>
      <c r="G5163" s="8"/>
      <c r="H5163" s="22">
        <v>640.01</v>
      </c>
    </row>
    <row r="5164" spans="1:8" ht="24.75" customHeight="1" x14ac:dyDescent="0.2">
      <c r="A5164" s="5">
        <v>5159</v>
      </c>
      <c r="B5164" s="22" t="s">
        <v>12327</v>
      </c>
      <c r="C5164" s="22" t="s">
        <v>23684</v>
      </c>
      <c r="D5164" s="23" t="s">
        <v>3365</v>
      </c>
      <c r="E5164" s="6" t="s">
        <v>29971</v>
      </c>
      <c r="F5164" s="7">
        <f t="shared" si="80"/>
        <v>640.29413700000009</v>
      </c>
      <c r="G5164" s="8"/>
      <c r="H5164" s="22">
        <v>631.89</v>
      </c>
    </row>
    <row r="5165" spans="1:8" ht="24.75" customHeight="1" x14ac:dyDescent="0.2">
      <c r="A5165" s="10">
        <v>5160</v>
      </c>
      <c r="B5165" s="22" t="s">
        <v>12328</v>
      </c>
      <c r="C5165" s="22" t="s">
        <v>23685</v>
      </c>
      <c r="D5165" s="23" t="s">
        <v>3366</v>
      </c>
      <c r="E5165" s="6" t="s">
        <v>29971</v>
      </c>
      <c r="F5165" s="7">
        <f t="shared" si="80"/>
        <v>2721.7339330000004</v>
      </c>
      <c r="G5165" s="8"/>
      <c r="H5165" s="22">
        <v>2686.01</v>
      </c>
    </row>
    <row r="5166" spans="1:8" ht="24.75" customHeight="1" x14ac:dyDescent="0.2">
      <c r="A5166" s="5">
        <v>5161</v>
      </c>
      <c r="B5166" s="22" t="s">
        <v>12329</v>
      </c>
      <c r="C5166" s="22" t="s">
        <v>23686</v>
      </c>
      <c r="D5166" s="23" t="s">
        <v>3367</v>
      </c>
      <c r="E5166" s="6" t="s">
        <v>29971</v>
      </c>
      <c r="F5166" s="7">
        <f t="shared" si="80"/>
        <v>4345.9322370000009</v>
      </c>
      <c r="G5166" s="8"/>
      <c r="H5166" s="22">
        <v>4288.8900000000003</v>
      </c>
    </row>
    <row r="5167" spans="1:8" ht="24.75" customHeight="1" x14ac:dyDescent="0.2">
      <c r="A5167" s="10">
        <v>5162</v>
      </c>
      <c r="B5167" s="22" t="s">
        <v>12330</v>
      </c>
      <c r="C5167" s="22" t="s">
        <v>23687</v>
      </c>
      <c r="D5167" s="23" t="s">
        <v>3252</v>
      </c>
      <c r="E5167" s="6" t="s">
        <v>29971</v>
      </c>
      <c r="F5167" s="7">
        <f t="shared" si="80"/>
        <v>1363.1215590000002</v>
      </c>
      <c r="G5167" s="8"/>
      <c r="H5167" s="22">
        <v>1345.23</v>
      </c>
    </row>
    <row r="5168" spans="1:8" ht="24.75" customHeight="1" x14ac:dyDescent="0.2">
      <c r="A5168" s="5">
        <v>5163</v>
      </c>
      <c r="B5168" s="22" t="s">
        <v>12331</v>
      </c>
      <c r="C5168" s="22" t="s">
        <v>23688</v>
      </c>
      <c r="D5168" s="23" t="s">
        <v>3368</v>
      </c>
      <c r="E5168" s="6" t="s">
        <v>29971</v>
      </c>
      <c r="F5168" s="7">
        <f t="shared" si="80"/>
        <v>930.95924200000013</v>
      </c>
      <c r="G5168" s="8"/>
      <c r="H5168" s="22">
        <v>918.74</v>
      </c>
    </row>
    <row r="5169" spans="1:8" ht="24.75" customHeight="1" x14ac:dyDescent="0.2">
      <c r="A5169" s="10">
        <v>5164</v>
      </c>
      <c r="B5169" s="22" t="s">
        <v>12332</v>
      </c>
      <c r="C5169" s="22" t="s">
        <v>23689</v>
      </c>
      <c r="D5169" s="23" t="s">
        <v>3255</v>
      </c>
      <c r="E5169" s="6" t="s">
        <v>29971</v>
      </c>
      <c r="F5169" s="7">
        <f t="shared" si="80"/>
        <v>1363.1215590000002</v>
      </c>
      <c r="G5169" s="8"/>
      <c r="H5169" s="22">
        <v>1345.23</v>
      </c>
    </row>
    <row r="5170" spans="1:8" ht="24.75" customHeight="1" x14ac:dyDescent="0.2">
      <c r="A5170" s="5">
        <v>5165</v>
      </c>
      <c r="B5170" s="22" t="s">
        <v>12333</v>
      </c>
      <c r="C5170" s="22" t="s">
        <v>23690</v>
      </c>
      <c r="D5170" s="23" t="s">
        <v>3257</v>
      </c>
      <c r="E5170" s="6" t="s">
        <v>29971</v>
      </c>
      <c r="F5170" s="7">
        <f t="shared" si="80"/>
        <v>904.2587870000001</v>
      </c>
      <c r="G5170" s="8"/>
      <c r="H5170" s="22">
        <v>892.39</v>
      </c>
    </row>
    <row r="5171" spans="1:8" ht="24.75" customHeight="1" x14ac:dyDescent="0.2">
      <c r="A5171" s="10">
        <v>5166</v>
      </c>
      <c r="B5171" s="22" t="s">
        <v>12334</v>
      </c>
      <c r="C5171" s="22" t="s">
        <v>23691</v>
      </c>
      <c r="D5171" s="23" t="s">
        <v>1187</v>
      </c>
      <c r="E5171" s="6" t="s">
        <v>29971</v>
      </c>
      <c r="F5171" s="7">
        <f t="shared" si="80"/>
        <v>616.88690700000006</v>
      </c>
      <c r="G5171" s="8"/>
      <c r="H5171" s="22">
        <v>608.79</v>
      </c>
    </row>
    <row r="5172" spans="1:8" ht="24.75" customHeight="1" x14ac:dyDescent="0.2">
      <c r="A5172" s="5">
        <v>5167</v>
      </c>
      <c r="B5172" s="22" t="s">
        <v>12335</v>
      </c>
      <c r="C5172" s="22" t="s">
        <v>23692</v>
      </c>
      <c r="D5172" s="23" t="s">
        <v>3369</v>
      </c>
      <c r="E5172" s="6" t="s">
        <v>29971</v>
      </c>
      <c r="F5172" s="7">
        <f t="shared" si="80"/>
        <v>930.95924200000013</v>
      </c>
      <c r="G5172" s="8"/>
      <c r="H5172" s="22">
        <v>918.74</v>
      </c>
    </row>
    <row r="5173" spans="1:8" ht="24.75" customHeight="1" x14ac:dyDescent="0.2">
      <c r="A5173" s="10">
        <v>5168</v>
      </c>
      <c r="B5173" s="22" t="s">
        <v>12336</v>
      </c>
      <c r="C5173" s="22" t="s">
        <v>23693</v>
      </c>
      <c r="D5173" s="23" t="s">
        <v>3370</v>
      </c>
      <c r="E5173" s="6" t="s">
        <v>29971</v>
      </c>
      <c r="F5173" s="7">
        <f t="shared" si="80"/>
        <v>798.90598599999998</v>
      </c>
      <c r="G5173" s="8"/>
      <c r="H5173" s="22">
        <v>788.42</v>
      </c>
    </row>
    <row r="5174" spans="1:8" ht="24.75" customHeight="1" x14ac:dyDescent="0.2">
      <c r="A5174" s="5">
        <v>5169</v>
      </c>
      <c r="B5174" s="22" t="s">
        <v>12337</v>
      </c>
      <c r="C5174" s="22" t="s">
        <v>23694</v>
      </c>
      <c r="D5174" s="23" t="s">
        <v>3260</v>
      </c>
      <c r="E5174" s="6" t="s">
        <v>29971</v>
      </c>
      <c r="F5174" s="7">
        <f t="shared" si="80"/>
        <v>34.644727000000003</v>
      </c>
      <c r="G5174" s="8"/>
      <c r="H5174" s="22">
        <v>34.19</v>
      </c>
    </row>
    <row r="5175" spans="1:8" ht="24.75" customHeight="1" x14ac:dyDescent="0.2">
      <c r="A5175" s="10">
        <v>5170</v>
      </c>
      <c r="B5175" s="22" t="s">
        <v>12338</v>
      </c>
      <c r="C5175" s="22" t="s">
        <v>23695</v>
      </c>
      <c r="D5175" s="23" t="s">
        <v>3263</v>
      </c>
      <c r="E5175" s="6" t="s">
        <v>29971</v>
      </c>
      <c r="F5175" s="7">
        <f t="shared" si="80"/>
        <v>2392.2594380000005</v>
      </c>
      <c r="G5175" s="8"/>
      <c r="H5175" s="22">
        <v>2360.86</v>
      </c>
    </row>
    <row r="5176" spans="1:8" ht="24.75" customHeight="1" x14ac:dyDescent="0.2">
      <c r="A5176" s="5">
        <v>5171</v>
      </c>
      <c r="B5176" s="22" t="s">
        <v>12339</v>
      </c>
      <c r="C5176" s="22" t="s">
        <v>23696</v>
      </c>
      <c r="D5176" s="23" t="s">
        <v>3263</v>
      </c>
      <c r="E5176" s="6" t="s">
        <v>29971</v>
      </c>
      <c r="F5176" s="7">
        <f t="shared" si="80"/>
        <v>8357.2322820000009</v>
      </c>
      <c r="G5176" s="8"/>
      <c r="H5176" s="22">
        <v>8247.5400000000009</v>
      </c>
    </row>
    <row r="5177" spans="1:8" ht="24.75" customHeight="1" x14ac:dyDescent="0.2">
      <c r="A5177" s="10">
        <v>5172</v>
      </c>
      <c r="B5177" s="22" t="s">
        <v>12340</v>
      </c>
      <c r="C5177" s="22" t="s">
        <v>23697</v>
      </c>
      <c r="D5177" s="23" t="s">
        <v>3371</v>
      </c>
      <c r="E5177" s="6" t="s">
        <v>29971</v>
      </c>
      <c r="F5177" s="7">
        <f t="shared" si="80"/>
        <v>9161.7924820000026</v>
      </c>
      <c r="G5177" s="8"/>
      <c r="H5177" s="22">
        <v>9041.5400000000009</v>
      </c>
    </row>
    <row r="5178" spans="1:8" ht="24.75" customHeight="1" x14ac:dyDescent="0.2">
      <c r="A5178" s="5">
        <v>5173</v>
      </c>
      <c r="B5178" s="22" t="s">
        <v>12341</v>
      </c>
      <c r="C5178" s="22" t="s">
        <v>23698</v>
      </c>
      <c r="D5178" s="23" t="s">
        <v>3372</v>
      </c>
      <c r="E5178" s="6" t="s">
        <v>29971</v>
      </c>
      <c r="F5178" s="7">
        <f t="shared" si="80"/>
        <v>2334.1365500000002</v>
      </c>
      <c r="G5178" s="8"/>
      <c r="H5178" s="22">
        <v>2303.5</v>
      </c>
    </row>
    <row r="5179" spans="1:8" ht="24.75" customHeight="1" x14ac:dyDescent="0.2">
      <c r="A5179" s="10">
        <v>5174</v>
      </c>
      <c r="B5179" s="22" t="s">
        <v>12342</v>
      </c>
      <c r="C5179" s="22" t="s">
        <v>23699</v>
      </c>
      <c r="D5179" s="23" t="s">
        <v>3264</v>
      </c>
      <c r="E5179" s="6" t="s">
        <v>29971</v>
      </c>
      <c r="F5179" s="7">
        <f t="shared" si="80"/>
        <v>2735.2513550000003</v>
      </c>
      <c r="G5179" s="8"/>
      <c r="H5179" s="22">
        <v>2699.35</v>
      </c>
    </row>
    <row r="5180" spans="1:8" ht="24.75" customHeight="1" x14ac:dyDescent="0.2">
      <c r="A5180" s="5">
        <v>5175</v>
      </c>
      <c r="B5180" s="22" t="s">
        <v>12343</v>
      </c>
      <c r="C5180" s="22" t="s">
        <v>23700</v>
      </c>
      <c r="D5180" s="23" t="s">
        <v>3266</v>
      </c>
      <c r="E5180" s="6" t="s">
        <v>29971</v>
      </c>
      <c r="F5180" s="7">
        <f t="shared" si="80"/>
        <v>624.94264200000009</v>
      </c>
      <c r="G5180" s="8"/>
      <c r="H5180" s="22">
        <v>616.74</v>
      </c>
    </row>
    <row r="5181" spans="1:8" ht="24.75" customHeight="1" x14ac:dyDescent="0.2">
      <c r="A5181" s="10">
        <v>5176</v>
      </c>
      <c r="B5181" s="22" t="s">
        <v>12344</v>
      </c>
      <c r="C5181" s="22" t="s">
        <v>23701</v>
      </c>
      <c r="D5181" s="23" t="s">
        <v>3373</v>
      </c>
      <c r="E5181" s="6" t="s">
        <v>29971</v>
      </c>
      <c r="F5181" s="7">
        <f t="shared" si="80"/>
        <v>465.51002</v>
      </c>
      <c r="G5181" s="8"/>
      <c r="H5181" s="22">
        <v>459.4</v>
      </c>
    </row>
    <row r="5182" spans="1:8" ht="24.75" customHeight="1" x14ac:dyDescent="0.2">
      <c r="A5182" s="5">
        <v>5177</v>
      </c>
      <c r="B5182" s="22" t="s">
        <v>12345</v>
      </c>
      <c r="C5182" s="22" t="s">
        <v>23702</v>
      </c>
      <c r="D5182" s="23" t="s">
        <v>3268</v>
      </c>
      <c r="E5182" s="6" t="s">
        <v>29971</v>
      </c>
      <c r="F5182" s="7">
        <f t="shared" si="80"/>
        <v>44.727062000000004</v>
      </c>
      <c r="G5182" s="8"/>
      <c r="H5182" s="22">
        <v>44.14</v>
      </c>
    </row>
    <row r="5183" spans="1:8" ht="24.75" customHeight="1" x14ac:dyDescent="0.2">
      <c r="A5183" s="10">
        <v>5178</v>
      </c>
      <c r="B5183" s="22" t="s">
        <v>12346</v>
      </c>
      <c r="C5183" s="22" t="s">
        <v>23703</v>
      </c>
      <c r="D5183" s="23" t="s">
        <v>3268</v>
      </c>
      <c r="E5183" s="6" t="s">
        <v>29971</v>
      </c>
      <c r="F5183" s="7">
        <f t="shared" si="80"/>
        <v>71.569378999999998</v>
      </c>
      <c r="G5183" s="8"/>
      <c r="H5183" s="22">
        <v>70.63</v>
      </c>
    </row>
    <row r="5184" spans="1:8" ht="24.75" customHeight="1" x14ac:dyDescent="0.2">
      <c r="A5184" s="5">
        <v>5179</v>
      </c>
      <c r="B5184" s="22" t="s">
        <v>12347</v>
      </c>
      <c r="C5184" s="22" t="s">
        <v>23704</v>
      </c>
      <c r="D5184" s="23" t="s">
        <v>3268</v>
      </c>
      <c r="E5184" s="6" t="s">
        <v>29971</v>
      </c>
      <c r="F5184" s="7">
        <f t="shared" si="80"/>
        <v>44.676397000000009</v>
      </c>
      <c r="G5184" s="8"/>
      <c r="H5184" s="22">
        <v>44.09</v>
      </c>
    </row>
    <row r="5185" spans="1:8" ht="24.75" customHeight="1" x14ac:dyDescent="0.2">
      <c r="A5185" s="10">
        <v>5180</v>
      </c>
      <c r="B5185" s="22" t="s">
        <v>12348</v>
      </c>
      <c r="C5185" s="22" t="s">
        <v>23705</v>
      </c>
      <c r="D5185" s="23" t="s">
        <v>3268</v>
      </c>
      <c r="E5185" s="6" t="s">
        <v>29971</v>
      </c>
      <c r="F5185" s="7">
        <f t="shared" si="80"/>
        <v>65.854366999999996</v>
      </c>
      <c r="G5185" s="8"/>
      <c r="H5185" s="22">
        <v>64.989999999999995</v>
      </c>
    </row>
    <row r="5186" spans="1:8" ht="24.75" customHeight="1" x14ac:dyDescent="0.2">
      <c r="A5186" s="5">
        <v>5181</v>
      </c>
      <c r="B5186" s="22" t="s">
        <v>12349</v>
      </c>
      <c r="C5186" s="22" t="s">
        <v>23706</v>
      </c>
      <c r="D5186" s="23" t="s">
        <v>3268</v>
      </c>
      <c r="E5186" s="6" t="s">
        <v>29971</v>
      </c>
      <c r="F5186" s="7">
        <f t="shared" si="80"/>
        <v>47.777095000000003</v>
      </c>
      <c r="G5186" s="8"/>
      <c r="H5186" s="22">
        <v>47.15</v>
      </c>
    </row>
    <row r="5187" spans="1:8" ht="24.75" customHeight="1" x14ac:dyDescent="0.2">
      <c r="A5187" s="10">
        <v>5182</v>
      </c>
      <c r="B5187" s="22" t="s">
        <v>12350</v>
      </c>
      <c r="C5187" s="22" t="s">
        <v>23707</v>
      </c>
      <c r="D5187" s="23" t="s">
        <v>3268</v>
      </c>
      <c r="E5187" s="6" t="s">
        <v>29971</v>
      </c>
      <c r="F5187" s="7">
        <f t="shared" si="80"/>
        <v>89.383193000000006</v>
      </c>
      <c r="G5187" s="8"/>
      <c r="H5187" s="22">
        <v>88.21</v>
      </c>
    </row>
    <row r="5188" spans="1:8" ht="24.75" customHeight="1" x14ac:dyDescent="0.2">
      <c r="A5188" s="5">
        <v>5183</v>
      </c>
      <c r="B5188" s="22" t="s">
        <v>12351</v>
      </c>
      <c r="C5188" s="22" t="s">
        <v>23708</v>
      </c>
      <c r="D5188" s="23" t="s">
        <v>3374</v>
      </c>
      <c r="E5188" s="6" t="s">
        <v>29971</v>
      </c>
      <c r="F5188" s="7">
        <f t="shared" si="80"/>
        <v>67.739104999999995</v>
      </c>
      <c r="G5188" s="8"/>
      <c r="H5188" s="22">
        <v>66.849999999999994</v>
      </c>
    </row>
    <row r="5189" spans="1:8" ht="24.75" customHeight="1" x14ac:dyDescent="0.2">
      <c r="A5189" s="10">
        <v>5184</v>
      </c>
      <c r="B5189" s="22" t="s">
        <v>12352</v>
      </c>
      <c r="C5189" s="22" t="s">
        <v>23709</v>
      </c>
      <c r="D5189" s="23" t="s">
        <v>3374</v>
      </c>
      <c r="E5189" s="6" t="s">
        <v>29971</v>
      </c>
      <c r="F5189" s="7">
        <f t="shared" si="80"/>
        <v>154.27492500000002</v>
      </c>
      <c r="G5189" s="8"/>
      <c r="H5189" s="22">
        <v>152.25</v>
      </c>
    </row>
    <row r="5190" spans="1:8" ht="24.75" customHeight="1" x14ac:dyDescent="0.2">
      <c r="A5190" s="5">
        <v>5185</v>
      </c>
      <c r="B5190" s="22" t="s">
        <v>12353</v>
      </c>
      <c r="C5190" s="22" t="s">
        <v>23710</v>
      </c>
      <c r="D5190" s="23" t="s">
        <v>3269</v>
      </c>
      <c r="E5190" s="6" t="s">
        <v>29971</v>
      </c>
      <c r="F5190" s="7">
        <f t="shared" si="80"/>
        <v>859.17707000000007</v>
      </c>
      <c r="G5190" s="8"/>
      <c r="H5190" s="22">
        <v>847.9</v>
      </c>
    </row>
    <row r="5191" spans="1:8" ht="24.75" customHeight="1" x14ac:dyDescent="0.2">
      <c r="A5191" s="10">
        <v>5186</v>
      </c>
      <c r="B5191" s="22" t="s">
        <v>12354</v>
      </c>
      <c r="C5191" s="22" t="s">
        <v>23711</v>
      </c>
      <c r="D5191" s="23" t="s">
        <v>3375</v>
      </c>
      <c r="E5191" s="6" t="s">
        <v>29971</v>
      </c>
      <c r="F5191" s="7">
        <f t="shared" ref="F5191:F5254" si="81">H5191*1.0133</f>
        <v>88.633351000000005</v>
      </c>
      <c r="G5191" s="8"/>
      <c r="H5191" s="22">
        <v>87.47</v>
      </c>
    </row>
    <row r="5192" spans="1:8" ht="24.75" customHeight="1" x14ac:dyDescent="0.2">
      <c r="A5192" s="5">
        <v>5187</v>
      </c>
      <c r="B5192" s="22" t="s">
        <v>12355</v>
      </c>
      <c r="C5192" s="22" t="s">
        <v>23712</v>
      </c>
      <c r="D5192" s="23" t="s">
        <v>3376</v>
      </c>
      <c r="E5192" s="6" t="s">
        <v>29971</v>
      </c>
      <c r="F5192" s="7">
        <f t="shared" si="81"/>
        <v>753.43921499999999</v>
      </c>
      <c r="G5192" s="8"/>
      <c r="H5192" s="22">
        <v>743.55</v>
      </c>
    </row>
    <row r="5193" spans="1:8" ht="24.75" customHeight="1" x14ac:dyDescent="0.2">
      <c r="A5193" s="10">
        <v>5188</v>
      </c>
      <c r="B5193" s="22" t="s">
        <v>12356</v>
      </c>
      <c r="C5193" s="22" t="s">
        <v>23713</v>
      </c>
      <c r="D5193" s="23" t="s">
        <v>3376</v>
      </c>
      <c r="E5193" s="6" t="s">
        <v>29971</v>
      </c>
      <c r="F5193" s="7">
        <f t="shared" si="81"/>
        <v>2193.814766</v>
      </c>
      <c r="G5193" s="8"/>
      <c r="H5193" s="22">
        <v>2165.02</v>
      </c>
    </row>
    <row r="5194" spans="1:8" ht="24.75" customHeight="1" x14ac:dyDescent="0.2">
      <c r="A5194" s="5">
        <v>5189</v>
      </c>
      <c r="B5194" s="22" t="s">
        <v>12357</v>
      </c>
      <c r="C5194" s="22" t="s">
        <v>23714</v>
      </c>
      <c r="D5194" s="23" t="s">
        <v>419</v>
      </c>
      <c r="E5194" s="6" t="s">
        <v>29971</v>
      </c>
      <c r="F5194" s="7">
        <f t="shared" si="81"/>
        <v>162.63465000000002</v>
      </c>
      <c r="G5194" s="8"/>
      <c r="H5194" s="22">
        <v>160.5</v>
      </c>
    </row>
    <row r="5195" spans="1:8" ht="24.75" customHeight="1" x14ac:dyDescent="0.2">
      <c r="A5195" s="10">
        <v>5190</v>
      </c>
      <c r="B5195" s="22" t="s">
        <v>12358</v>
      </c>
      <c r="C5195" s="22" t="s">
        <v>23715</v>
      </c>
      <c r="D5195" s="23" t="s">
        <v>3273</v>
      </c>
      <c r="E5195" s="6" t="s">
        <v>29971</v>
      </c>
      <c r="F5195" s="7">
        <f t="shared" si="81"/>
        <v>598.22192100000007</v>
      </c>
      <c r="G5195" s="8"/>
      <c r="H5195" s="22">
        <v>590.37</v>
      </c>
    </row>
    <row r="5196" spans="1:8" ht="24.75" customHeight="1" x14ac:dyDescent="0.2">
      <c r="A5196" s="5">
        <v>5191</v>
      </c>
      <c r="B5196" s="22" t="s">
        <v>12359</v>
      </c>
      <c r="C5196" s="22" t="s">
        <v>23716</v>
      </c>
      <c r="D5196" s="23" t="s">
        <v>3377</v>
      </c>
      <c r="E5196" s="6" t="s">
        <v>29971</v>
      </c>
      <c r="F5196" s="7">
        <f t="shared" si="81"/>
        <v>192.05074900000002</v>
      </c>
      <c r="G5196" s="8"/>
      <c r="H5196" s="22">
        <v>189.53</v>
      </c>
    </row>
    <row r="5197" spans="1:8" ht="24.75" customHeight="1" x14ac:dyDescent="0.2">
      <c r="A5197" s="10">
        <v>5192</v>
      </c>
      <c r="B5197" s="22" t="s">
        <v>12360</v>
      </c>
      <c r="C5197" s="22" t="s">
        <v>23717</v>
      </c>
      <c r="D5197" s="23" t="s">
        <v>3377</v>
      </c>
      <c r="E5197" s="6" t="s">
        <v>29971</v>
      </c>
      <c r="F5197" s="7">
        <f t="shared" si="81"/>
        <v>199.49850400000003</v>
      </c>
      <c r="G5197" s="8"/>
      <c r="H5197" s="22">
        <v>196.88</v>
      </c>
    </row>
    <row r="5198" spans="1:8" ht="24.75" customHeight="1" x14ac:dyDescent="0.2">
      <c r="A5198" s="5">
        <v>5193</v>
      </c>
      <c r="B5198" s="22" t="s">
        <v>12361</v>
      </c>
      <c r="C5198" s="22" t="s">
        <v>23718</v>
      </c>
      <c r="D5198" s="23" t="s">
        <v>3378</v>
      </c>
      <c r="E5198" s="6" t="s">
        <v>29971</v>
      </c>
      <c r="F5198" s="7">
        <f t="shared" si="81"/>
        <v>286.38897900000001</v>
      </c>
      <c r="G5198" s="8"/>
      <c r="H5198" s="22">
        <v>282.63</v>
      </c>
    </row>
    <row r="5199" spans="1:8" ht="24.75" customHeight="1" x14ac:dyDescent="0.2">
      <c r="A5199" s="10">
        <v>5194</v>
      </c>
      <c r="B5199" s="22" t="s">
        <v>12362</v>
      </c>
      <c r="C5199" s="22" t="s">
        <v>23719</v>
      </c>
      <c r="D5199" s="23" t="s">
        <v>3275</v>
      </c>
      <c r="E5199" s="6" t="s">
        <v>29971</v>
      </c>
      <c r="F5199" s="7">
        <f t="shared" si="81"/>
        <v>878.11564700000008</v>
      </c>
      <c r="G5199" s="8"/>
      <c r="H5199" s="22">
        <v>866.59</v>
      </c>
    </row>
    <row r="5200" spans="1:8" ht="24.75" customHeight="1" x14ac:dyDescent="0.2">
      <c r="A5200" s="5">
        <v>5195</v>
      </c>
      <c r="B5200" s="22" t="s">
        <v>12363</v>
      </c>
      <c r="C5200" s="22" t="s">
        <v>23720</v>
      </c>
      <c r="D5200" s="23" t="s">
        <v>3379</v>
      </c>
      <c r="E5200" s="6" t="s">
        <v>29971</v>
      </c>
      <c r="F5200" s="7">
        <f t="shared" si="81"/>
        <v>784.06114100000002</v>
      </c>
      <c r="G5200" s="8"/>
      <c r="H5200" s="22">
        <v>773.77</v>
      </c>
    </row>
    <row r="5201" spans="1:8" ht="24.75" customHeight="1" x14ac:dyDescent="0.2">
      <c r="A5201" s="10">
        <v>5196</v>
      </c>
      <c r="B5201" s="22" t="s">
        <v>12364</v>
      </c>
      <c r="C5201" s="22" t="s">
        <v>23721</v>
      </c>
      <c r="D5201" s="23" t="s">
        <v>3379</v>
      </c>
      <c r="E5201" s="6" t="s">
        <v>29971</v>
      </c>
      <c r="F5201" s="7">
        <f t="shared" si="81"/>
        <v>820.89459600000009</v>
      </c>
      <c r="G5201" s="8"/>
      <c r="H5201" s="22">
        <v>810.12</v>
      </c>
    </row>
    <row r="5202" spans="1:8" ht="24.75" customHeight="1" x14ac:dyDescent="0.2">
      <c r="A5202" s="5">
        <v>5197</v>
      </c>
      <c r="B5202" s="22" t="s">
        <v>12365</v>
      </c>
      <c r="C5202" s="22" t="s">
        <v>23722</v>
      </c>
      <c r="D5202" s="23" t="s">
        <v>3380</v>
      </c>
      <c r="E5202" s="6" t="s">
        <v>29971</v>
      </c>
      <c r="F5202" s="7">
        <f t="shared" si="81"/>
        <v>1355.4204790000003</v>
      </c>
      <c r="G5202" s="8"/>
      <c r="H5202" s="22">
        <v>1337.63</v>
      </c>
    </row>
    <row r="5203" spans="1:8" ht="24.75" customHeight="1" x14ac:dyDescent="0.2">
      <c r="A5203" s="10">
        <v>5198</v>
      </c>
      <c r="B5203" s="22" t="s">
        <v>12366</v>
      </c>
      <c r="C5203" s="22" t="s">
        <v>23723</v>
      </c>
      <c r="D5203" s="23" t="s">
        <v>921</v>
      </c>
      <c r="E5203" s="6" t="s">
        <v>29971</v>
      </c>
      <c r="F5203" s="7">
        <f t="shared" si="81"/>
        <v>115.44526900000001</v>
      </c>
      <c r="G5203" s="8"/>
      <c r="H5203" s="22">
        <v>113.93</v>
      </c>
    </row>
    <row r="5204" spans="1:8" ht="24.75" customHeight="1" x14ac:dyDescent="0.2">
      <c r="A5204" s="5">
        <v>5199</v>
      </c>
      <c r="B5204" s="22" t="s">
        <v>12367</v>
      </c>
      <c r="C5204" s="22" t="s">
        <v>23724</v>
      </c>
      <c r="D5204" s="23" t="s">
        <v>921</v>
      </c>
      <c r="E5204" s="6" t="s">
        <v>29971</v>
      </c>
      <c r="F5204" s="7">
        <f t="shared" si="81"/>
        <v>549.89764400000001</v>
      </c>
      <c r="G5204" s="8"/>
      <c r="H5204" s="22">
        <v>542.67999999999995</v>
      </c>
    </row>
    <row r="5205" spans="1:8" ht="24.75" customHeight="1" x14ac:dyDescent="0.2">
      <c r="A5205" s="10">
        <v>5200</v>
      </c>
      <c r="B5205" s="22" t="s">
        <v>12368</v>
      </c>
      <c r="C5205" s="22" t="s">
        <v>23725</v>
      </c>
      <c r="D5205" s="23" t="s">
        <v>3280</v>
      </c>
      <c r="E5205" s="6" t="s">
        <v>29971</v>
      </c>
      <c r="F5205" s="7">
        <f t="shared" si="81"/>
        <v>1002.974473</v>
      </c>
      <c r="G5205" s="8"/>
      <c r="H5205" s="22">
        <v>989.81</v>
      </c>
    </row>
    <row r="5206" spans="1:8" ht="24.75" customHeight="1" x14ac:dyDescent="0.2">
      <c r="A5206" s="5">
        <v>5201</v>
      </c>
      <c r="B5206" s="22" t="s">
        <v>12369</v>
      </c>
      <c r="C5206" s="22" t="s">
        <v>23726</v>
      </c>
      <c r="D5206" s="23" t="s">
        <v>3381</v>
      </c>
      <c r="E5206" s="6" t="s">
        <v>29971</v>
      </c>
      <c r="F5206" s="7">
        <f t="shared" si="81"/>
        <v>1217.348221</v>
      </c>
      <c r="G5206" s="8"/>
      <c r="H5206" s="22">
        <v>1201.3699999999999</v>
      </c>
    </row>
    <row r="5207" spans="1:8" ht="24.75" customHeight="1" x14ac:dyDescent="0.2">
      <c r="A5207" s="10">
        <v>5202</v>
      </c>
      <c r="B5207" s="22" t="s">
        <v>12370</v>
      </c>
      <c r="C5207" s="22" t="s">
        <v>23727</v>
      </c>
      <c r="D5207" s="23" t="s">
        <v>3381</v>
      </c>
      <c r="E5207" s="6" t="s">
        <v>29971</v>
      </c>
      <c r="F5207" s="7">
        <f t="shared" si="81"/>
        <v>1202.837765</v>
      </c>
      <c r="G5207" s="8"/>
      <c r="H5207" s="22">
        <v>1187.05</v>
      </c>
    </row>
    <row r="5208" spans="1:8" ht="24.75" customHeight="1" x14ac:dyDescent="0.2">
      <c r="A5208" s="5">
        <v>5203</v>
      </c>
      <c r="B5208" s="22" t="s">
        <v>12371</v>
      </c>
      <c r="C5208" s="22" t="s">
        <v>23728</v>
      </c>
      <c r="D5208" s="23" t="s">
        <v>3382</v>
      </c>
      <c r="E5208" s="6" t="s">
        <v>29971</v>
      </c>
      <c r="F5208" s="7">
        <f t="shared" si="81"/>
        <v>101.49212800000001</v>
      </c>
      <c r="G5208" s="8"/>
      <c r="H5208" s="22">
        <v>100.16</v>
      </c>
    </row>
    <row r="5209" spans="1:8" ht="24.75" customHeight="1" x14ac:dyDescent="0.2">
      <c r="A5209" s="10">
        <v>5204</v>
      </c>
      <c r="B5209" s="22" t="s">
        <v>12372</v>
      </c>
      <c r="C5209" s="22" t="s">
        <v>23729</v>
      </c>
      <c r="D5209" s="23" t="s">
        <v>3383</v>
      </c>
      <c r="E5209" s="6" t="s">
        <v>29971</v>
      </c>
      <c r="F5209" s="7">
        <f t="shared" si="81"/>
        <v>80.608015000000009</v>
      </c>
      <c r="G5209" s="8"/>
      <c r="H5209" s="22">
        <v>79.55</v>
      </c>
    </row>
    <row r="5210" spans="1:8" ht="24.75" customHeight="1" x14ac:dyDescent="0.2">
      <c r="A5210" s="5">
        <v>5205</v>
      </c>
      <c r="B5210" s="22" t="s">
        <v>12373</v>
      </c>
      <c r="C5210" s="22" t="s">
        <v>23730</v>
      </c>
      <c r="D5210" s="23" t="s">
        <v>3384</v>
      </c>
      <c r="E5210" s="6" t="s">
        <v>29971</v>
      </c>
      <c r="F5210" s="7">
        <f t="shared" si="81"/>
        <v>3371.7050850000001</v>
      </c>
      <c r="G5210" s="8"/>
      <c r="H5210" s="22">
        <v>3327.45</v>
      </c>
    </row>
    <row r="5211" spans="1:8" ht="24.75" customHeight="1" x14ac:dyDescent="0.2">
      <c r="A5211" s="10">
        <v>5206</v>
      </c>
      <c r="B5211" s="22" t="s">
        <v>12374</v>
      </c>
      <c r="C5211" s="22" t="s">
        <v>23731</v>
      </c>
      <c r="D5211" s="23" t="s">
        <v>3385</v>
      </c>
      <c r="E5211" s="6" t="s">
        <v>29971</v>
      </c>
      <c r="F5211" s="7">
        <f t="shared" si="81"/>
        <v>55.386977999999999</v>
      </c>
      <c r="G5211" s="8"/>
      <c r="H5211" s="22">
        <v>54.66</v>
      </c>
    </row>
    <row r="5212" spans="1:8" ht="24.75" customHeight="1" x14ac:dyDescent="0.2">
      <c r="A5212" s="5">
        <v>5207</v>
      </c>
      <c r="B5212" s="22" t="s">
        <v>12375</v>
      </c>
      <c r="C5212" s="22" t="s">
        <v>23732</v>
      </c>
      <c r="D5212" s="23" t="s">
        <v>3386</v>
      </c>
      <c r="E5212" s="6" t="s">
        <v>29971</v>
      </c>
      <c r="F5212" s="7">
        <f t="shared" si="81"/>
        <v>1724.3934080000001</v>
      </c>
      <c r="G5212" s="8"/>
      <c r="H5212" s="22">
        <v>1701.76</v>
      </c>
    </row>
    <row r="5213" spans="1:8" ht="24.75" customHeight="1" x14ac:dyDescent="0.2">
      <c r="A5213" s="10">
        <v>5208</v>
      </c>
      <c r="B5213" s="22" t="s">
        <v>12376</v>
      </c>
      <c r="C5213" s="22" t="s">
        <v>23733</v>
      </c>
      <c r="D5213" s="23" t="s">
        <v>3387</v>
      </c>
      <c r="E5213" s="6" t="s">
        <v>29971</v>
      </c>
      <c r="F5213" s="7">
        <f t="shared" si="81"/>
        <v>48181.877951000002</v>
      </c>
      <c r="G5213" s="8"/>
      <c r="H5213" s="22">
        <v>47549.47</v>
      </c>
    </row>
    <row r="5214" spans="1:8" ht="24.75" customHeight="1" x14ac:dyDescent="0.2">
      <c r="A5214" s="5">
        <v>5209</v>
      </c>
      <c r="B5214" s="22" t="s">
        <v>12377</v>
      </c>
      <c r="C5214" s="22" t="s">
        <v>23734</v>
      </c>
      <c r="D5214" s="23" t="s">
        <v>3387</v>
      </c>
      <c r="E5214" s="6" t="s">
        <v>29971</v>
      </c>
      <c r="F5214" s="7">
        <f t="shared" si="81"/>
        <v>58266.746201000009</v>
      </c>
      <c r="G5214" s="8"/>
      <c r="H5214" s="22">
        <v>57501.97</v>
      </c>
    </row>
    <row r="5215" spans="1:8" ht="24.75" customHeight="1" x14ac:dyDescent="0.2">
      <c r="A5215" s="10">
        <v>5210</v>
      </c>
      <c r="B5215" s="22" t="s">
        <v>12378</v>
      </c>
      <c r="C5215" s="22" t="s">
        <v>23735</v>
      </c>
      <c r="D5215" s="23" t="s">
        <v>3388</v>
      </c>
      <c r="E5215" s="6" t="s">
        <v>29971</v>
      </c>
      <c r="F5215" s="7">
        <f t="shared" si="81"/>
        <v>59158.561664000008</v>
      </c>
      <c r="G5215" s="8"/>
      <c r="H5215" s="22">
        <v>58382.080000000002</v>
      </c>
    </row>
    <row r="5216" spans="1:8" ht="24.75" customHeight="1" x14ac:dyDescent="0.2">
      <c r="A5216" s="5">
        <v>5211</v>
      </c>
      <c r="B5216" s="22" t="s">
        <v>12379</v>
      </c>
      <c r="C5216" s="22" t="s">
        <v>23736</v>
      </c>
      <c r="D5216" s="23" t="s">
        <v>3387</v>
      </c>
      <c r="E5216" s="6" t="s">
        <v>29971</v>
      </c>
      <c r="F5216" s="7">
        <f t="shared" si="81"/>
        <v>49410.534600000006</v>
      </c>
      <c r="G5216" s="8"/>
      <c r="H5216" s="22">
        <v>48762</v>
      </c>
    </row>
    <row r="5217" spans="1:8" ht="24.75" customHeight="1" x14ac:dyDescent="0.2">
      <c r="A5217" s="10">
        <v>5212</v>
      </c>
      <c r="B5217" s="22" t="s">
        <v>12380</v>
      </c>
      <c r="C5217" s="22" t="s">
        <v>23737</v>
      </c>
      <c r="D5217" s="23" t="s">
        <v>3387</v>
      </c>
      <c r="E5217" s="6" t="s">
        <v>29971</v>
      </c>
      <c r="F5217" s="7">
        <f t="shared" si="81"/>
        <v>50791.642234000006</v>
      </c>
      <c r="G5217" s="8"/>
      <c r="H5217" s="22">
        <v>50124.98</v>
      </c>
    </row>
    <row r="5218" spans="1:8" ht="24.75" customHeight="1" x14ac:dyDescent="0.2">
      <c r="A5218" s="5">
        <v>5213</v>
      </c>
      <c r="B5218" s="22" t="s">
        <v>12381</v>
      </c>
      <c r="C5218" s="22" t="s">
        <v>23738</v>
      </c>
      <c r="D5218" s="23" t="s">
        <v>3387</v>
      </c>
      <c r="E5218" s="6" t="s">
        <v>29971</v>
      </c>
      <c r="F5218" s="7">
        <f t="shared" si="81"/>
        <v>50742.67957800001</v>
      </c>
      <c r="G5218" s="8"/>
      <c r="H5218" s="22">
        <v>50076.66</v>
      </c>
    </row>
    <row r="5219" spans="1:8" ht="24.75" customHeight="1" x14ac:dyDescent="0.2">
      <c r="A5219" s="10">
        <v>5214</v>
      </c>
      <c r="B5219" s="22" t="s">
        <v>12382</v>
      </c>
      <c r="C5219" s="22" t="s">
        <v>23739</v>
      </c>
      <c r="D5219" s="23" t="s">
        <v>3387</v>
      </c>
      <c r="E5219" s="6" t="s">
        <v>29971</v>
      </c>
      <c r="F5219" s="7">
        <f t="shared" si="81"/>
        <v>54170.460685000005</v>
      </c>
      <c r="G5219" s="8"/>
      <c r="H5219" s="22">
        <v>53459.45</v>
      </c>
    </row>
    <row r="5220" spans="1:8" ht="24.75" customHeight="1" x14ac:dyDescent="0.2">
      <c r="A5220" s="5">
        <v>5215</v>
      </c>
      <c r="B5220" s="22" t="s">
        <v>12383</v>
      </c>
      <c r="C5220" s="22" t="s">
        <v>23740</v>
      </c>
      <c r="D5220" s="23" t="s">
        <v>3387</v>
      </c>
      <c r="E5220" s="6" t="s">
        <v>29971</v>
      </c>
      <c r="F5220" s="7">
        <f t="shared" si="81"/>
        <v>47803.035480000006</v>
      </c>
      <c r="G5220" s="8"/>
      <c r="H5220" s="22">
        <v>47175.6</v>
      </c>
    </row>
    <row r="5221" spans="1:8" ht="24.75" customHeight="1" x14ac:dyDescent="0.2">
      <c r="A5221" s="10">
        <v>5216</v>
      </c>
      <c r="B5221" s="22" t="s">
        <v>12384</v>
      </c>
      <c r="C5221" s="22" t="s">
        <v>23741</v>
      </c>
      <c r="D5221" s="23" t="s">
        <v>3387</v>
      </c>
      <c r="E5221" s="6" t="s">
        <v>29971</v>
      </c>
      <c r="F5221" s="7">
        <f t="shared" si="81"/>
        <v>146397.74359299999</v>
      </c>
      <c r="G5221" s="8"/>
      <c r="H5221" s="22">
        <v>144476.21</v>
      </c>
    </row>
    <row r="5222" spans="1:8" ht="24.75" customHeight="1" x14ac:dyDescent="0.2">
      <c r="A5222" s="5">
        <v>5217</v>
      </c>
      <c r="B5222" s="22" t="s">
        <v>12385</v>
      </c>
      <c r="C5222" s="22" t="s">
        <v>23742</v>
      </c>
      <c r="D5222" s="23" t="s">
        <v>3387</v>
      </c>
      <c r="E5222" s="6" t="s">
        <v>29971</v>
      </c>
      <c r="F5222" s="7">
        <f t="shared" si="81"/>
        <v>141489.10560000001</v>
      </c>
      <c r="G5222" s="8"/>
      <c r="H5222" s="22">
        <v>139632</v>
      </c>
    </row>
    <row r="5223" spans="1:8" ht="24.75" customHeight="1" x14ac:dyDescent="0.2">
      <c r="A5223" s="10">
        <v>5218</v>
      </c>
      <c r="B5223" s="22" t="s">
        <v>12386</v>
      </c>
      <c r="C5223" s="22" t="s">
        <v>23743</v>
      </c>
      <c r="D5223" s="23" t="s">
        <v>3389</v>
      </c>
      <c r="E5223" s="6" t="s">
        <v>29971</v>
      </c>
      <c r="F5223" s="7">
        <f t="shared" si="81"/>
        <v>4233.6281980000003</v>
      </c>
      <c r="G5223" s="8"/>
      <c r="H5223" s="22">
        <v>4178.0600000000004</v>
      </c>
    </row>
    <row r="5224" spans="1:8" ht="24.75" customHeight="1" x14ac:dyDescent="0.2">
      <c r="A5224" s="5">
        <v>5219</v>
      </c>
      <c r="B5224" s="22" t="s">
        <v>12387</v>
      </c>
      <c r="C5224" s="22" t="s">
        <v>23744</v>
      </c>
      <c r="D5224" s="23" t="s">
        <v>3390</v>
      </c>
      <c r="E5224" s="6" t="s">
        <v>29971</v>
      </c>
      <c r="F5224" s="7">
        <f t="shared" si="81"/>
        <v>1046.789565</v>
      </c>
      <c r="G5224" s="8"/>
      <c r="H5224" s="22">
        <v>1033.05</v>
      </c>
    </row>
    <row r="5225" spans="1:8" ht="24.75" customHeight="1" x14ac:dyDescent="0.2">
      <c r="A5225" s="10">
        <v>5220</v>
      </c>
      <c r="B5225" s="22" t="s">
        <v>12388</v>
      </c>
      <c r="C5225" s="22" t="s">
        <v>23745</v>
      </c>
      <c r="D5225" s="23" t="s">
        <v>3391</v>
      </c>
      <c r="E5225" s="6" t="s">
        <v>29971</v>
      </c>
      <c r="F5225" s="7">
        <f t="shared" si="81"/>
        <v>1135.899167</v>
      </c>
      <c r="G5225" s="8"/>
      <c r="H5225" s="22">
        <v>1120.99</v>
      </c>
    </row>
    <row r="5226" spans="1:8" ht="24.75" customHeight="1" x14ac:dyDescent="0.2">
      <c r="A5226" s="5">
        <v>5221</v>
      </c>
      <c r="B5226" s="22" t="s">
        <v>12389</v>
      </c>
      <c r="C5226" s="22" t="s">
        <v>23746</v>
      </c>
      <c r="D5226" s="23" t="s">
        <v>3391</v>
      </c>
      <c r="E5226" s="6" t="s">
        <v>29971</v>
      </c>
      <c r="F5226" s="7">
        <f t="shared" si="81"/>
        <v>1332.5198990000001</v>
      </c>
      <c r="G5226" s="8"/>
      <c r="H5226" s="22">
        <v>1315.03</v>
      </c>
    </row>
    <row r="5227" spans="1:8" ht="24.75" customHeight="1" x14ac:dyDescent="0.2">
      <c r="A5227" s="10">
        <v>5222</v>
      </c>
      <c r="B5227" s="22" t="s">
        <v>12390</v>
      </c>
      <c r="C5227" s="22" t="s">
        <v>23747</v>
      </c>
      <c r="D5227" s="23" t="s">
        <v>3392</v>
      </c>
      <c r="E5227" s="6" t="s">
        <v>29971</v>
      </c>
      <c r="F5227" s="7">
        <f t="shared" si="81"/>
        <v>1972.6215090000003</v>
      </c>
      <c r="G5227" s="8"/>
      <c r="H5227" s="22">
        <v>1946.73</v>
      </c>
    </row>
    <row r="5228" spans="1:8" ht="24.75" customHeight="1" x14ac:dyDescent="0.2">
      <c r="A5228" s="5">
        <v>5223</v>
      </c>
      <c r="B5228" s="22" t="s">
        <v>12391</v>
      </c>
      <c r="C5228" s="22" t="s">
        <v>23748</v>
      </c>
      <c r="D5228" s="23" t="s">
        <v>3393</v>
      </c>
      <c r="E5228" s="6" t="s">
        <v>29971</v>
      </c>
      <c r="F5228" s="7">
        <f t="shared" si="81"/>
        <v>3852.1308810000005</v>
      </c>
      <c r="G5228" s="8"/>
      <c r="H5228" s="22">
        <v>3801.57</v>
      </c>
    </row>
    <row r="5229" spans="1:8" ht="24.75" customHeight="1" x14ac:dyDescent="0.2">
      <c r="A5229" s="10">
        <v>5224</v>
      </c>
      <c r="B5229" s="22" t="s">
        <v>12392</v>
      </c>
      <c r="C5229" s="22" t="s">
        <v>23749</v>
      </c>
      <c r="D5229" s="23" t="s">
        <v>3394</v>
      </c>
      <c r="E5229" s="6" t="s">
        <v>29971</v>
      </c>
      <c r="F5229" s="7">
        <f t="shared" si="81"/>
        <v>5113.5272530000002</v>
      </c>
      <c r="G5229" s="8"/>
      <c r="H5229" s="22">
        <v>5046.41</v>
      </c>
    </row>
    <row r="5230" spans="1:8" ht="24.75" customHeight="1" x14ac:dyDescent="0.2">
      <c r="A5230" s="5">
        <v>5225</v>
      </c>
      <c r="B5230" s="22" t="s">
        <v>12393</v>
      </c>
      <c r="C5230" s="22" t="s">
        <v>23750</v>
      </c>
      <c r="D5230" s="23" t="s">
        <v>3395</v>
      </c>
      <c r="E5230" s="6" t="s">
        <v>29971</v>
      </c>
      <c r="F5230" s="7">
        <f t="shared" si="81"/>
        <v>3306.1648410000003</v>
      </c>
      <c r="G5230" s="8"/>
      <c r="H5230" s="22">
        <v>3262.77</v>
      </c>
    </row>
    <row r="5231" spans="1:8" ht="24.75" customHeight="1" x14ac:dyDescent="0.2">
      <c r="A5231" s="10">
        <v>5226</v>
      </c>
      <c r="B5231" s="22" t="s">
        <v>12394</v>
      </c>
      <c r="C5231" s="22" t="s">
        <v>23751</v>
      </c>
      <c r="D5231" s="23" t="s">
        <v>3396</v>
      </c>
      <c r="E5231" s="6" t="s">
        <v>29971</v>
      </c>
      <c r="F5231" s="7">
        <f t="shared" si="81"/>
        <v>11047.239792</v>
      </c>
      <c r="G5231" s="8"/>
      <c r="H5231" s="22">
        <v>10902.24</v>
      </c>
    </row>
    <row r="5232" spans="1:8" ht="24.75" customHeight="1" x14ac:dyDescent="0.2">
      <c r="A5232" s="5">
        <v>5227</v>
      </c>
      <c r="B5232" s="22" t="s">
        <v>12395</v>
      </c>
      <c r="C5232" s="22" t="s">
        <v>23752</v>
      </c>
      <c r="D5232" s="23" t="s">
        <v>3397</v>
      </c>
      <c r="E5232" s="6" t="s">
        <v>29971</v>
      </c>
      <c r="F5232" s="7">
        <f t="shared" si="81"/>
        <v>11005.410768</v>
      </c>
      <c r="G5232" s="8"/>
      <c r="H5232" s="22">
        <v>10860.96</v>
      </c>
    </row>
    <row r="5233" spans="1:8" ht="24.75" customHeight="1" x14ac:dyDescent="0.2">
      <c r="A5233" s="10">
        <v>5228</v>
      </c>
      <c r="B5233" s="22" t="s">
        <v>12396</v>
      </c>
      <c r="C5233" s="22" t="s">
        <v>23753</v>
      </c>
      <c r="D5233" s="23" t="s">
        <v>3398</v>
      </c>
      <c r="E5233" s="6" t="s">
        <v>29971</v>
      </c>
      <c r="F5233" s="7">
        <f t="shared" si="81"/>
        <v>17578.120420000003</v>
      </c>
      <c r="G5233" s="8"/>
      <c r="H5233" s="22">
        <v>17347.400000000001</v>
      </c>
    </row>
    <row r="5234" spans="1:8" ht="24.75" customHeight="1" x14ac:dyDescent="0.2">
      <c r="A5234" s="5">
        <v>5229</v>
      </c>
      <c r="B5234" s="22" t="s">
        <v>12397</v>
      </c>
      <c r="C5234" s="22" t="s">
        <v>23754</v>
      </c>
      <c r="D5234" s="23" t="s">
        <v>3399</v>
      </c>
      <c r="E5234" s="6" t="s">
        <v>29971</v>
      </c>
      <c r="F5234" s="7">
        <f t="shared" si="81"/>
        <v>10698.066745</v>
      </c>
      <c r="G5234" s="8"/>
      <c r="H5234" s="22">
        <v>10557.65</v>
      </c>
    </row>
    <row r="5235" spans="1:8" ht="24.75" customHeight="1" x14ac:dyDescent="0.2">
      <c r="A5235" s="10">
        <v>5230</v>
      </c>
      <c r="B5235" s="22" t="s">
        <v>12398</v>
      </c>
      <c r="C5235" s="22" t="s">
        <v>23755</v>
      </c>
      <c r="D5235" s="23" t="s">
        <v>3398</v>
      </c>
      <c r="E5235" s="6" t="s">
        <v>29971</v>
      </c>
      <c r="F5235" s="7">
        <f t="shared" si="81"/>
        <v>9650.355077000002</v>
      </c>
      <c r="G5235" s="8"/>
      <c r="H5235" s="22">
        <v>9523.69</v>
      </c>
    </row>
    <row r="5236" spans="1:8" ht="24.75" customHeight="1" x14ac:dyDescent="0.2">
      <c r="A5236" s="5">
        <v>5231</v>
      </c>
      <c r="B5236" s="22" t="s">
        <v>12399</v>
      </c>
      <c r="C5236" s="22" t="s">
        <v>23756</v>
      </c>
      <c r="D5236" s="23" t="s">
        <v>3398</v>
      </c>
      <c r="E5236" s="6" t="s">
        <v>29971</v>
      </c>
      <c r="F5236" s="7">
        <f t="shared" si="81"/>
        <v>14870.288963000003</v>
      </c>
      <c r="G5236" s="8"/>
      <c r="H5236" s="22">
        <v>14675.11</v>
      </c>
    </row>
    <row r="5237" spans="1:8" ht="24.75" customHeight="1" x14ac:dyDescent="0.2">
      <c r="A5237" s="10">
        <v>5232</v>
      </c>
      <c r="B5237" s="22" t="s">
        <v>12400</v>
      </c>
      <c r="C5237" s="22" t="s">
        <v>23757</v>
      </c>
      <c r="D5237" s="23" t="s">
        <v>3400</v>
      </c>
      <c r="E5237" s="6" t="s">
        <v>29971</v>
      </c>
      <c r="F5237" s="7">
        <f t="shared" si="81"/>
        <v>3547.9686200000006</v>
      </c>
      <c r="G5237" s="8"/>
      <c r="H5237" s="22">
        <v>3501.4</v>
      </c>
    </row>
    <row r="5238" spans="1:8" ht="24.75" customHeight="1" x14ac:dyDescent="0.2">
      <c r="A5238" s="5">
        <v>5233</v>
      </c>
      <c r="B5238" s="22" t="s">
        <v>12401</v>
      </c>
      <c r="C5238" s="22" t="s">
        <v>23758</v>
      </c>
      <c r="D5238" s="23" t="s">
        <v>3393</v>
      </c>
      <c r="E5238" s="6" t="s">
        <v>29971</v>
      </c>
      <c r="F5238" s="7">
        <f t="shared" si="81"/>
        <v>4231.2773420000003</v>
      </c>
      <c r="G5238" s="8"/>
      <c r="H5238" s="22">
        <v>4175.74</v>
      </c>
    </row>
    <row r="5239" spans="1:8" ht="24.75" customHeight="1" x14ac:dyDescent="0.2">
      <c r="A5239" s="10">
        <v>5234</v>
      </c>
      <c r="B5239" s="22" t="s">
        <v>12402</v>
      </c>
      <c r="C5239" s="22" t="s">
        <v>23759</v>
      </c>
      <c r="D5239" s="23" t="s">
        <v>3393</v>
      </c>
      <c r="E5239" s="6" t="s">
        <v>29971</v>
      </c>
      <c r="F5239" s="7">
        <f t="shared" si="81"/>
        <v>10793.509472000002</v>
      </c>
      <c r="G5239" s="8"/>
      <c r="H5239" s="22">
        <v>10651.84</v>
      </c>
    </row>
    <row r="5240" spans="1:8" ht="24.75" customHeight="1" x14ac:dyDescent="0.2">
      <c r="A5240" s="5">
        <v>5235</v>
      </c>
      <c r="B5240" s="22" t="s">
        <v>12403</v>
      </c>
      <c r="C5240" s="22" t="s">
        <v>23760</v>
      </c>
      <c r="D5240" s="23" t="s">
        <v>3393</v>
      </c>
      <c r="E5240" s="6" t="s">
        <v>29971</v>
      </c>
      <c r="F5240" s="7">
        <f t="shared" si="81"/>
        <v>3630.8768260000002</v>
      </c>
      <c r="G5240" s="8"/>
      <c r="H5240" s="22">
        <v>3583.22</v>
      </c>
    </row>
    <row r="5241" spans="1:8" ht="24.75" customHeight="1" x14ac:dyDescent="0.2">
      <c r="A5241" s="10">
        <v>5236</v>
      </c>
      <c r="B5241" s="22" t="s">
        <v>12404</v>
      </c>
      <c r="C5241" s="22" t="s">
        <v>23761</v>
      </c>
      <c r="D5241" s="23" t="s">
        <v>3393</v>
      </c>
      <c r="E5241" s="6" t="s">
        <v>29971</v>
      </c>
      <c r="F5241" s="7">
        <f t="shared" si="81"/>
        <v>4182.6490750000003</v>
      </c>
      <c r="G5241" s="8"/>
      <c r="H5241" s="22">
        <v>4127.75</v>
      </c>
    </row>
    <row r="5242" spans="1:8" ht="24.75" customHeight="1" x14ac:dyDescent="0.2">
      <c r="A5242" s="5">
        <v>5237</v>
      </c>
      <c r="B5242" s="22" t="s">
        <v>12405</v>
      </c>
      <c r="C5242" s="22" t="s">
        <v>23762</v>
      </c>
      <c r="D5242" s="23" t="s">
        <v>3393</v>
      </c>
      <c r="E5242" s="6" t="s">
        <v>29971</v>
      </c>
      <c r="F5242" s="7">
        <f t="shared" si="81"/>
        <v>12044.985637</v>
      </c>
      <c r="G5242" s="8"/>
      <c r="H5242" s="22">
        <v>11886.89</v>
      </c>
    </row>
    <row r="5243" spans="1:8" ht="24.75" customHeight="1" x14ac:dyDescent="0.2">
      <c r="A5243" s="10">
        <v>5238</v>
      </c>
      <c r="B5243" s="22" t="s">
        <v>12406</v>
      </c>
      <c r="C5243" s="22" t="s">
        <v>23763</v>
      </c>
      <c r="D5243" s="23" t="s">
        <v>3393</v>
      </c>
      <c r="E5243" s="6" t="s">
        <v>29971</v>
      </c>
      <c r="F5243" s="7">
        <f t="shared" si="81"/>
        <v>20857.442944000002</v>
      </c>
      <c r="G5243" s="8"/>
      <c r="H5243" s="22">
        <v>20583.68</v>
      </c>
    </row>
    <row r="5244" spans="1:8" ht="24.75" customHeight="1" x14ac:dyDescent="0.2">
      <c r="A5244" s="5">
        <v>5239</v>
      </c>
      <c r="B5244" s="22" t="s">
        <v>12407</v>
      </c>
      <c r="C5244" s="22" t="s">
        <v>23764</v>
      </c>
      <c r="D5244" s="23" t="s">
        <v>3394</v>
      </c>
      <c r="E5244" s="6" t="s">
        <v>29971</v>
      </c>
      <c r="F5244" s="7">
        <f t="shared" si="81"/>
        <v>3312.3662370000002</v>
      </c>
      <c r="G5244" s="8"/>
      <c r="H5244" s="22">
        <v>3268.89</v>
      </c>
    </row>
    <row r="5245" spans="1:8" ht="24.75" customHeight="1" x14ac:dyDescent="0.2">
      <c r="A5245" s="10">
        <v>5240</v>
      </c>
      <c r="B5245" s="22" t="s">
        <v>12408</v>
      </c>
      <c r="C5245" s="22" t="s">
        <v>23765</v>
      </c>
      <c r="D5245" s="23" t="s">
        <v>3394</v>
      </c>
      <c r="E5245" s="6" t="s">
        <v>29971</v>
      </c>
      <c r="F5245" s="7">
        <f t="shared" si="81"/>
        <v>4231.2773420000003</v>
      </c>
      <c r="G5245" s="8"/>
      <c r="H5245" s="22">
        <v>4175.74</v>
      </c>
    </row>
    <row r="5246" spans="1:8" ht="24.75" customHeight="1" x14ac:dyDescent="0.2">
      <c r="A5246" s="5">
        <v>5241</v>
      </c>
      <c r="B5246" s="22" t="s">
        <v>12409</v>
      </c>
      <c r="C5246" s="22" t="s">
        <v>23766</v>
      </c>
      <c r="D5246" s="23" t="s">
        <v>3394</v>
      </c>
      <c r="E5246" s="6" t="s">
        <v>29971</v>
      </c>
      <c r="F5246" s="7">
        <f t="shared" si="81"/>
        <v>11804.914601</v>
      </c>
      <c r="G5246" s="8"/>
      <c r="H5246" s="22">
        <v>11649.97</v>
      </c>
    </row>
    <row r="5247" spans="1:8" ht="24.75" customHeight="1" x14ac:dyDescent="0.2">
      <c r="A5247" s="10">
        <v>5242</v>
      </c>
      <c r="B5247" s="22" t="s">
        <v>12410</v>
      </c>
      <c r="C5247" s="22" t="s">
        <v>23767</v>
      </c>
      <c r="D5247" s="23" t="s">
        <v>3394</v>
      </c>
      <c r="E5247" s="6" t="s">
        <v>29971</v>
      </c>
      <c r="F5247" s="7">
        <f t="shared" si="81"/>
        <v>3919.8598530000004</v>
      </c>
      <c r="G5247" s="8"/>
      <c r="H5247" s="22">
        <v>3868.41</v>
      </c>
    </row>
    <row r="5248" spans="1:8" ht="24.75" customHeight="1" x14ac:dyDescent="0.2">
      <c r="A5248" s="5">
        <v>5243</v>
      </c>
      <c r="B5248" s="22" t="s">
        <v>12411</v>
      </c>
      <c r="C5248" s="22" t="s">
        <v>23768</v>
      </c>
      <c r="D5248" s="23" t="s">
        <v>3394</v>
      </c>
      <c r="E5248" s="6" t="s">
        <v>29971</v>
      </c>
      <c r="F5248" s="7">
        <f t="shared" si="81"/>
        <v>4271.6370809999999</v>
      </c>
      <c r="G5248" s="8"/>
      <c r="H5248" s="22">
        <v>4215.57</v>
      </c>
    </row>
    <row r="5249" spans="1:8" ht="24.75" customHeight="1" x14ac:dyDescent="0.2">
      <c r="A5249" s="10">
        <v>5244</v>
      </c>
      <c r="B5249" s="22" t="s">
        <v>12412</v>
      </c>
      <c r="C5249" s="22" t="s">
        <v>23769</v>
      </c>
      <c r="D5249" s="23" t="s">
        <v>3394</v>
      </c>
      <c r="E5249" s="6" t="s">
        <v>29971</v>
      </c>
      <c r="F5249" s="7">
        <f t="shared" si="81"/>
        <v>12044.985637</v>
      </c>
      <c r="G5249" s="8"/>
      <c r="H5249" s="22">
        <v>11886.89</v>
      </c>
    </row>
    <row r="5250" spans="1:8" ht="24.75" customHeight="1" x14ac:dyDescent="0.2">
      <c r="A5250" s="5">
        <v>5245</v>
      </c>
      <c r="B5250" s="22" t="s">
        <v>12413</v>
      </c>
      <c r="C5250" s="22" t="s">
        <v>23770</v>
      </c>
      <c r="D5250" s="23" t="s">
        <v>3394</v>
      </c>
      <c r="E5250" s="6" t="s">
        <v>29971</v>
      </c>
      <c r="F5250" s="7">
        <f t="shared" si="81"/>
        <v>21820.513663000002</v>
      </c>
      <c r="G5250" s="8"/>
      <c r="H5250" s="22">
        <v>21534.11</v>
      </c>
    </row>
    <row r="5251" spans="1:8" ht="24.75" customHeight="1" x14ac:dyDescent="0.2">
      <c r="A5251" s="10">
        <v>5246</v>
      </c>
      <c r="B5251" s="22" t="s">
        <v>12414</v>
      </c>
      <c r="C5251" s="22" t="s">
        <v>23771</v>
      </c>
      <c r="D5251" s="23" t="s">
        <v>3401</v>
      </c>
      <c r="E5251" s="6" t="s">
        <v>29971</v>
      </c>
      <c r="F5251" s="7">
        <f t="shared" si="81"/>
        <v>140.38258200000001</v>
      </c>
      <c r="G5251" s="8"/>
      <c r="H5251" s="22">
        <v>138.54</v>
      </c>
    </row>
    <row r="5252" spans="1:8" ht="24.75" customHeight="1" x14ac:dyDescent="0.2">
      <c r="A5252" s="5">
        <v>5247</v>
      </c>
      <c r="B5252" s="22" t="s">
        <v>12415</v>
      </c>
      <c r="C5252" s="22" t="s">
        <v>23772</v>
      </c>
      <c r="D5252" s="23" t="s">
        <v>3401</v>
      </c>
      <c r="E5252" s="6" t="s">
        <v>29971</v>
      </c>
      <c r="F5252" s="7">
        <f t="shared" si="81"/>
        <v>111.25020700000002</v>
      </c>
      <c r="G5252" s="8"/>
      <c r="H5252" s="22">
        <v>109.79</v>
      </c>
    </row>
    <row r="5253" spans="1:8" ht="24.75" customHeight="1" x14ac:dyDescent="0.2">
      <c r="A5253" s="10">
        <v>5248</v>
      </c>
      <c r="B5253" s="22" t="s">
        <v>12416</v>
      </c>
      <c r="C5253" s="22" t="s">
        <v>23773</v>
      </c>
      <c r="D5253" s="23" t="s">
        <v>3401</v>
      </c>
      <c r="E5253" s="6" t="s">
        <v>29971</v>
      </c>
      <c r="F5253" s="7">
        <f t="shared" si="81"/>
        <v>232.83607400000002</v>
      </c>
      <c r="G5253" s="8"/>
      <c r="H5253" s="22">
        <v>229.78</v>
      </c>
    </row>
    <row r="5254" spans="1:8" ht="24.75" customHeight="1" x14ac:dyDescent="0.2">
      <c r="A5254" s="5">
        <v>5249</v>
      </c>
      <c r="B5254" s="22" t="s">
        <v>12417</v>
      </c>
      <c r="C5254" s="22" t="s">
        <v>23774</v>
      </c>
      <c r="D5254" s="23" t="s">
        <v>2842</v>
      </c>
      <c r="E5254" s="6" t="s">
        <v>29971</v>
      </c>
      <c r="F5254" s="7">
        <f t="shared" si="81"/>
        <v>124.28124500000001</v>
      </c>
      <c r="G5254" s="8"/>
      <c r="H5254" s="22">
        <v>122.65</v>
      </c>
    </row>
    <row r="5255" spans="1:8" ht="24.75" customHeight="1" x14ac:dyDescent="0.2">
      <c r="A5255" s="10">
        <v>5250</v>
      </c>
      <c r="B5255" s="22" t="s">
        <v>12418</v>
      </c>
      <c r="C5255" s="22" t="s">
        <v>23775</v>
      </c>
      <c r="D5255" s="23" t="s">
        <v>2232</v>
      </c>
      <c r="E5255" s="6" t="s">
        <v>29971</v>
      </c>
      <c r="F5255" s="7">
        <f t="shared" ref="F5255:F5318" si="82">H5255*1.0133</f>
        <v>2.1684620000000003</v>
      </c>
      <c r="G5255" s="8"/>
      <c r="H5255" s="22">
        <v>2.14</v>
      </c>
    </row>
    <row r="5256" spans="1:8" ht="24.75" customHeight="1" x14ac:dyDescent="0.2">
      <c r="A5256" s="5">
        <v>5251</v>
      </c>
      <c r="B5256" s="22" t="s">
        <v>12419</v>
      </c>
      <c r="C5256" s="22" t="s">
        <v>23776</v>
      </c>
      <c r="D5256" s="23" t="s">
        <v>731</v>
      </c>
      <c r="E5256" s="6" t="s">
        <v>29971</v>
      </c>
      <c r="F5256" s="7">
        <f t="shared" si="82"/>
        <v>10.457256000000001</v>
      </c>
      <c r="G5256" s="8"/>
      <c r="H5256" s="22">
        <v>10.32</v>
      </c>
    </row>
    <row r="5257" spans="1:8" ht="24.75" customHeight="1" x14ac:dyDescent="0.2">
      <c r="A5257" s="10">
        <v>5252</v>
      </c>
      <c r="B5257" s="22" t="s">
        <v>12420</v>
      </c>
      <c r="C5257" s="22" t="s">
        <v>23777</v>
      </c>
      <c r="D5257" s="23" t="s">
        <v>731</v>
      </c>
      <c r="E5257" s="6" t="s">
        <v>29971</v>
      </c>
      <c r="F5257" s="7">
        <f t="shared" si="82"/>
        <v>67.313519000000014</v>
      </c>
      <c r="G5257" s="8"/>
      <c r="H5257" s="22">
        <v>66.430000000000007</v>
      </c>
    </row>
    <row r="5258" spans="1:8" ht="24.75" customHeight="1" x14ac:dyDescent="0.2">
      <c r="A5258" s="5">
        <v>5253</v>
      </c>
      <c r="B5258" s="22" t="s">
        <v>12421</v>
      </c>
      <c r="C5258" s="22" t="s">
        <v>23778</v>
      </c>
      <c r="D5258" s="23" t="s">
        <v>3402</v>
      </c>
      <c r="E5258" s="6" t="s">
        <v>29971</v>
      </c>
      <c r="F5258" s="7">
        <f t="shared" si="82"/>
        <v>208.40541100000002</v>
      </c>
      <c r="G5258" s="8"/>
      <c r="H5258" s="22">
        <v>205.67</v>
      </c>
    </row>
    <row r="5259" spans="1:8" ht="24.75" customHeight="1" x14ac:dyDescent="0.2">
      <c r="A5259" s="10">
        <v>5254</v>
      </c>
      <c r="B5259" s="22" t="s">
        <v>12422</v>
      </c>
      <c r="C5259" s="22" t="s">
        <v>23779</v>
      </c>
      <c r="D5259" s="23" t="s">
        <v>3402</v>
      </c>
      <c r="E5259" s="6" t="s">
        <v>29971</v>
      </c>
      <c r="F5259" s="7">
        <f t="shared" si="82"/>
        <v>162.43199000000001</v>
      </c>
      <c r="G5259" s="8"/>
      <c r="H5259" s="22">
        <v>160.30000000000001</v>
      </c>
    </row>
    <row r="5260" spans="1:8" ht="24.75" customHeight="1" x14ac:dyDescent="0.2">
      <c r="A5260" s="5">
        <v>5255</v>
      </c>
      <c r="B5260" s="22" t="s">
        <v>12423</v>
      </c>
      <c r="C5260" s="22" t="s">
        <v>23780</v>
      </c>
      <c r="D5260" s="23" t="s">
        <v>3402</v>
      </c>
      <c r="E5260" s="6" t="s">
        <v>29971</v>
      </c>
      <c r="F5260" s="7">
        <f t="shared" si="82"/>
        <v>604.25105600000006</v>
      </c>
      <c r="G5260" s="8"/>
      <c r="H5260" s="22">
        <v>596.32000000000005</v>
      </c>
    </row>
    <row r="5261" spans="1:8" ht="24.75" customHeight="1" x14ac:dyDescent="0.2">
      <c r="A5261" s="10">
        <v>5256</v>
      </c>
      <c r="B5261" s="22" t="s">
        <v>12424</v>
      </c>
      <c r="C5261" s="22" t="s">
        <v>23781</v>
      </c>
      <c r="D5261" s="23" t="s">
        <v>3402</v>
      </c>
      <c r="E5261" s="6" t="s">
        <v>29971</v>
      </c>
      <c r="F5261" s="7">
        <f t="shared" si="82"/>
        <v>1051.4710110000001</v>
      </c>
      <c r="G5261" s="8"/>
      <c r="H5261" s="22">
        <v>1037.67</v>
      </c>
    </row>
    <row r="5262" spans="1:8" ht="24.75" customHeight="1" x14ac:dyDescent="0.2">
      <c r="A5262" s="5">
        <v>5257</v>
      </c>
      <c r="B5262" s="22" t="s">
        <v>12425</v>
      </c>
      <c r="C5262" s="22" t="s">
        <v>23782</v>
      </c>
      <c r="D5262" s="23" t="s">
        <v>3403</v>
      </c>
      <c r="E5262" s="6" t="s">
        <v>29971</v>
      </c>
      <c r="F5262" s="7">
        <f t="shared" si="82"/>
        <v>2.6345800000000001</v>
      </c>
      <c r="G5262" s="8"/>
      <c r="H5262" s="22">
        <v>2.6</v>
      </c>
    </row>
    <row r="5263" spans="1:8" ht="24.75" customHeight="1" x14ac:dyDescent="0.2">
      <c r="A5263" s="10">
        <v>5258</v>
      </c>
      <c r="B5263" s="22" t="s">
        <v>12426</v>
      </c>
      <c r="C5263" s="22" t="s">
        <v>23783</v>
      </c>
      <c r="D5263" s="23" t="s">
        <v>3404</v>
      </c>
      <c r="E5263" s="6" t="s">
        <v>29971</v>
      </c>
      <c r="F5263" s="7">
        <f t="shared" si="82"/>
        <v>7.7010800000000001</v>
      </c>
      <c r="G5263" s="8"/>
      <c r="H5263" s="22">
        <v>7.6</v>
      </c>
    </row>
    <row r="5264" spans="1:8" ht="24.75" customHeight="1" x14ac:dyDescent="0.2">
      <c r="A5264" s="5">
        <v>5259</v>
      </c>
      <c r="B5264" s="22" t="s">
        <v>12427</v>
      </c>
      <c r="C5264" s="22" t="s">
        <v>23784</v>
      </c>
      <c r="D5264" s="23" t="s">
        <v>3404</v>
      </c>
      <c r="E5264" s="6" t="s">
        <v>29971</v>
      </c>
      <c r="F5264" s="7">
        <f t="shared" si="82"/>
        <v>19.039906999999999</v>
      </c>
      <c r="G5264" s="8"/>
      <c r="H5264" s="22">
        <v>18.79</v>
      </c>
    </row>
    <row r="5265" spans="1:8" ht="24.75" customHeight="1" x14ac:dyDescent="0.2">
      <c r="A5265" s="10">
        <v>5260</v>
      </c>
      <c r="B5265" s="22" t="s">
        <v>12428</v>
      </c>
      <c r="C5265" s="22" t="s">
        <v>23785</v>
      </c>
      <c r="D5265" s="23" t="s">
        <v>3404</v>
      </c>
      <c r="E5265" s="6" t="s">
        <v>29971</v>
      </c>
      <c r="F5265" s="7">
        <f t="shared" si="82"/>
        <v>16.314130000000002</v>
      </c>
      <c r="G5265" s="8"/>
      <c r="H5265" s="22">
        <v>16.100000000000001</v>
      </c>
    </row>
    <row r="5266" spans="1:8" ht="24.75" customHeight="1" x14ac:dyDescent="0.2">
      <c r="A5266" s="5">
        <v>5261</v>
      </c>
      <c r="B5266" s="22" t="s">
        <v>12429</v>
      </c>
      <c r="C5266" s="22" t="s">
        <v>23786</v>
      </c>
      <c r="D5266" s="23" t="s">
        <v>3405</v>
      </c>
      <c r="E5266" s="6" t="s">
        <v>29971</v>
      </c>
      <c r="F5266" s="7">
        <f t="shared" si="82"/>
        <v>3.9822690000000005</v>
      </c>
      <c r="G5266" s="8"/>
      <c r="H5266" s="22">
        <v>3.93</v>
      </c>
    </row>
    <row r="5267" spans="1:8" ht="24.75" customHeight="1" x14ac:dyDescent="0.2">
      <c r="A5267" s="10">
        <v>5262</v>
      </c>
      <c r="B5267" s="22" t="s">
        <v>12430</v>
      </c>
      <c r="C5267" s="22" t="s">
        <v>23787</v>
      </c>
      <c r="D5267" s="23" t="s">
        <v>3405</v>
      </c>
      <c r="E5267" s="6" t="s">
        <v>29971</v>
      </c>
      <c r="F5267" s="7">
        <f t="shared" si="82"/>
        <v>4.3166580000000003</v>
      </c>
      <c r="G5267" s="8"/>
      <c r="H5267" s="22">
        <v>4.26</v>
      </c>
    </row>
    <row r="5268" spans="1:8" ht="24.75" customHeight="1" x14ac:dyDescent="0.2">
      <c r="A5268" s="5">
        <v>5263</v>
      </c>
      <c r="B5268" s="22" t="s">
        <v>12431</v>
      </c>
      <c r="C5268" s="22" t="s">
        <v>23788</v>
      </c>
      <c r="D5268" s="23" t="s">
        <v>3406</v>
      </c>
      <c r="E5268" s="6" t="s">
        <v>29971</v>
      </c>
      <c r="F5268" s="7">
        <f t="shared" si="82"/>
        <v>7.9037400000000009</v>
      </c>
      <c r="G5268" s="8"/>
      <c r="H5268" s="22">
        <v>7.8</v>
      </c>
    </row>
    <row r="5269" spans="1:8" ht="24.75" customHeight="1" x14ac:dyDescent="0.2">
      <c r="A5269" s="10">
        <v>5264</v>
      </c>
      <c r="B5269" s="22" t="s">
        <v>12432</v>
      </c>
      <c r="C5269" s="22" t="s">
        <v>23789</v>
      </c>
      <c r="D5269" s="23" t="s">
        <v>404</v>
      </c>
      <c r="E5269" s="6" t="s">
        <v>29971</v>
      </c>
      <c r="F5269" s="7">
        <f t="shared" si="82"/>
        <v>16.587721000000002</v>
      </c>
      <c r="G5269" s="8"/>
      <c r="H5269" s="22">
        <v>16.37</v>
      </c>
    </row>
    <row r="5270" spans="1:8" ht="24.75" customHeight="1" x14ac:dyDescent="0.2">
      <c r="A5270" s="5">
        <v>5265</v>
      </c>
      <c r="B5270" s="22" t="s">
        <v>12433</v>
      </c>
      <c r="C5270" s="22" t="s">
        <v>23790</v>
      </c>
      <c r="D5270" s="23" t="s">
        <v>3407</v>
      </c>
      <c r="E5270" s="6" t="s">
        <v>29971</v>
      </c>
      <c r="F5270" s="7">
        <f t="shared" si="82"/>
        <v>17.915144000000002</v>
      </c>
      <c r="G5270" s="8"/>
      <c r="H5270" s="22">
        <v>17.68</v>
      </c>
    </row>
    <row r="5271" spans="1:8" ht="24.75" customHeight="1" x14ac:dyDescent="0.2">
      <c r="A5271" s="10">
        <v>5266</v>
      </c>
      <c r="B5271" s="22" t="s">
        <v>12434</v>
      </c>
      <c r="C5271" s="22" t="s">
        <v>23791</v>
      </c>
      <c r="D5271" s="23" t="s">
        <v>3408</v>
      </c>
      <c r="E5271" s="6" t="s">
        <v>29971</v>
      </c>
      <c r="F5271" s="7">
        <f t="shared" si="82"/>
        <v>57.991159000000003</v>
      </c>
      <c r="G5271" s="8"/>
      <c r="H5271" s="22">
        <v>57.23</v>
      </c>
    </row>
    <row r="5272" spans="1:8" ht="24.75" customHeight="1" x14ac:dyDescent="0.2">
      <c r="A5272" s="5">
        <v>5267</v>
      </c>
      <c r="B5272" s="22" t="s">
        <v>12435</v>
      </c>
      <c r="C5272" s="22" t="s">
        <v>23792</v>
      </c>
      <c r="D5272" s="23" t="s">
        <v>3409</v>
      </c>
      <c r="E5272" s="6" t="s">
        <v>29971</v>
      </c>
      <c r="F5272" s="7">
        <f t="shared" si="82"/>
        <v>46.459805000000003</v>
      </c>
      <c r="G5272" s="8"/>
      <c r="H5272" s="22">
        <v>45.85</v>
      </c>
    </row>
    <row r="5273" spans="1:8" ht="24.75" customHeight="1" x14ac:dyDescent="0.2">
      <c r="A5273" s="10">
        <v>5268</v>
      </c>
      <c r="B5273" s="22" t="s">
        <v>12436</v>
      </c>
      <c r="C5273" s="22" t="s">
        <v>23793</v>
      </c>
      <c r="D5273" s="23" t="s">
        <v>3410</v>
      </c>
      <c r="E5273" s="6" t="s">
        <v>29971</v>
      </c>
      <c r="F5273" s="7">
        <f t="shared" si="82"/>
        <v>817.01365700000008</v>
      </c>
      <c r="G5273" s="8"/>
      <c r="H5273" s="22">
        <v>806.29</v>
      </c>
    </row>
    <row r="5274" spans="1:8" ht="24.75" customHeight="1" x14ac:dyDescent="0.2">
      <c r="A5274" s="5">
        <v>5269</v>
      </c>
      <c r="B5274" s="22" t="s">
        <v>12437</v>
      </c>
      <c r="C5274" s="22" t="s">
        <v>23794</v>
      </c>
      <c r="D5274" s="23" t="s">
        <v>3411</v>
      </c>
      <c r="E5274" s="6" t="s">
        <v>29971</v>
      </c>
      <c r="F5274" s="7">
        <f t="shared" si="82"/>
        <v>976.92253000000017</v>
      </c>
      <c r="G5274" s="8"/>
      <c r="H5274" s="22">
        <v>964.1</v>
      </c>
    </row>
    <row r="5275" spans="1:8" ht="24.75" customHeight="1" x14ac:dyDescent="0.2">
      <c r="A5275" s="10">
        <v>5270</v>
      </c>
      <c r="B5275" s="22" t="s">
        <v>12438</v>
      </c>
      <c r="C5275" s="22" t="s">
        <v>23795</v>
      </c>
      <c r="D5275" s="23" t="s">
        <v>3412</v>
      </c>
      <c r="E5275" s="6" t="s">
        <v>29971</v>
      </c>
      <c r="F5275" s="7">
        <f t="shared" si="82"/>
        <v>869.89778400000012</v>
      </c>
      <c r="G5275" s="8"/>
      <c r="H5275" s="22">
        <v>858.48</v>
      </c>
    </row>
    <row r="5276" spans="1:8" ht="24.75" customHeight="1" x14ac:dyDescent="0.2">
      <c r="A5276" s="5">
        <v>5271</v>
      </c>
      <c r="B5276" s="22" t="s">
        <v>12439</v>
      </c>
      <c r="C5276" s="22" t="s">
        <v>23796</v>
      </c>
      <c r="D5276" s="23" t="s">
        <v>3410</v>
      </c>
      <c r="E5276" s="6" t="s">
        <v>29971</v>
      </c>
      <c r="F5276" s="7">
        <f t="shared" si="82"/>
        <v>1512.3806490000002</v>
      </c>
      <c r="G5276" s="8"/>
      <c r="H5276" s="22">
        <v>1492.53</v>
      </c>
    </row>
    <row r="5277" spans="1:8" ht="24.75" customHeight="1" x14ac:dyDescent="0.2">
      <c r="A5277" s="10">
        <v>5272</v>
      </c>
      <c r="B5277" s="22" t="s">
        <v>12440</v>
      </c>
      <c r="C5277" s="22" t="s">
        <v>23797</v>
      </c>
      <c r="D5277" s="23" t="s">
        <v>3410</v>
      </c>
      <c r="E5277" s="6" t="s">
        <v>29971</v>
      </c>
      <c r="F5277" s="7">
        <f t="shared" si="82"/>
        <v>1398.7897190000001</v>
      </c>
      <c r="G5277" s="8"/>
      <c r="H5277" s="22">
        <v>1380.43</v>
      </c>
    </row>
    <row r="5278" spans="1:8" ht="24.75" customHeight="1" x14ac:dyDescent="0.2">
      <c r="A5278" s="5">
        <v>5273</v>
      </c>
      <c r="B5278" s="22" t="s">
        <v>12441</v>
      </c>
      <c r="C5278" s="22" t="s">
        <v>23798</v>
      </c>
      <c r="D5278" s="23" t="s">
        <v>3413</v>
      </c>
      <c r="E5278" s="6" t="s">
        <v>29971</v>
      </c>
      <c r="F5278" s="7">
        <f t="shared" si="82"/>
        <v>7217.3407130000005</v>
      </c>
      <c r="G5278" s="8"/>
      <c r="H5278" s="22">
        <v>7122.61</v>
      </c>
    </row>
    <row r="5279" spans="1:8" ht="24.75" customHeight="1" x14ac:dyDescent="0.2">
      <c r="A5279" s="10">
        <v>5274</v>
      </c>
      <c r="B5279" s="22" t="s">
        <v>12442</v>
      </c>
      <c r="C5279" s="22" t="s">
        <v>23799</v>
      </c>
      <c r="D5279" s="23" t="s">
        <v>3414</v>
      </c>
      <c r="E5279" s="6" t="s">
        <v>29971</v>
      </c>
      <c r="F5279" s="7">
        <f t="shared" si="82"/>
        <v>996.69201300000009</v>
      </c>
      <c r="G5279" s="8"/>
      <c r="H5279" s="22">
        <v>983.61</v>
      </c>
    </row>
    <row r="5280" spans="1:8" ht="24.75" customHeight="1" x14ac:dyDescent="0.2">
      <c r="A5280" s="5">
        <v>5275</v>
      </c>
      <c r="B5280" s="22" t="s">
        <v>12443</v>
      </c>
      <c r="C5280" s="22" t="s">
        <v>23800</v>
      </c>
      <c r="D5280" s="23" t="s">
        <v>3415</v>
      </c>
      <c r="E5280" s="6" t="s">
        <v>29971</v>
      </c>
      <c r="F5280" s="7">
        <f t="shared" si="82"/>
        <v>558.93628000000012</v>
      </c>
      <c r="G5280" s="8"/>
      <c r="H5280" s="22">
        <v>551.6</v>
      </c>
    </row>
    <row r="5281" spans="1:8" ht="24.75" customHeight="1" x14ac:dyDescent="0.2">
      <c r="A5281" s="10">
        <v>5276</v>
      </c>
      <c r="B5281" s="22" t="s">
        <v>12444</v>
      </c>
      <c r="C5281" s="22" t="s">
        <v>23801</v>
      </c>
      <c r="D5281" s="23" t="s">
        <v>3416</v>
      </c>
      <c r="E5281" s="6" t="s">
        <v>29971</v>
      </c>
      <c r="F5281" s="7">
        <f t="shared" si="82"/>
        <v>901.18848800000012</v>
      </c>
      <c r="G5281" s="8"/>
      <c r="H5281" s="22">
        <v>889.36</v>
      </c>
    </row>
    <row r="5282" spans="1:8" ht="24.75" customHeight="1" x14ac:dyDescent="0.2">
      <c r="A5282" s="5">
        <v>5277</v>
      </c>
      <c r="B5282" s="22" t="s">
        <v>12445</v>
      </c>
      <c r="C5282" s="22" t="s">
        <v>23802</v>
      </c>
      <c r="D5282" s="23" t="s">
        <v>3414</v>
      </c>
      <c r="E5282" s="6" t="s">
        <v>29971</v>
      </c>
      <c r="F5282" s="7">
        <f t="shared" si="82"/>
        <v>1609.9614390000002</v>
      </c>
      <c r="G5282" s="8"/>
      <c r="H5282" s="22">
        <v>1588.83</v>
      </c>
    </row>
    <row r="5283" spans="1:8" ht="24.75" customHeight="1" x14ac:dyDescent="0.2">
      <c r="A5283" s="10">
        <v>5278</v>
      </c>
      <c r="B5283" s="22" t="s">
        <v>12446</v>
      </c>
      <c r="C5283" s="22" t="s">
        <v>23803</v>
      </c>
      <c r="D5283" s="23" t="s">
        <v>3414</v>
      </c>
      <c r="E5283" s="6" t="s">
        <v>29971</v>
      </c>
      <c r="F5283" s="7">
        <f t="shared" si="82"/>
        <v>1398.9011820000001</v>
      </c>
      <c r="G5283" s="8"/>
      <c r="H5283" s="22">
        <v>1380.54</v>
      </c>
    </row>
    <row r="5284" spans="1:8" ht="24.75" customHeight="1" x14ac:dyDescent="0.2">
      <c r="A5284" s="5">
        <v>5279</v>
      </c>
      <c r="B5284" s="22" t="s">
        <v>12447</v>
      </c>
      <c r="C5284" s="22" t="s">
        <v>23804</v>
      </c>
      <c r="D5284" s="23" t="s">
        <v>3417</v>
      </c>
      <c r="E5284" s="6" t="s">
        <v>29971</v>
      </c>
      <c r="F5284" s="7">
        <f t="shared" si="82"/>
        <v>459.90647100000007</v>
      </c>
      <c r="G5284" s="8"/>
      <c r="H5284" s="22">
        <v>453.87</v>
      </c>
    </row>
    <row r="5285" spans="1:8" ht="24.75" customHeight="1" x14ac:dyDescent="0.2">
      <c r="A5285" s="10">
        <v>5280</v>
      </c>
      <c r="B5285" s="22" t="s">
        <v>12448</v>
      </c>
      <c r="C5285" s="22" t="s">
        <v>23805</v>
      </c>
      <c r="D5285" s="23" t="s">
        <v>3417</v>
      </c>
      <c r="E5285" s="6" t="s">
        <v>29971</v>
      </c>
      <c r="F5285" s="7">
        <f t="shared" si="82"/>
        <v>1647.72713</v>
      </c>
      <c r="G5285" s="8"/>
      <c r="H5285" s="22">
        <v>1626.1</v>
      </c>
    </row>
    <row r="5286" spans="1:8" ht="24.75" customHeight="1" x14ac:dyDescent="0.2">
      <c r="A5286" s="5">
        <v>5281</v>
      </c>
      <c r="B5286" s="22" t="s">
        <v>12449</v>
      </c>
      <c r="C5286" s="22" t="s">
        <v>23806</v>
      </c>
      <c r="D5286" s="23" t="s">
        <v>2834</v>
      </c>
      <c r="E5286" s="6" t="s">
        <v>29971</v>
      </c>
      <c r="F5286" s="7">
        <f t="shared" si="82"/>
        <v>954.58939800000007</v>
      </c>
      <c r="G5286" s="8"/>
      <c r="H5286" s="22">
        <v>942.06</v>
      </c>
    </row>
    <row r="5287" spans="1:8" ht="24.75" customHeight="1" x14ac:dyDescent="0.2">
      <c r="A5287" s="10">
        <v>5282</v>
      </c>
      <c r="B5287" s="22" t="s">
        <v>12450</v>
      </c>
      <c r="C5287" s="22" t="s">
        <v>23807</v>
      </c>
      <c r="D5287" s="23" t="s">
        <v>2834</v>
      </c>
      <c r="E5287" s="6" t="s">
        <v>29971</v>
      </c>
      <c r="F5287" s="7">
        <f t="shared" si="82"/>
        <v>2277.2296220000003</v>
      </c>
      <c r="G5287" s="8"/>
      <c r="H5287" s="22">
        <v>2247.34</v>
      </c>
    </row>
    <row r="5288" spans="1:8" ht="24.75" customHeight="1" x14ac:dyDescent="0.2">
      <c r="A5288" s="5">
        <v>5283</v>
      </c>
      <c r="B5288" s="22" t="s">
        <v>12451</v>
      </c>
      <c r="C5288" s="22" t="s">
        <v>23808</v>
      </c>
      <c r="D5288" s="23" t="s">
        <v>3418</v>
      </c>
      <c r="E5288" s="6" t="s">
        <v>29971</v>
      </c>
      <c r="F5288" s="7">
        <f t="shared" si="82"/>
        <v>1583.777767</v>
      </c>
      <c r="G5288" s="8"/>
      <c r="H5288" s="22">
        <v>1562.99</v>
      </c>
    </row>
    <row r="5289" spans="1:8" ht="24.75" customHeight="1" x14ac:dyDescent="0.2">
      <c r="A5289" s="10">
        <v>5284</v>
      </c>
      <c r="B5289" s="22" t="s">
        <v>12452</v>
      </c>
      <c r="C5289" s="22" t="s">
        <v>23809</v>
      </c>
      <c r="D5289" s="23" t="s">
        <v>2834</v>
      </c>
      <c r="E5289" s="6" t="s">
        <v>29971</v>
      </c>
      <c r="F5289" s="7">
        <f t="shared" si="82"/>
        <v>2003.2434350000003</v>
      </c>
      <c r="G5289" s="8"/>
      <c r="H5289" s="22">
        <v>1976.95</v>
      </c>
    </row>
    <row r="5290" spans="1:8" ht="24.75" customHeight="1" x14ac:dyDescent="0.2">
      <c r="A5290" s="5">
        <v>5285</v>
      </c>
      <c r="B5290" s="22" t="s">
        <v>12453</v>
      </c>
      <c r="C5290" s="22" t="s">
        <v>23810</v>
      </c>
      <c r="D5290" s="23" t="s">
        <v>603</v>
      </c>
      <c r="E5290" s="6" t="s">
        <v>29971</v>
      </c>
      <c r="F5290" s="7">
        <f t="shared" si="82"/>
        <v>234.06216700000002</v>
      </c>
      <c r="G5290" s="8"/>
      <c r="H5290" s="22">
        <v>230.99</v>
      </c>
    </row>
    <row r="5291" spans="1:8" ht="24.75" customHeight="1" x14ac:dyDescent="0.2">
      <c r="A5291" s="10">
        <v>5286</v>
      </c>
      <c r="B5291" s="22" t="s">
        <v>12454</v>
      </c>
      <c r="C5291" s="22" t="s">
        <v>23811</v>
      </c>
      <c r="D5291" s="23" t="s">
        <v>603</v>
      </c>
      <c r="E5291" s="6" t="s">
        <v>29971</v>
      </c>
      <c r="F5291" s="7">
        <f t="shared" si="82"/>
        <v>1126.9517280000002</v>
      </c>
      <c r="G5291" s="8"/>
      <c r="H5291" s="22">
        <v>1112.1600000000001</v>
      </c>
    </row>
    <row r="5292" spans="1:8" ht="24.75" customHeight="1" x14ac:dyDescent="0.2">
      <c r="A5292" s="5">
        <v>5287</v>
      </c>
      <c r="B5292" s="22" t="s">
        <v>12455</v>
      </c>
      <c r="C5292" s="22" t="s">
        <v>23812</v>
      </c>
      <c r="D5292" s="23" t="s">
        <v>3419</v>
      </c>
      <c r="E5292" s="6" t="s">
        <v>29971</v>
      </c>
      <c r="F5292" s="7">
        <f t="shared" si="82"/>
        <v>24.461062000000002</v>
      </c>
      <c r="G5292" s="8"/>
      <c r="H5292" s="22">
        <v>24.14</v>
      </c>
    </row>
    <row r="5293" spans="1:8" ht="24.75" customHeight="1" x14ac:dyDescent="0.2">
      <c r="A5293" s="10">
        <v>5288</v>
      </c>
      <c r="B5293" s="22" t="s">
        <v>12456</v>
      </c>
      <c r="C5293" s="22" t="s">
        <v>23813</v>
      </c>
      <c r="D5293" s="23" t="s">
        <v>3420</v>
      </c>
      <c r="E5293" s="6" t="s">
        <v>29971</v>
      </c>
      <c r="F5293" s="7">
        <f t="shared" si="82"/>
        <v>23.609890000000004</v>
      </c>
      <c r="G5293" s="8"/>
      <c r="H5293" s="22">
        <v>23.3</v>
      </c>
    </row>
    <row r="5294" spans="1:8" ht="24.75" customHeight="1" x14ac:dyDescent="0.2">
      <c r="A5294" s="5">
        <v>5289</v>
      </c>
      <c r="B5294" s="22" t="s">
        <v>12457</v>
      </c>
      <c r="C5294" s="22" t="s">
        <v>23814</v>
      </c>
      <c r="D5294" s="23" t="s">
        <v>3421</v>
      </c>
      <c r="E5294" s="6" t="s">
        <v>29971</v>
      </c>
      <c r="F5294" s="7">
        <f t="shared" si="82"/>
        <v>0.95250200000000007</v>
      </c>
      <c r="G5294" s="8"/>
      <c r="H5294" s="22">
        <v>0.94</v>
      </c>
    </row>
    <row r="5295" spans="1:8" ht="24.75" customHeight="1" x14ac:dyDescent="0.2">
      <c r="A5295" s="10">
        <v>5290</v>
      </c>
      <c r="B5295" s="22" t="s">
        <v>12458</v>
      </c>
      <c r="C5295" s="22" t="s">
        <v>23815</v>
      </c>
      <c r="D5295" s="23" t="s">
        <v>857</v>
      </c>
      <c r="E5295" s="6" t="s">
        <v>29971</v>
      </c>
      <c r="F5295" s="7">
        <f t="shared" si="82"/>
        <v>4.6510470000000002</v>
      </c>
      <c r="G5295" s="8"/>
      <c r="H5295" s="22">
        <v>4.59</v>
      </c>
    </row>
    <row r="5296" spans="1:8" ht="24.75" customHeight="1" x14ac:dyDescent="0.2">
      <c r="A5296" s="5">
        <v>5291</v>
      </c>
      <c r="B5296" s="22" t="s">
        <v>12459</v>
      </c>
      <c r="C5296" s="22" t="s">
        <v>23816</v>
      </c>
      <c r="D5296" s="23" t="s">
        <v>3422</v>
      </c>
      <c r="E5296" s="6" t="s">
        <v>29971</v>
      </c>
      <c r="F5296" s="7">
        <f t="shared" si="82"/>
        <v>8.0760009999999998</v>
      </c>
      <c r="G5296" s="8"/>
      <c r="H5296" s="22">
        <v>7.97</v>
      </c>
    </row>
    <row r="5297" spans="1:8" ht="24.75" customHeight="1" x14ac:dyDescent="0.2">
      <c r="A5297" s="10">
        <v>5292</v>
      </c>
      <c r="B5297" s="22" t="s">
        <v>12460</v>
      </c>
      <c r="C5297" s="22" t="s">
        <v>23817</v>
      </c>
      <c r="D5297" s="23" t="s">
        <v>3423</v>
      </c>
      <c r="E5297" s="6" t="s">
        <v>29971</v>
      </c>
      <c r="F5297" s="7">
        <f t="shared" si="82"/>
        <v>1956.7126990000002</v>
      </c>
      <c r="G5297" s="8"/>
      <c r="H5297" s="22">
        <v>1931.03</v>
      </c>
    </row>
    <row r="5298" spans="1:8" ht="24.75" customHeight="1" x14ac:dyDescent="0.2">
      <c r="A5298" s="5">
        <v>5293</v>
      </c>
      <c r="B5298" s="22" t="s">
        <v>12461</v>
      </c>
      <c r="C5298" s="22" t="s">
        <v>23818</v>
      </c>
      <c r="D5298" s="23" t="s">
        <v>3424</v>
      </c>
      <c r="E5298" s="6" t="s">
        <v>29971</v>
      </c>
      <c r="F5298" s="7">
        <f t="shared" si="82"/>
        <v>623.969874</v>
      </c>
      <c r="G5298" s="8"/>
      <c r="H5298" s="22">
        <v>615.78</v>
      </c>
    </row>
    <row r="5299" spans="1:8" ht="24.75" customHeight="1" x14ac:dyDescent="0.2">
      <c r="A5299" s="10">
        <v>5294</v>
      </c>
      <c r="B5299" s="22" t="s">
        <v>12462</v>
      </c>
      <c r="C5299" s="22" t="s">
        <v>23819</v>
      </c>
      <c r="D5299" s="23" t="s">
        <v>3425</v>
      </c>
      <c r="E5299" s="6" t="s">
        <v>29971</v>
      </c>
      <c r="F5299" s="7">
        <f t="shared" si="82"/>
        <v>547.05027100000007</v>
      </c>
      <c r="G5299" s="8"/>
      <c r="H5299" s="22">
        <v>539.87</v>
      </c>
    </row>
    <row r="5300" spans="1:8" ht="24.75" customHeight="1" x14ac:dyDescent="0.2">
      <c r="A5300" s="5">
        <v>5295</v>
      </c>
      <c r="B5300" s="22" t="s">
        <v>12463</v>
      </c>
      <c r="C5300" s="22" t="s">
        <v>23820</v>
      </c>
      <c r="D5300" s="23" t="s">
        <v>3426</v>
      </c>
      <c r="E5300" s="6" t="s">
        <v>29971</v>
      </c>
      <c r="F5300" s="7">
        <f t="shared" si="82"/>
        <v>5820.3749340000004</v>
      </c>
      <c r="G5300" s="8"/>
      <c r="H5300" s="22">
        <v>5743.98</v>
      </c>
    </row>
    <row r="5301" spans="1:8" ht="24.75" customHeight="1" x14ac:dyDescent="0.2">
      <c r="A5301" s="10">
        <v>5296</v>
      </c>
      <c r="B5301" s="22" t="s">
        <v>12464</v>
      </c>
      <c r="C5301" s="22" t="s">
        <v>23821</v>
      </c>
      <c r="D5301" s="23" t="s">
        <v>3427</v>
      </c>
      <c r="E5301" s="6" t="s">
        <v>29971</v>
      </c>
      <c r="F5301" s="7">
        <f t="shared" si="82"/>
        <v>274.32057600000007</v>
      </c>
      <c r="G5301" s="8"/>
      <c r="H5301" s="22">
        <v>270.72000000000003</v>
      </c>
    </row>
    <row r="5302" spans="1:8" ht="24.75" customHeight="1" x14ac:dyDescent="0.2">
      <c r="A5302" s="5">
        <v>5297</v>
      </c>
      <c r="B5302" s="22" t="s">
        <v>12465</v>
      </c>
      <c r="C5302" s="22" t="s">
        <v>23822</v>
      </c>
      <c r="D5302" s="23" t="s">
        <v>3428</v>
      </c>
      <c r="E5302" s="6" t="s">
        <v>29971</v>
      </c>
      <c r="F5302" s="7">
        <f t="shared" si="82"/>
        <v>2985.6681840000001</v>
      </c>
      <c r="G5302" s="8"/>
      <c r="H5302" s="22">
        <v>2946.48</v>
      </c>
    </row>
    <row r="5303" spans="1:8" ht="24.75" customHeight="1" x14ac:dyDescent="0.2">
      <c r="A5303" s="10">
        <v>5298</v>
      </c>
      <c r="B5303" s="22" t="s">
        <v>12466</v>
      </c>
      <c r="C5303" s="22" t="s">
        <v>23823</v>
      </c>
      <c r="D5303" s="23" t="s">
        <v>3429</v>
      </c>
      <c r="E5303" s="6" t="s">
        <v>29971</v>
      </c>
      <c r="F5303" s="7">
        <f t="shared" si="82"/>
        <v>7314.3033900000009</v>
      </c>
      <c r="G5303" s="8"/>
      <c r="H5303" s="22">
        <v>7218.3</v>
      </c>
    </row>
    <row r="5304" spans="1:8" ht="24.75" customHeight="1" x14ac:dyDescent="0.2">
      <c r="A5304" s="5">
        <v>5299</v>
      </c>
      <c r="B5304" s="22" t="s">
        <v>12467</v>
      </c>
      <c r="C5304" s="22" t="s">
        <v>23824</v>
      </c>
      <c r="D5304" s="23" t="s">
        <v>3430</v>
      </c>
      <c r="E5304" s="6" t="s">
        <v>29971</v>
      </c>
      <c r="F5304" s="7">
        <f t="shared" si="82"/>
        <v>1838.2173970000001</v>
      </c>
      <c r="G5304" s="8"/>
      <c r="H5304" s="22">
        <v>1814.09</v>
      </c>
    </row>
    <row r="5305" spans="1:8" ht="24.75" customHeight="1" x14ac:dyDescent="0.2">
      <c r="A5305" s="10">
        <v>5300</v>
      </c>
      <c r="B5305" s="22" t="s">
        <v>12468</v>
      </c>
      <c r="C5305" s="22" t="s">
        <v>23825</v>
      </c>
      <c r="D5305" s="23" t="s">
        <v>3431</v>
      </c>
      <c r="E5305" s="6" t="s">
        <v>29971</v>
      </c>
      <c r="F5305" s="7">
        <f t="shared" si="82"/>
        <v>56.329347000000006</v>
      </c>
      <c r="G5305" s="8"/>
      <c r="H5305" s="22">
        <v>55.59</v>
      </c>
    </row>
    <row r="5306" spans="1:8" ht="24.75" customHeight="1" x14ac:dyDescent="0.2">
      <c r="A5306" s="5">
        <v>5301</v>
      </c>
      <c r="B5306" s="22" t="s">
        <v>12469</v>
      </c>
      <c r="C5306" s="22" t="s">
        <v>23826</v>
      </c>
      <c r="D5306" s="23" t="s">
        <v>3432</v>
      </c>
      <c r="E5306" s="6" t="s">
        <v>29971</v>
      </c>
      <c r="F5306" s="7">
        <f t="shared" si="82"/>
        <v>3.0905650000000002</v>
      </c>
      <c r="G5306" s="8"/>
      <c r="H5306" s="22">
        <v>3.05</v>
      </c>
    </row>
    <row r="5307" spans="1:8" ht="24.75" customHeight="1" x14ac:dyDescent="0.2">
      <c r="A5307" s="10">
        <v>5302</v>
      </c>
      <c r="B5307" s="22" t="s">
        <v>12470</v>
      </c>
      <c r="C5307" s="22" t="s">
        <v>23827</v>
      </c>
      <c r="D5307" s="23" t="s">
        <v>3433</v>
      </c>
      <c r="E5307" s="6" t="s">
        <v>29971</v>
      </c>
      <c r="F5307" s="7">
        <f t="shared" si="82"/>
        <v>74.163426999999999</v>
      </c>
      <c r="G5307" s="8"/>
      <c r="H5307" s="22">
        <v>73.19</v>
      </c>
    </row>
    <row r="5308" spans="1:8" ht="24.75" customHeight="1" x14ac:dyDescent="0.2">
      <c r="A5308" s="5">
        <v>5303</v>
      </c>
      <c r="B5308" s="22" t="s">
        <v>12471</v>
      </c>
      <c r="C5308" s="22" t="s">
        <v>23828</v>
      </c>
      <c r="D5308" s="23" t="s">
        <v>3434</v>
      </c>
      <c r="E5308" s="6" t="s">
        <v>29971</v>
      </c>
      <c r="F5308" s="7">
        <f t="shared" si="82"/>
        <v>223.54411300000004</v>
      </c>
      <c r="G5308" s="8"/>
      <c r="H5308" s="22">
        <v>220.61</v>
      </c>
    </row>
    <row r="5309" spans="1:8" ht="24.75" customHeight="1" x14ac:dyDescent="0.2">
      <c r="A5309" s="10">
        <v>5304</v>
      </c>
      <c r="B5309" s="22" t="s">
        <v>12472</v>
      </c>
      <c r="C5309" s="22" t="s">
        <v>23829</v>
      </c>
      <c r="D5309" s="23" t="s">
        <v>3435</v>
      </c>
      <c r="E5309" s="6" t="s">
        <v>29971</v>
      </c>
      <c r="F5309" s="7">
        <f t="shared" si="82"/>
        <v>170.31546400000002</v>
      </c>
      <c r="G5309" s="8"/>
      <c r="H5309" s="22">
        <v>168.08</v>
      </c>
    </row>
    <row r="5310" spans="1:8" ht="24.75" customHeight="1" x14ac:dyDescent="0.2">
      <c r="A5310" s="5">
        <v>5305</v>
      </c>
      <c r="B5310" s="22" t="s">
        <v>12473</v>
      </c>
      <c r="C5310" s="22" t="s">
        <v>23830</v>
      </c>
      <c r="D5310" s="23" t="s">
        <v>3436</v>
      </c>
      <c r="E5310" s="6" t="s">
        <v>29971</v>
      </c>
      <c r="F5310" s="7">
        <f t="shared" si="82"/>
        <v>207.96969200000004</v>
      </c>
      <c r="G5310" s="8"/>
      <c r="H5310" s="22">
        <v>205.24</v>
      </c>
    </row>
    <row r="5311" spans="1:8" ht="24.75" customHeight="1" x14ac:dyDescent="0.2">
      <c r="A5311" s="10">
        <v>5306</v>
      </c>
      <c r="B5311" s="22" t="s">
        <v>12474</v>
      </c>
      <c r="C5311" s="22" t="s">
        <v>23831</v>
      </c>
      <c r="D5311" s="23" t="s">
        <v>3437</v>
      </c>
      <c r="E5311" s="6" t="s">
        <v>29971</v>
      </c>
      <c r="F5311" s="7">
        <f t="shared" si="82"/>
        <v>41.362906000000002</v>
      </c>
      <c r="G5311" s="8"/>
      <c r="H5311" s="22">
        <v>40.82</v>
      </c>
    </row>
    <row r="5312" spans="1:8" ht="24.75" customHeight="1" x14ac:dyDescent="0.2">
      <c r="A5312" s="5">
        <v>5307</v>
      </c>
      <c r="B5312" s="22" t="s">
        <v>12475</v>
      </c>
      <c r="C5312" s="22" t="s">
        <v>23832</v>
      </c>
      <c r="D5312" s="23" t="s">
        <v>3437</v>
      </c>
      <c r="E5312" s="6" t="s">
        <v>29971</v>
      </c>
      <c r="F5312" s="7">
        <f t="shared" si="82"/>
        <v>94.936077000000012</v>
      </c>
      <c r="G5312" s="8"/>
      <c r="H5312" s="22">
        <v>93.69</v>
      </c>
    </row>
    <row r="5313" spans="1:8" ht="24.75" customHeight="1" x14ac:dyDescent="0.2">
      <c r="A5313" s="10">
        <v>5308</v>
      </c>
      <c r="B5313" s="22" t="s">
        <v>12476</v>
      </c>
      <c r="C5313" s="22" t="s">
        <v>23833</v>
      </c>
      <c r="D5313" s="23" t="s">
        <v>3438</v>
      </c>
      <c r="E5313" s="6" t="s">
        <v>29971</v>
      </c>
      <c r="F5313" s="7">
        <f t="shared" si="82"/>
        <v>264.10651200000001</v>
      </c>
      <c r="G5313" s="8"/>
      <c r="H5313" s="22">
        <v>260.64</v>
      </c>
    </row>
    <row r="5314" spans="1:8" ht="24.75" customHeight="1" x14ac:dyDescent="0.2">
      <c r="A5314" s="5">
        <v>5309</v>
      </c>
      <c r="B5314" s="22" t="s">
        <v>12477</v>
      </c>
      <c r="C5314" s="22" t="s">
        <v>23834</v>
      </c>
      <c r="D5314" s="23" t="s">
        <v>591</v>
      </c>
      <c r="E5314" s="6" t="s">
        <v>29971</v>
      </c>
      <c r="F5314" s="7">
        <f t="shared" si="82"/>
        <v>207.68596800000003</v>
      </c>
      <c r="G5314" s="8"/>
      <c r="H5314" s="22">
        <v>204.96</v>
      </c>
    </row>
    <row r="5315" spans="1:8" ht="24.75" customHeight="1" x14ac:dyDescent="0.2">
      <c r="A5315" s="10">
        <v>5310</v>
      </c>
      <c r="B5315" s="22" t="s">
        <v>12478</v>
      </c>
      <c r="C5315" s="22" t="s">
        <v>23835</v>
      </c>
      <c r="D5315" s="23" t="s">
        <v>3439</v>
      </c>
      <c r="E5315" s="6" t="s">
        <v>29971</v>
      </c>
      <c r="F5315" s="7">
        <f t="shared" si="82"/>
        <v>1161.201268</v>
      </c>
      <c r="G5315" s="8"/>
      <c r="H5315" s="22">
        <v>1145.96</v>
      </c>
    </row>
    <row r="5316" spans="1:8" ht="24.75" customHeight="1" x14ac:dyDescent="0.2">
      <c r="A5316" s="5">
        <v>5311</v>
      </c>
      <c r="B5316" s="22" t="s">
        <v>12479</v>
      </c>
      <c r="C5316" s="22" t="s">
        <v>23836</v>
      </c>
      <c r="D5316" s="23" t="s">
        <v>3440</v>
      </c>
      <c r="E5316" s="6" t="s">
        <v>29971</v>
      </c>
      <c r="F5316" s="7">
        <f t="shared" si="82"/>
        <v>5786.8347040000008</v>
      </c>
      <c r="G5316" s="8"/>
      <c r="H5316" s="22">
        <v>5710.88</v>
      </c>
    </row>
    <row r="5317" spans="1:8" ht="24.75" customHeight="1" x14ac:dyDescent="0.2">
      <c r="A5317" s="10">
        <v>5312</v>
      </c>
      <c r="B5317" s="22" t="s">
        <v>12480</v>
      </c>
      <c r="C5317" s="22" t="s">
        <v>23837</v>
      </c>
      <c r="D5317" s="23" t="s">
        <v>3441</v>
      </c>
      <c r="E5317" s="6" t="s">
        <v>29971</v>
      </c>
      <c r="F5317" s="7">
        <f t="shared" si="82"/>
        <v>433.44920800000006</v>
      </c>
      <c r="G5317" s="8"/>
      <c r="H5317" s="22">
        <v>427.76</v>
      </c>
    </row>
    <row r="5318" spans="1:8" ht="24.75" customHeight="1" x14ac:dyDescent="0.2">
      <c r="A5318" s="5">
        <v>5313</v>
      </c>
      <c r="B5318" s="22" t="s">
        <v>12481</v>
      </c>
      <c r="C5318" s="22" t="s">
        <v>23838</v>
      </c>
      <c r="D5318" s="23" t="s">
        <v>3442</v>
      </c>
      <c r="E5318" s="6" t="s">
        <v>29971</v>
      </c>
      <c r="F5318" s="7">
        <f t="shared" si="82"/>
        <v>633.79888400000004</v>
      </c>
      <c r="G5318" s="8"/>
      <c r="H5318" s="22">
        <v>625.48</v>
      </c>
    </row>
    <row r="5319" spans="1:8" ht="24.75" customHeight="1" x14ac:dyDescent="0.2">
      <c r="A5319" s="10">
        <v>5314</v>
      </c>
      <c r="B5319" s="22" t="s">
        <v>12482</v>
      </c>
      <c r="C5319" s="22" t="s">
        <v>23839</v>
      </c>
      <c r="D5319" s="23" t="s">
        <v>3443</v>
      </c>
      <c r="E5319" s="6" t="s">
        <v>29971</v>
      </c>
      <c r="F5319" s="7">
        <f t="shared" ref="F5319:F5382" si="83">H5319*1.0133</f>
        <v>1445.7561740000001</v>
      </c>
      <c r="G5319" s="8"/>
      <c r="H5319" s="22">
        <v>1426.78</v>
      </c>
    </row>
    <row r="5320" spans="1:8" ht="24.75" customHeight="1" x14ac:dyDescent="0.2">
      <c r="A5320" s="5">
        <v>5315</v>
      </c>
      <c r="B5320" s="22" t="s">
        <v>12483</v>
      </c>
      <c r="C5320" s="22" t="s">
        <v>23840</v>
      </c>
      <c r="D5320" s="23" t="s">
        <v>3444</v>
      </c>
      <c r="E5320" s="6" t="s">
        <v>29971</v>
      </c>
      <c r="F5320" s="7">
        <f t="shared" si="83"/>
        <v>619.52148700000009</v>
      </c>
      <c r="G5320" s="8"/>
      <c r="H5320" s="22">
        <v>611.39</v>
      </c>
    </row>
    <row r="5321" spans="1:8" ht="24.75" customHeight="1" x14ac:dyDescent="0.2">
      <c r="A5321" s="10">
        <v>5316</v>
      </c>
      <c r="B5321" s="22" t="s">
        <v>12484</v>
      </c>
      <c r="C5321" s="22" t="s">
        <v>23841</v>
      </c>
      <c r="D5321" s="23" t="s">
        <v>3445</v>
      </c>
      <c r="E5321" s="6" t="s">
        <v>29971</v>
      </c>
      <c r="F5321" s="7">
        <f t="shared" si="83"/>
        <v>1376.902439</v>
      </c>
      <c r="G5321" s="8"/>
      <c r="H5321" s="22">
        <v>1358.83</v>
      </c>
    </row>
    <row r="5322" spans="1:8" ht="24.75" customHeight="1" x14ac:dyDescent="0.2">
      <c r="A5322" s="5">
        <v>5317</v>
      </c>
      <c r="B5322" s="22" t="s">
        <v>12485</v>
      </c>
      <c r="C5322" s="22" t="s">
        <v>23842</v>
      </c>
      <c r="D5322" s="23" t="s">
        <v>3446</v>
      </c>
      <c r="E5322" s="6" t="s">
        <v>29971</v>
      </c>
      <c r="F5322" s="7">
        <f t="shared" si="83"/>
        <v>201.34271000000001</v>
      </c>
      <c r="G5322" s="8"/>
      <c r="H5322" s="22">
        <v>198.7</v>
      </c>
    </row>
    <row r="5323" spans="1:8" ht="24.75" customHeight="1" x14ac:dyDescent="0.2">
      <c r="A5323" s="10">
        <v>5318</v>
      </c>
      <c r="B5323" s="22" t="s">
        <v>12486</v>
      </c>
      <c r="C5323" s="22" t="s">
        <v>23843</v>
      </c>
      <c r="D5323" s="23" t="s">
        <v>3447</v>
      </c>
      <c r="E5323" s="6" t="s">
        <v>29971</v>
      </c>
      <c r="F5323" s="7">
        <f t="shared" si="83"/>
        <v>32.810654000000007</v>
      </c>
      <c r="G5323" s="8"/>
      <c r="H5323" s="22">
        <v>32.380000000000003</v>
      </c>
    </row>
    <row r="5324" spans="1:8" ht="24.75" customHeight="1" x14ac:dyDescent="0.2">
      <c r="A5324" s="5">
        <v>5319</v>
      </c>
      <c r="B5324" s="22" t="s">
        <v>12487</v>
      </c>
      <c r="C5324" s="22" t="s">
        <v>23844</v>
      </c>
      <c r="D5324" s="23" t="s">
        <v>3448</v>
      </c>
      <c r="E5324" s="6" t="s">
        <v>29971</v>
      </c>
      <c r="F5324" s="7">
        <f t="shared" si="83"/>
        <v>127.92912500000001</v>
      </c>
      <c r="G5324" s="8"/>
      <c r="H5324" s="22">
        <v>126.25</v>
      </c>
    </row>
    <row r="5325" spans="1:8" ht="24.75" customHeight="1" x14ac:dyDescent="0.2">
      <c r="A5325" s="10">
        <v>5320</v>
      </c>
      <c r="B5325" s="22" t="s">
        <v>12488</v>
      </c>
      <c r="C5325" s="22" t="s">
        <v>23845</v>
      </c>
      <c r="D5325" s="23" t="s">
        <v>3449</v>
      </c>
      <c r="E5325" s="6" t="s">
        <v>29971</v>
      </c>
      <c r="F5325" s="7">
        <f t="shared" si="83"/>
        <v>55.741633</v>
      </c>
      <c r="G5325" s="8"/>
      <c r="H5325" s="22">
        <v>55.01</v>
      </c>
    </row>
    <row r="5326" spans="1:8" ht="24.75" customHeight="1" x14ac:dyDescent="0.2">
      <c r="A5326" s="5">
        <v>5321</v>
      </c>
      <c r="B5326" s="22" t="s">
        <v>12489</v>
      </c>
      <c r="C5326" s="22" t="s">
        <v>23846</v>
      </c>
      <c r="D5326" s="23" t="s">
        <v>3450</v>
      </c>
      <c r="E5326" s="6" t="s">
        <v>29971</v>
      </c>
      <c r="F5326" s="7">
        <f t="shared" si="83"/>
        <v>28.666257000000002</v>
      </c>
      <c r="G5326" s="8"/>
      <c r="H5326" s="22">
        <v>28.29</v>
      </c>
    </row>
    <row r="5327" spans="1:8" ht="24.75" customHeight="1" x14ac:dyDescent="0.2">
      <c r="A5327" s="10">
        <v>5322</v>
      </c>
      <c r="B5327" s="22" t="s">
        <v>12490</v>
      </c>
      <c r="C5327" s="22" t="s">
        <v>23847</v>
      </c>
      <c r="D5327" s="23" t="s">
        <v>3451</v>
      </c>
      <c r="E5327" s="6" t="s">
        <v>29971</v>
      </c>
      <c r="F5327" s="7">
        <f t="shared" si="83"/>
        <v>14.328062000000001</v>
      </c>
      <c r="G5327" s="8"/>
      <c r="H5327" s="22">
        <v>14.14</v>
      </c>
    </row>
    <row r="5328" spans="1:8" ht="24.75" customHeight="1" x14ac:dyDescent="0.2">
      <c r="A5328" s="5">
        <v>5323</v>
      </c>
      <c r="B5328" s="22" t="s">
        <v>12491</v>
      </c>
      <c r="C5328" s="22" t="s">
        <v>23848</v>
      </c>
      <c r="D5328" s="23" t="s">
        <v>331</v>
      </c>
      <c r="E5328" s="6" t="s">
        <v>29971</v>
      </c>
      <c r="F5328" s="7">
        <f t="shared" si="83"/>
        <v>2.5332500000000002</v>
      </c>
      <c r="G5328" s="8"/>
      <c r="H5328" s="22">
        <v>2.5</v>
      </c>
    </row>
    <row r="5329" spans="1:8" ht="24.75" customHeight="1" x14ac:dyDescent="0.2">
      <c r="A5329" s="10">
        <v>5324</v>
      </c>
      <c r="B5329" s="22" t="s">
        <v>12492</v>
      </c>
      <c r="C5329" s="22" t="s">
        <v>23849</v>
      </c>
      <c r="D5329" s="23" t="s">
        <v>3452</v>
      </c>
      <c r="E5329" s="6" t="s">
        <v>29971</v>
      </c>
      <c r="F5329" s="7">
        <f t="shared" si="83"/>
        <v>7.9037400000000009</v>
      </c>
      <c r="G5329" s="8"/>
      <c r="H5329" s="22">
        <v>7.8</v>
      </c>
    </row>
    <row r="5330" spans="1:8" ht="24.75" customHeight="1" x14ac:dyDescent="0.2">
      <c r="A5330" s="5">
        <v>5325</v>
      </c>
      <c r="B5330" s="22" t="s">
        <v>12493</v>
      </c>
      <c r="C5330" s="22" t="s">
        <v>23850</v>
      </c>
      <c r="D5330" s="23" t="s">
        <v>3453</v>
      </c>
      <c r="E5330" s="6" t="s">
        <v>29971</v>
      </c>
      <c r="F5330" s="7">
        <f t="shared" si="83"/>
        <v>28.696656000000004</v>
      </c>
      <c r="G5330" s="8"/>
      <c r="H5330" s="22">
        <v>28.32</v>
      </c>
    </row>
    <row r="5331" spans="1:8" ht="24.75" customHeight="1" x14ac:dyDescent="0.2">
      <c r="A5331" s="10">
        <v>5326</v>
      </c>
      <c r="B5331" s="22" t="s">
        <v>12494</v>
      </c>
      <c r="C5331" s="22" t="s">
        <v>23851</v>
      </c>
      <c r="D5331" s="23" t="s">
        <v>3454</v>
      </c>
      <c r="E5331" s="6" t="s">
        <v>29971</v>
      </c>
      <c r="F5331" s="7">
        <f t="shared" si="83"/>
        <v>54.556072000000007</v>
      </c>
      <c r="G5331" s="8"/>
      <c r="H5331" s="22">
        <v>53.84</v>
      </c>
    </row>
    <row r="5332" spans="1:8" ht="24.75" customHeight="1" x14ac:dyDescent="0.2">
      <c r="A5332" s="5">
        <v>5327</v>
      </c>
      <c r="B5332" s="22" t="s">
        <v>12495</v>
      </c>
      <c r="C5332" s="22" t="s">
        <v>23852</v>
      </c>
      <c r="D5332" s="23" t="s">
        <v>3455</v>
      </c>
      <c r="E5332" s="6" t="s">
        <v>29971</v>
      </c>
      <c r="F5332" s="7">
        <f t="shared" si="83"/>
        <v>51.009522000000011</v>
      </c>
      <c r="G5332" s="8"/>
      <c r="H5332" s="22">
        <v>50.34</v>
      </c>
    </row>
    <row r="5333" spans="1:8" ht="24.75" customHeight="1" x14ac:dyDescent="0.2">
      <c r="A5333" s="10">
        <v>5328</v>
      </c>
      <c r="B5333" s="22" t="s">
        <v>12496</v>
      </c>
      <c r="C5333" s="22" t="s">
        <v>23853</v>
      </c>
      <c r="D5333" s="23" t="s">
        <v>3456</v>
      </c>
      <c r="E5333" s="6" t="s">
        <v>29971</v>
      </c>
      <c r="F5333" s="7">
        <f t="shared" si="83"/>
        <v>1000.2588290000001</v>
      </c>
      <c r="G5333" s="8"/>
      <c r="H5333" s="22">
        <v>987.13</v>
      </c>
    </row>
    <row r="5334" spans="1:8" ht="24.75" customHeight="1" x14ac:dyDescent="0.2">
      <c r="A5334" s="5">
        <v>5329</v>
      </c>
      <c r="B5334" s="22" t="s">
        <v>12497</v>
      </c>
      <c r="C5334" s="22" t="s">
        <v>23854</v>
      </c>
      <c r="D5334" s="23" t="s">
        <v>466</v>
      </c>
      <c r="E5334" s="6" t="s">
        <v>29971</v>
      </c>
      <c r="F5334" s="7">
        <f t="shared" si="83"/>
        <v>4.3875890000000002</v>
      </c>
      <c r="G5334" s="8"/>
      <c r="H5334" s="22">
        <v>4.33</v>
      </c>
    </row>
    <row r="5335" spans="1:8" ht="24.75" customHeight="1" x14ac:dyDescent="0.2">
      <c r="A5335" s="10">
        <v>5330</v>
      </c>
      <c r="B5335" s="22" t="s">
        <v>12498</v>
      </c>
      <c r="C5335" s="22" t="s">
        <v>23855</v>
      </c>
      <c r="D5335" s="23" t="s">
        <v>404</v>
      </c>
      <c r="E5335" s="6" t="s">
        <v>29971</v>
      </c>
      <c r="F5335" s="7">
        <f t="shared" si="83"/>
        <v>31.077911000000004</v>
      </c>
      <c r="G5335" s="8"/>
      <c r="H5335" s="22">
        <v>30.67</v>
      </c>
    </row>
    <row r="5336" spans="1:8" ht="24.75" customHeight="1" x14ac:dyDescent="0.2">
      <c r="A5336" s="5">
        <v>5331</v>
      </c>
      <c r="B5336" s="22" t="s">
        <v>12499</v>
      </c>
      <c r="C5336" s="22" t="s">
        <v>23856</v>
      </c>
      <c r="D5336" s="23" t="s">
        <v>3457</v>
      </c>
      <c r="E5336" s="6" t="s">
        <v>29971</v>
      </c>
      <c r="F5336" s="7">
        <f t="shared" si="83"/>
        <v>269.59859800000004</v>
      </c>
      <c r="G5336" s="8"/>
      <c r="H5336" s="22">
        <v>266.06</v>
      </c>
    </row>
    <row r="5337" spans="1:8" ht="24.75" customHeight="1" x14ac:dyDescent="0.2">
      <c r="A5337" s="10">
        <v>5332</v>
      </c>
      <c r="B5337" s="22" t="s">
        <v>12500</v>
      </c>
      <c r="C5337" s="22" t="s">
        <v>23857</v>
      </c>
      <c r="D5337" s="23" t="s">
        <v>3458</v>
      </c>
      <c r="E5337" s="6" t="s">
        <v>29971</v>
      </c>
      <c r="F5337" s="7">
        <f t="shared" si="83"/>
        <v>301.94313400000004</v>
      </c>
      <c r="G5337" s="8"/>
      <c r="H5337" s="22">
        <v>297.98</v>
      </c>
    </row>
    <row r="5338" spans="1:8" ht="24.75" customHeight="1" x14ac:dyDescent="0.2">
      <c r="A5338" s="5">
        <v>5333</v>
      </c>
      <c r="B5338" s="22" t="s">
        <v>12501</v>
      </c>
      <c r="C5338" s="22" t="s">
        <v>23858</v>
      </c>
      <c r="D5338" s="23" t="s">
        <v>3459</v>
      </c>
      <c r="E5338" s="6" t="s">
        <v>29971</v>
      </c>
      <c r="F5338" s="7">
        <f t="shared" si="83"/>
        <v>450.11799300000001</v>
      </c>
      <c r="G5338" s="8"/>
      <c r="H5338" s="22">
        <v>444.21</v>
      </c>
    </row>
    <row r="5339" spans="1:8" ht="24.75" customHeight="1" x14ac:dyDescent="0.2">
      <c r="A5339" s="10">
        <v>5334</v>
      </c>
      <c r="B5339" s="22" t="s">
        <v>12502</v>
      </c>
      <c r="C5339" s="22" t="s">
        <v>23859</v>
      </c>
      <c r="D5339" s="23" t="s">
        <v>3460</v>
      </c>
      <c r="E5339" s="6" t="s">
        <v>29971</v>
      </c>
      <c r="F5339" s="7">
        <f t="shared" si="83"/>
        <v>138.56877500000002</v>
      </c>
      <c r="G5339" s="8"/>
      <c r="H5339" s="22">
        <v>136.75</v>
      </c>
    </row>
    <row r="5340" spans="1:8" ht="24.75" customHeight="1" x14ac:dyDescent="0.2">
      <c r="A5340" s="5">
        <v>5335</v>
      </c>
      <c r="B5340" s="22" t="s">
        <v>12503</v>
      </c>
      <c r="C5340" s="22" t="s">
        <v>23860</v>
      </c>
      <c r="D5340" s="23" t="s">
        <v>3461</v>
      </c>
      <c r="E5340" s="6" t="s">
        <v>29971</v>
      </c>
      <c r="F5340" s="7">
        <f t="shared" si="83"/>
        <v>379.83550500000007</v>
      </c>
      <c r="G5340" s="8"/>
      <c r="H5340" s="22">
        <v>374.85</v>
      </c>
    </row>
    <row r="5341" spans="1:8" ht="24.75" customHeight="1" x14ac:dyDescent="0.2">
      <c r="A5341" s="10">
        <v>5336</v>
      </c>
      <c r="B5341" s="22" t="s">
        <v>12504</v>
      </c>
      <c r="C5341" s="22" t="s">
        <v>23861</v>
      </c>
      <c r="D5341" s="23" t="s">
        <v>188</v>
      </c>
      <c r="E5341" s="6" t="s">
        <v>29971</v>
      </c>
      <c r="F5341" s="7">
        <f t="shared" si="83"/>
        <v>203.68343300000001</v>
      </c>
      <c r="G5341" s="8"/>
      <c r="H5341" s="22">
        <v>201.01</v>
      </c>
    </row>
    <row r="5342" spans="1:8" ht="24.75" customHeight="1" x14ac:dyDescent="0.2">
      <c r="A5342" s="5">
        <v>5337</v>
      </c>
      <c r="B5342" s="22" t="s">
        <v>12505</v>
      </c>
      <c r="C5342" s="22" t="s">
        <v>23862</v>
      </c>
      <c r="D5342" s="23" t="s">
        <v>3462</v>
      </c>
      <c r="E5342" s="6" t="s">
        <v>29971</v>
      </c>
      <c r="F5342" s="7">
        <f t="shared" si="83"/>
        <v>5043.1941000000006</v>
      </c>
      <c r="G5342" s="8"/>
      <c r="H5342" s="22">
        <v>4977</v>
      </c>
    </row>
    <row r="5343" spans="1:8" ht="24.75" customHeight="1" x14ac:dyDescent="0.2">
      <c r="A5343" s="10">
        <v>5338</v>
      </c>
      <c r="B5343" s="22" t="s">
        <v>12506</v>
      </c>
      <c r="C5343" s="22" t="s">
        <v>23863</v>
      </c>
      <c r="D5343" s="23" t="s">
        <v>3463</v>
      </c>
      <c r="E5343" s="6" t="s">
        <v>29971</v>
      </c>
      <c r="F5343" s="7">
        <f t="shared" si="83"/>
        <v>426.56890100000004</v>
      </c>
      <c r="G5343" s="8"/>
      <c r="H5343" s="22">
        <v>420.97</v>
      </c>
    </row>
    <row r="5344" spans="1:8" ht="24.75" customHeight="1" x14ac:dyDescent="0.2">
      <c r="A5344" s="5">
        <v>5339</v>
      </c>
      <c r="B5344" s="22" t="s">
        <v>12507</v>
      </c>
      <c r="C5344" s="22" t="s">
        <v>23864</v>
      </c>
      <c r="D5344" s="23" t="s">
        <v>857</v>
      </c>
      <c r="E5344" s="6" t="s">
        <v>29971</v>
      </c>
      <c r="F5344" s="7">
        <f t="shared" si="83"/>
        <v>161.55041900000003</v>
      </c>
      <c r="G5344" s="8"/>
      <c r="H5344" s="22">
        <v>159.43</v>
      </c>
    </row>
    <row r="5345" spans="1:8" ht="24.75" customHeight="1" x14ac:dyDescent="0.2">
      <c r="A5345" s="10">
        <v>5340</v>
      </c>
      <c r="B5345" s="22" t="s">
        <v>12508</v>
      </c>
      <c r="C5345" s="22" t="s">
        <v>23865</v>
      </c>
      <c r="D5345" s="23" t="s">
        <v>3464</v>
      </c>
      <c r="E5345" s="6" t="s">
        <v>29971</v>
      </c>
      <c r="F5345" s="7">
        <f t="shared" si="83"/>
        <v>4654.8468750000002</v>
      </c>
      <c r="G5345" s="8"/>
      <c r="H5345" s="22">
        <v>4593.75</v>
      </c>
    </row>
    <row r="5346" spans="1:8" ht="24.75" customHeight="1" x14ac:dyDescent="0.2">
      <c r="A5346" s="5">
        <v>5341</v>
      </c>
      <c r="B5346" s="22" t="s">
        <v>12509</v>
      </c>
      <c r="C5346" s="22" t="s">
        <v>23866</v>
      </c>
      <c r="D5346" s="23" t="s">
        <v>3465</v>
      </c>
      <c r="E5346" s="6" t="s">
        <v>29971</v>
      </c>
      <c r="F5346" s="7">
        <f t="shared" si="83"/>
        <v>4077.0733480000004</v>
      </c>
      <c r="G5346" s="8"/>
      <c r="H5346" s="22">
        <v>4023.56</v>
      </c>
    </row>
    <row r="5347" spans="1:8" ht="24.75" customHeight="1" x14ac:dyDescent="0.2">
      <c r="A5347" s="10">
        <v>5342</v>
      </c>
      <c r="B5347" s="22" t="s">
        <v>12510</v>
      </c>
      <c r="C5347" s="22" t="s">
        <v>23867</v>
      </c>
      <c r="D5347" s="23" t="s">
        <v>325</v>
      </c>
      <c r="E5347" s="6" t="s">
        <v>29971</v>
      </c>
      <c r="F5347" s="7">
        <f t="shared" si="83"/>
        <v>304.60811300000006</v>
      </c>
      <c r="G5347" s="8"/>
      <c r="H5347" s="22">
        <v>300.61</v>
      </c>
    </row>
    <row r="5348" spans="1:8" ht="24.75" customHeight="1" x14ac:dyDescent="0.2">
      <c r="A5348" s="5">
        <v>5343</v>
      </c>
      <c r="B5348" s="22" t="s">
        <v>12511</v>
      </c>
      <c r="C5348" s="22" t="s">
        <v>23868</v>
      </c>
      <c r="D5348" s="23" t="s">
        <v>3466</v>
      </c>
      <c r="E5348" s="6" t="s">
        <v>29971</v>
      </c>
      <c r="F5348" s="7">
        <f t="shared" si="83"/>
        <v>24.906914</v>
      </c>
      <c r="G5348" s="8"/>
      <c r="H5348" s="22">
        <v>24.58</v>
      </c>
    </row>
    <row r="5349" spans="1:8" ht="24.75" customHeight="1" x14ac:dyDescent="0.2">
      <c r="A5349" s="10">
        <v>5344</v>
      </c>
      <c r="B5349" s="22" t="s">
        <v>12512</v>
      </c>
      <c r="C5349" s="22" t="s">
        <v>23869</v>
      </c>
      <c r="D5349" s="23" t="s">
        <v>3467</v>
      </c>
      <c r="E5349" s="6" t="s">
        <v>29971</v>
      </c>
      <c r="F5349" s="7">
        <f t="shared" si="83"/>
        <v>26467.558128000001</v>
      </c>
      <c r="G5349" s="8"/>
      <c r="H5349" s="22">
        <v>26120.16</v>
      </c>
    </row>
    <row r="5350" spans="1:8" ht="24.75" customHeight="1" x14ac:dyDescent="0.2">
      <c r="A5350" s="5">
        <v>5345</v>
      </c>
      <c r="B5350" s="22" t="s">
        <v>12513</v>
      </c>
      <c r="C5350" s="22" t="s">
        <v>23870</v>
      </c>
      <c r="D5350" s="23" t="s">
        <v>3468</v>
      </c>
      <c r="E5350" s="6" t="s">
        <v>29971</v>
      </c>
      <c r="F5350" s="7">
        <f t="shared" si="83"/>
        <v>58518.075000000004</v>
      </c>
      <c r="G5350" s="8"/>
      <c r="H5350" s="22">
        <v>57750</v>
      </c>
    </row>
    <row r="5351" spans="1:8" ht="24.75" customHeight="1" x14ac:dyDescent="0.2">
      <c r="A5351" s="10">
        <v>5346</v>
      </c>
      <c r="B5351" s="22" t="s">
        <v>12514</v>
      </c>
      <c r="C5351" s="22" t="s">
        <v>23871</v>
      </c>
      <c r="D5351" s="23" t="s">
        <v>3469</v>
      </c>
      <c r="E5351" s="6" t="s">
        <v>29971</v>
      </c>
      <c r="F5351" s="7">
        <f t="shared" si="83"/>
        <v>3541.1491110000002</v>
      </c>
      <c r="G5351" s="8"/>
      <c r="H5351" s="22">
        <v>3494.67</v>
      </c>
    </row>
    <row r="5352" spans="1:8" ht="24.75" customHeight="1" x14ac:dyDescent="0.2">
      <c r="A5352" s="5">
        <v>5347</v>
      </c>
      <c r="B5352" s="22" t="s">
        <v>12515</v>
      </c>
      <c r="C5352" s="22" t="s">
        <v>23872</v>
      </c>
      <c r="D5352" s="23" t="s">
        <v>3470</v>
      </c>
      <c r="E5352" s="6" t="s">
        <v>29971</v>
      </c>
      <c r="F5352" s="7">
        <f t="shared" si="83"/>
        <v>3910.9326800000003</v>
      </c>
      <c r="G5352" s="8"/>
      <c r="H5352" s="22">
        <v>3859.6</v>
      </c>
    </row>
    <row r="5353" spans="1:8" ht="24.75" customHeight="1" x14ac:dyDescent="0.2">
      <c r="A5353" s="10">
        <v>5348</v>
      </c>
      <c r="B5353" s="22" t="s">
        <v>12516</v>
      </c>
      <c r="C5353" s="22" t="s">
        <v>23873</v>
      </c>
      <c r="D5353" s="23" t="s">
        <v>3471</v>
      </c>
      <c r="E5353" s="6" t="s">
        <v>29971</v>
      </c>
      <c r="F5353" s="7">
        <f t="shared" si="83"/>
        <v>4811.2497300000005</v>
      </c>
      <c r="G5353" s="8"/>
      <c r="H5353" s="22">
        <v>4748.1000000000004</v>
      </c>
    </row>
    <row r="5354" spans="1:8" ht="24.75" customHeight="1" x14ac:dyDescent="0.2">
      <c r="A5354" s="5">
        <v>5349</v>
      </c>
      <c r="B5354" s="22" t="s">
        <v>12517</v>
      </c>
      <c r="C5354" s="22" t="s">
        <v>23874</v>
      </c>
      <c r="D5354" s="23" t="s">
        <v>3472</v>
      </c>
      <c r="E5354" s="6" t="s">
        <v>29971</v>
      </c>
      <c r="F5354" s="7">
        <f t="shared" si="83"/>
        <v>1388.5351230000001</v>
      </c>
      <c r="G5354" s="8"/>
      <c r="H5354" s="22">
        <v>1370.31</v>
      </c>
    </row>
    <row r="5355" spans="1:8" ht="24.75" customHeight="1" x14ac:dyDescent="0.2">
      <c r="A5355" s="10">
        <v>5350</v>
      </c>
      <c r="B5355" s="22" t="s">
        <v>12518</v>
      </c>
      <c r="C5355" s="22" t="s">
        <v>23875</v>
      </c>
      <c r="D5355" s="23" t="s">
        <v>3473</v>
      </c>
      <c r="E5355" s="6" t="s">
        <v>29971</v>
      </c>
      <c r="F5355" s="7">
        <f t="shared" si="83"/>
        <v>1559.8740200000002</v>
      </c>
      <c r="G5355" s="8"/>
      <c r="H5355" s="22">
        <v>1539.4</v>
      </c>
    </row>
    <row r="5356" spans="1:8" ht="24.75" customHeight="1" x14ac:dyDescent="0.2">
      <c r="A5356" s="5">
        <v>5351</v>
      </c>
      <c r="B5356" s="22" t="s">
        <v>12519</v>
      </c>
      <c r="C5356" s="22" t="s">
        <v>23876</v>
      </c>
      <c r="D5356" s="23" t="s">
        <v>3474</v>
      </c>
      <c r="E5356" s="6" t="s">
        <v>29971</v>
      </c>
      <c r="F5356" s="7">
        <f t="shared" si="83"/>
        <v>1329.733324</v>
      </c>
      <c r="G5356" s="8"/>
      <c r="H5356" s="22">
        <v>1312.28</v>
      </c>
    </row>
    <row r="5357" spans="1:8" ht="24.75" customHeight="1" x14ac:dyDescent="0.2">
      <c r="A5357" s="10">
        <v>5352</v>
      </c>
      <c r="B5357" s="22" t="s">
        <v>12520</v>
      </c>
      <c r="C5357" s="22" t="s">
        <v>23877</v>
      </c>
      <c r="D5357" s="23" t="s">
        <v>3475</v>
      </c>
      <c r="E5357" s="6" t="s">
        <v>29971</v>
      </c>
      <c r="F5357" s="7">
        <f t="shared" si="83"/>
        <v>95.331264000000004</v>
      </c>
      <c r="G5357" s="8"/>
      <c r="H5357" s="22">
        <v>94.08</v>
      </c>
    </row>
    <row r="5358" spans="1:8" ht="24.75" customHeight="1" x14ac:dyDescent="0.2">
      <c r="A5358" s="5">
        <v>5353</v>
      </c>
      <c r="B5358" s="22" t="s">
        <v>12521</v>
      </c>
      <c r="C5358" s="22" t="s">
        <v>23878</v>
      </c>
      <c r="D5358" s="23" t="s">
        <v>3476</v>
      </c>
      <c r="E5358" s="6" t="s">
        <v>29971</v>
      </c>
      <c r="F5358" s="7">
        <f t="shared" si="83"/>
        <v>2513.1461279999999</v>
      </c>
      <c r="G5358" s="8"/>
      <c r="H5358" s="22">
        <v>2480.16</v>
      </c>
    </row>
    <row r="5359" spans="1:8" ht="24.75" customHeight="1" x14ac:dyDescent="0.2">
      <c r="A5359" s="10">
        <v>5354</v>
      </c>
      <c r="B5359" s="22" t="s">
        <v>12522</v>
      </c>
      <c r="C5359" s="22" t="s">
        <v>23879</v>
      </c>
      <c r="D5359" s="23" t="s">
        <v>3476</v>
      </c>
      <c r="E5359" s="6" t="s">
        <v>29971</v>
      </c>
      <c r="F5359" s="7">
        <f t="shared" si="83"/>
        <v>2960.4471470000003</v>
      </c>
      <c r="G5359" s="8"/>
      <c r="H5359" s="22">
        <v>2921.59</v>
      </c>
    </row>
    <row r="5360" spans="1:8" ht="24.75" customHeight="1" x14ac:dyDescent="0.2">
      <c r="A5360" s="5">
        <v>5355</v>
      </c>
      <c r="B5360" s="22" t="s">
        <v>12523</v>
      </c>
      <c r="C5360" s="22" t="s">
        <v>23880</v>
      </c>
      <c r="D5360" s="23" t="s">
        <v>3476</v>
      </c>
      <c r="E5360" s="6" t="s">
        <v>29971</v>
      </c>
      <c r="F5360" s="7">
        <f t="shared" si="83"/>
        <v>3621.017417</v>
      </c>
      <c r="G5360" s="8"/>
      <c r="H5360" s="22">
        <v>3573.49</v>
      </c>
    </row>
    <row r="5361" spans="1:8" ht="24.75" customHeight="1" x14ac:dyDescent="0.2">
      <c r="A5361" s="10">
        <v>5356</v>
      </c>
      <c r="B5361" s="22" t="s">
        <v>12524</v>
      </c>
      <c r="C5361" s="22" t="s">
        <v>23881</v>
      </c>
      <c r="D5361" s="23" t="s">
        <v>3476</v>
      </c>
      <c r="E5361" s="6" t="s">
        <v>29971</v>
      </c>
      <c r="F5361" s="7">
        <f t="shared" si="83"/>
        <v>3014.6282980000001</v>
      </c>
      <c r="G5361" s="8"/>
      <c r="H5361" s="22">
        <v>2975.06</v>
      </c>
    </row>
    <row r="5362" spans="1:8" ht="24.75" customHeight="1" x14ac:dyDescent="0.2">
      <c r="A5362" s="5">
        <v>5357</v>
      </c>
      <c r="B5362" s="22" t="s">
        <v>12525</v>
      </c>
      <c r="C5362" s="22" t="s">
        <v>23882</v>
      </c>
      <c r="D5362" s="23" t="s">
        <v>3392</v>
      </c>
      <c r="E5362" s="6" t="s">
        <v>29971</v>
      </c>
      <c r="F5362" s="7">
        <f t="shared" si="83"/>
        <v>6660.8667519999999</v>
      </c>
      <c r="G5362" s="8"/>
      <c r="H5362" s="22">
        <v>6573.44</v>
      </c>
    </row>
    <row r="5363" spans="1:8" ht="24.75" customHeight="1" x14ac:dyDescent="0.2">
      <c r="A5363" s="10">
        <v>5358</v>
      </c>
      <c r="B5363" s="22" t="s">
        <v>12526</v>
      </c>
      <c r="C5363" s="22" t="s">
        <v>23883</v>
      </c>
      <c r="D5363" s="23" t="s">
        <v>3477</v>
      </c>
      <c r="E5363" s="6" t="s">
        <v>29971</v>
      </c>
      <c r="F5363" s="7">
        <f t="shared" si="83"/>
        <v>6932.0055660000007</v>
      </c>
      <c r="G5363" s="8"/>
      <c r="H5363" s="22">
        <v>6841.02</v>
      </c>
    </row>
    <row r="5364" spans="1:8" ht="24.75" customHeight="1" x14ac:dyDescent="0.2">
      <c r="A5364" s="5">
        <v>5359</v>
      </c>
      <c r="B5364" s="22" t="s">
        <v>12527</v>
      </c>
      <c r="C5364" s="22" t="s">
        <v>23884</v>
      </c>
      <c r="D5364" s="23" t="s">
        <v>3478</v>
      </c>
      <c r="E5364" s="6" t="s">
        <v>29971</v>
      </c>
      <c r="F5364" s="7">
        <f t="shared" si="83"/>
        <v>6646.6906850000005</v>
      </c>
      <c r="G5364" s="8"/>
      <c r="H5364" s="22">
        <v>6559.45</v>
      </c>
    </row>
    <row r="5365" spans="1:8" ht="24.75" customHeight="1" x14ac:dyDescent="0.2">
      <c r="A5365" s="10">
        <v>5360</v>
      </c>
      <c r="B5365" s="22" t="s">
        <v>12528</v>
      </c>
      <c r="C5365" s="22" t="s">
        <v>23885</v>
      </c>
      <c r="D5365" s="23" t="s">
        <v>3479</v>
      </c>
      <c r="E5365" s="6" t="s">
        <v>29971</v>
      </c>
      <c r="F5365" s="7">
        <f t="shared" si="83"/>
        <v>7714.3643630000006</v>
      </c>
      <c r="G5365" s="8"/>
      <c r="H5365" s="22">
        <v>7613.11</v>
      </c>
    </row>
    <row r="5366" spans="1:8" ht="24.75" customHeight="1" x14ac:dyDescent="0.2">
      <c r="A5366" s="5">
        <v>5361</v>
      </c>
      <c r="B5366" s="22" t="s">
        <v>12529</v>
      </c>
      <c r="C5366" s="22" t="s">
        <v>23886</v>
      </c>
      <c r="D5366" s="23" t="s">
        <v>3479</v>
      </c>
      <c r="E5366" s="6" t="s">
        <v>29971</v>
      </c>
      <c r="F5366" s="7">
        <f t="shared" si="83"/>
        <v>2148.1352020000004</v>
      </c>
      <c r="G5366" s="8"/>
      <c r="H5366" s="22">
        <v>2119.94</v>
      </c>
    </row>
    <row r="5367" spans="1:8" ht="24.75" customHeight="1" x14ac:dyDescent="0.2">
      <c r="A5367" s="10">
        <v>5362</v>
      </c>
      <c r="B5367" s="22" t="s">
        <v>12530</v>
      </c>
      <c r="C5367" s="22" t="s">
        <v>23887</v>
      </c>
      <c r="D5367" s="23" t="s">
        <v>3479</v>
      </c>
      <c r="E5367" s="6" t="s">
        <v>29971</v>
      </c>
      <c r="F5367" s="7">
        <f t="shared" si="83"/>
        <v>6801.2493340000001</v>
      </c>
      <c r="G5367" s="8"/>
      <c r="H5367" s="22">
        <v>6711.98</v>
      </c>
    </row>
    <row r="5368" spans="1:8" ht="24.75" customHeight="1" x14ac:dyDescent="0.2">
      <c r="A5368" s="5">
        <v>5363</v>
      </c>
      <c r="B5368" s="22" t="s">
        <v>12531</v>
      </c>
      <c r="C5368" s="22" t="s">
        <v>23888</v>
      </c>
      <c r="D5368" s="23" t="s">
        <v>3479</v>
      </c>
      <c r="E5368" s="6" t="s">
        <v>29971</v>
      </c>
      <c r="F5368" s="7">
        <f t="shared" si="83"/>
        <v>15069.230152000002</v>
      </c>
      <c r="G5368" s="8"/>
      <c r="H5368" s="22">
        <v>14871.44</v>
      </c>
    </row>
    <row r="5369" spans="1:8" ht="24.75" customHeight="1" x14ac:dyDescent="0.2">
      <c r="A5369" s="10">
        <v>5364</v>
      </c>
      <c r="B5369" s="22" t="s">
        <v>12532</v>
      </c>
      <c r="C5369" s="22" t="s">
        <v>23889</v>
      </c>
      <c r="D5369" s="23" t="s">
        <v>3479</v>
      </c>
      <c r="E5369" s="6" t="s">
        <v>29971</v>
      </c>
      <c r="F5369" s="7">
        <f t="shared" si="83"/>
        <v>13006.283081000001</v>
      </c>
      <c r="G5369" s="8"/>
      <c r="H5369" s="22">
        <v>12835.57</v>
      </c>
    </row>
    <row r="5370" spans="1:8" ht="24.75" customHeight="1" x14ac:dyDescent="0.2">
      <c r="A5370" s="5">
        <v>5365</v>
      </c>
      <c r="B5370" s="22" t="s">
        <v>12533</v>
      </c>
      <c r="C5370" s="22" t="s">
        <v>23890</v>
      </c>
      <c r="D5370" s="23" t="s">
        <v>3480</v>
      </c>
      <c r="E5370" s="6" t="s">
        <v>29971</v>
      </c>
      <c r="F5370" s="7">
        <f t="shared" si="83"/>
        <v>7666.7899280000001</v>
      </c>
      <c r="G5370" s="8"/>
      <c r="H5370" s="22">
        <v>7566.16</v>
      </c>
    </row>
    <row r="5371" spans="1:8" ht="24.75" customHeight="1" x14ac:dyDescent="0.2">
      <c r="A5371" s="10">
        <v>5366</v>
      </c>
      <c r="B5371" s="22" t="s">
        <v>12534</v>
      </c>
      <c r="C5371" s="22" t="s">
        <v>23891</v>
      </c>
      <c r="D5371" s="23" t="s">
        <v>3480</v>
      </c>
      <c r="E5371" s="6" t="s">
        <v>29971</v>
      </c>
      <c r="F5371" s="7">
        <f t="shared" si="83"/>
        <v>7263.7093210000003</v>
      </c>
      <c r="G5371" s="8"/>
      <c r="H5371" s="22">
        <v>7168.37</v>
      </c>
    </row>
    <row r="5372" spans="1:8" ht="24.75" customHeight="1" x14ac:dyDescent="0.2">
      <c r="A5372" s="5">
        <v>5367</v>
      </c>
      <c r="B5372" s="22" t="s">
        <v>12535</v>
      </c>
      <c r="C5372" s="22" t="s">
        <v>23892</v>
      </c>
      <c r="D5372" s="23" t="s">
        <v>3480</v>
      </c>
      <c r="E5372" s="6" t="s">
        <v>29971</v>
      </c>
      <c r="F5372" s="7">
        <f t="shared" si="83"/>
        <v>15068.348581</v>
      </c>
      <c r="G5372" s="8"/>
      <c r="H5372" s="22">
        <v>14870.57</v>
      </c>
    </row>
    <row r="5373" spans="1:8" ht="24.75" customHeight="1" x14ac:dyDescent="0.2">
      <c r="A5373" s="10">
        <v>5368</v>
      </c>
      <c r="B5373" s="22" t="s">
        <v>12536</v>
      </c>
      <c r="C5373" s="22" t="s">
        <v>23893</v>
      </c>
      <c r="D5373" s="23" t="s">
        <v>3480</v>
      </c>
      <c r="E5373" s="6" t="s">
        <v>29971</v>
      </c>
      <c r="F5373" s="7">
        <f t="shared" si="83"/>
        <v>12386.933855000001</v>
      </c>
      <c r="G5373" s="8"/>
      <c r="H5373" s="22">
        <v>12224.35</v>
      </c>
    </row>
    <row r="5374" spans="1:8" ht="24.75" customHeight="1" x14ac:dyDescent="0.2">
      <c r="A5374" s="5">
        <v>5369</v>
      </c>
      <c r="B5374" s="22" t="s">
        <v>12537</v>
      </c>
      <c r="C5374" s="22" t="s">
        <v>23894</v>
      </c>
      <c r="D5374" s="23" t="s">
        <v>3481</v>
      </c>
      <c r="E5374" s="6" t="s">
        <v>29971</v>
      </c>
      <c r="F5374" s="7">
        <f t="shared" si="83"/>
        <v>12096.349814000001</v>
      </c>
      <c r="G5374" s="8"/>
      <c r="H5374" s="22">
        <v>11937.58</v>
      </c>
    </row>
    <row r="5375" spans="1:8" ht="24.75" customHeight="1" x14ac:dyDescent="0.2">
      <c r="A5375" s="10">
        <v>5370</v>
      </c>
      <c r="B5375" s="22" t="s">
        <v>12538</v>
      </c>
      <c r="C5375" s="22" t="s">
        <v>23895</v>
      </c>
      <c r="D5375" s="23" t="s">
        <v>3482</v>
      </c>
      <c r="E5375" s="6" t="s">
        <v>29971</v>
      </c>
      <c r="F5375" s="7">
        <f t="shared" si="83"/>
        <v>6719.0909700000002</v>
      </c>
      <c r="G5375" s="8"/>
      <c r="H5375" s="22">
        <v>6630.9</v>
      </c>
    </row>
    <row r="5376" spans="1:8" ht="24.75" customHeight="1" x14ac:dyDescent="0.2">
      <c r="A5376" s="5">
        <v>5371</v>
      </c>
      <c r="B5376" s="22" t="s">
        <v>12539</v>
      </c>
      <c r="C5376" s="22" t="s">
        <v>23896</v>
      </c>
      <c r="D5376" s="23" t="s">
        <v>3483</v>
      </c>
      <c r="E5376" s="6" t="s">
        <v>29971</v>
      </c>
      <c r="F5376" s="7">
        <f t="shared" si="83"/>
        <v>19595.053538000004</v>
      </c>
      <c r="G5376" s="8"/>
      <c r="H5376" s="22">
        <v>19337.86</v>
      </c>
    </row>
    <row r="5377" spans="1:8" ht="24.75" customHeight="1" x14ac:dyDescent="0.2">
      <c r="A5377" s="10">
        <v>5372</v>
      </c>
      <c r="B5377" s="22" t="s">
        <v>12540</v>
      </c>
      <c r="C5377" s="22" t="s">
        <v>23897</v>
      </c>
      <c r="D5377" s="23" t="s">
        <v>3484</v>
      </c>
      <c r="E5377" s="6" t="s">
        <v>29971</v>
      </c>
      <c r="F5377" s="7">
        <f t="shared" si="83"/>
        <v>10986.938309000001</v>
      </c>
      <c r="G5377" s="8"/>
      <c r="H5377" s="22">
        <v>10842.73</v>
      </c>
    </row>
    <row r="5378" spans="1:8" ht="24.75" customHeight="1" x14ac:dyDescent="0.2">
      <c r="A5378" s="5">
        <v>5373</v>
      </c>
      <c r="B5378" s="22" t="s">
        <v>12541</v>
      </c>
      <c r="C5378" s="22" t="s">
        <v>23898</v>
      </c>
      <c r="D5378" s="23" t="s">
        <v>3485</v>
      </c>
      <c r="E5378" s="6" t="s">
        <v>29971</v>
      </c>
      <c r="F5378" s="7">
        <f t="shared" si="83"/>
        <v>4670.9482120000011</v>
      </c>
      <c r="G5378" s="8"/>
      <c r="H5378" s="22">
        <v>4609.6400000000003</v>
      </c>
    </row>
    <row r="5379" spans="1:8" ht="24.75" customHeight="1" x14ac:dyDescent="0.2">
      <c r="A5379" s="10">
        <v>5374</v>
      </c>
      <c r="B5379" s="22" t="s">
        <v>12542</v>
      </c>
      <c r="C5379" s="22" t="s">
        <v>23899</v>
      </c>
      <c r="D5379" s="23" t="s">
        <v>3485</v>
      </c>
      <c r="E5379" s="6" t="s">
        <v>29971</v>
      </c>
      <c r="F5379" s="7">
        <f t="shared" si="83"/>
        <v>3859.8420940000001</v>
      </c>
      <c r="G5379" s="8"/>
      <c r="H5379" s="22">
        <v>3809.18</v>
      </c>
    </row>
    <row r="5380" spans="1:8" ht="24.75" customHeight="1" x14ac:dyDescent="0.2">
      <c r="A5380" s="5">
        <v>5375</v>
      </c>
      <c r="B5380" s="22" t="s">
        <v>12543</v>
      </c>
      <c r="C5380" s="22" t="s">
        <v>23900</v>
      </c>
      <c r="D5380" s="23" t="s">
        <v>3486</v>
      </c>
      <c r="E5380" s="6" t="s">
        <v>29971</v>
      </c>
      <c r="F5380" s="7">
        <f t="shared" si="83"/>
        <v>2067.1522660000001</v>
      </c>
      <c r="G5380" s="8"/>
      <c r="H5380" s="22">
        <v>2040.02</v>
      </c>
    </row>
    <row r="5381" spans="1:8" ht="24.75" customHeight="1" x14ac:dyDescent="0.2">
      <c r="A5381" s="10">
        <v>5376</v>
      </c>
      <c r="B5381" s="22" t="s">
        <v>12544</v>
      </c>
      <c r="C5381" s="22" t="s">
        <v>23901</v>
      </c>
      <c r="D5381" s="23" t="s">
        <v>3486</v>
      </c>
      <c r="E5381" s="6" t="s">
        <v>29971</v>
      </c>
      <c r="F5381" s="7">
        <f t="shared" si="83"/>
        <v>2037.6247040000003</v>
      </c>
      <c r="G5381" s="8"/>
      <c r="H5381" s="22">
        <v>2010.88</v>
      </c>
    </row>
    <row r="5382" spans="1:8" ht="24.75" customHeight="1" x14ac:dyDescent="0.2">
      <c r="A5382" s="5">
        <v>5377</v>
      </c>
      <c r="B5382" s="22" t="s">
        <v>12545</v>
      </c>
      <c r="C5382" s="22" t="s">
        <v>23902</v>
      </c>
      <c r="D5382" s="23" t="s">
        <v>3487</v>
      </c>
      <c r="E5382" s="6" t="s">
        <v>29971</v>
      </c>
      <c r="F5382" s="7">
        <f t="shared" si="83"/>
        <v>3434.9856700000005</v>
      </c>
      <c r="G5382" s="8"/>
      <c r="H5382" s="22">
        <v>3389.9</v>
      </c>
    </row>
    <row r="5383" spans="1:8" ht="24.75" customHeight="1" x14ac:dyDescent="0.2">
      <c r="A5383" s="10">
        <v>5378</v>
      </c>
      <c r="B5383" s="22" t="s">
        <v>12546</v>
      </c>
      <c r="C5383" s="22" t="s">
        <v>23903</v>
      </c>
      <c r="D5383" s="23" t="s">
        <v>3488</v>
      </c>
      <c r="E5383" s="6" t="s">
        <v>29971</v>
      </c>
      <c r="F5383" s="7">
        <f t="shared" ref="F5383:F5446" si="84">H5383*1.0133</f>
        <v>6595.924355000001</v>
      </c>
      <c r="G5383" s="8"/>
      <c r="H5383" s="22">
        <v>6509.35</v>
      </c>
    </row>
    <row r="5384" spans="1:8" ht="24.75" customHeight="1" x14ac:dyDescent="0.2">
      <c r="A5384" s="5">
        <v>5379</v>
      </c>
      <c r="B5384" s="22" t="s">
        <v>12547</v>
      </c>
      <c r="C5384" s="22" t="s">
        <v>23904</v>
      </c>
      <c r="D5384" s="23" t="s">
        <v>2366</v>
      </c>
      <c r="E5384" s="6" t="s">
        <v>29971</v>
      </c>
      <c r="F5384" s="7">
        <f t="shared" si="84"/>
        <v>28.088676000000003</v>
      </c>
      <c r="G5384" s="8"/>
      <c r="H5384" s="22">
        <v>27.72</v>
      </c>
    </row>
    <row r="5385" spans="1:8" ht="24.75" customHeight="1" x14ac:dyDescent="0.2">
      <c r="A5385" s="10">
        <v>5380</v>
      </c>
      <c r="B5385" s="22" t="s">
        <v>12548</v>
      </c>
      <c r="C5385" s="22" t="s">
        <v>23905</v>
      </c>
      <c r="D5385" s="23" t="s">
        <v>404</v>
      </c>
      <c r="E5385" s="6" t="s">
        <v>29971</v>
      </c>
      <c r="F5385" s="7">
        <f t="shared" si="84"/>
        <v>183.14384200000003</v>
      </c>
      <c r="G5385" s="8"/>
      <c r="H5385" s="22">
        <v>180.74</v>
      </c>
    </row>
    <row r="5386" spans="1:8" ht="24.75" customHeight="1" x14ac:dyDescent="0.2">
      <c r="A5386" s="5">
        <v>5381</v>
      </c>
      <c r="B5386" s="22" t="s">
        <v>12549</v>
      </c>
      <c r="C5386" s="22" t="s">
        <v>23906</v>
      </c>
      <c r="D5386" s="23" t="s">
        <v>3489</v>
      </c>
      <c r="E5386" s="6" t="s">
        <v>29971</v>
      </c>
      <c r="F5386" s="7">
        <f t="shared" si="84"/>
        <v>97.276800000000009</v>
      </c>
      <c r="G5386" s="8"/>
      <c r="H5386" s="22">
        <v>96</v>
      </c>
    </row>
    <row r="5387" spans="1:8" ht="24.75" customHeight="1" x14ac:dyDescent="0.2">
      <c r="A5387" s="10">
        <v>5382</v>
      </c>
      <c r="B5387" s="22" t="s">
        <v>12550</v>
      </c>
      <c r="C5387" s="22" t="s">
        <v>23907</v>
      </c>
      <c r="D5387" s="23" t="s">
        <v>3490</v>
      </c>
      <c r="E5387" s="6" t="s">
        <v>29971</v>
      </c>
      <c r="F5387" s="7">
        <f t="shared" si="84"/>
        <v>249.96084400000004</v>
      </c>
      <c r="G5387" s="8"/>
      <c r="H5387" s="22">
        <v>246.68</v>
      </c>
    </row>
    <row r="5388" spans="1:8" ht="24.75" customHeight="1" x14ac:dyDescent="0.2">
      <c r="A5388" s="5">
        <v>5383</v>
      </c>
      <c r="B5388" s="22" t="s">
        <v>12551</v>
      </c>
      <c r="C5388" s="22" t="s">
        <v>23908</v>
      </c>
      <c r="D5388" s="23" t="s">
        <v>2366</v>
      </c>
      <c r="E5388" s="6" t="s">
        <v>29971</v>
      </c>
      <c r="F5388" s="7">
        <f t="shared" si="84"/>
        <v>37.623829000000008</v>
      </c>
      <c r="G5388" s="8"/>
      <c r="H5388" s="22">
        <v>37.130000000000003</v>
      </c>
    </row>
    <row r="5389" spans="1:8" ht="24.75" customHeight="1" x14ac:dyDescent="0.2">
      <c r="A5389" s="10">
        <v>5384</v>
      </c>
      <c r="B5389" s="22" t="s">
        <v>12552</v>
      </c>
      <c r="C5389" s="22" t="s">
        <v>23909</v>
      </c>
      <c r="D5389" s="23" t="s">
        <v>2366</v>
      </c>
      <c r="E5389" s="6" t="s">
        <v>29971</v>
      </c>
      <c r="F5389" s="7">
        <f t="shared" si="84"/>
        <v>26.558593000000002</v>
      </c>
      <c r="G5389" s="8"/>
      <c r="H5389" s="22">
        <v>26.21</v>
      </c>
    </row>
    <row r="5390" spans="1:8" ht="24.75" customHeight="1" x14ac:dyDescent="0.2">
      <c r="A5390" s="5">
        <v>5385</v>
      </c>
      <c r="B5390" s="22" t="s">
        <v>12553</v>
      </c>
      <c r="C5390" s="22" t="s">
        <v>23910</v>
      </c>
      <c r="D5390" s="23" t="s">
        <v>2366</v>
      </c>
      <c r="E5390" s="6" t="s">
        <v>29971</v>
      </c>
      <c r="F5390" s="7">
        <f t="shared" si="84"/>
        <v>1537.034238</v>
      </c>
      <c r="G5390" s="8"/>
      <c r="H5390" s="22">
        <v>1516.86</v>
      </c>
    </row>
    <row r="5391" spans="1:8" ht="24.75" customHeight="1" x14ac:dyDescent="0.2">
      <c r="A5391" s="10">
        <v>5386</v>
      </c>
      <c r="B5391" s="22" t="s">
        <v>12554</v>
      </c>
      <c r="C5391" s="22" t="s">
        <v>23911</v>
      </c>
      <c r="D5391" s="23" t="s">
        <v>3491</v>
      </c>
      <c r="E5391" s="6" t="s">
        <v>29971</v>
      </c>
      <c r="F5391" s="7">
        <f t="shared" si="84"/>
        <v>152.74484200000003</v>
      </c>
      <c r="G5391" s="8"/>
      <c r="H5391" s="22">
        <v>150.74</v>
      </c>
    </row>
    <row r="5392" spans="1:8" ht="24.75" customHeight="1" x14ac:dyDescent="0.2">
      <c r="A5392" s="5">
        <v>5387</v>
      </c>
      <c r="B5392" s="22" t="s">
        <v>12555</v>
      </c>
      <c r="C5392" s="22" t="s">
        <v>23912</v>
      </c>
      <c r="D5392" s="23" t="s">
        <v>3492</v>
      </c>
      <c r="E5392" s="6" t="s">
        <v>29971</v>
      </c>
      <c r="F5392" s="7">
        <f t="shared" si="84"/>
        <v>391.08313500000003</v>
      </c>
      <c r="G5392" s="8"/>
      <c r="H5392" s="22">
        <v>385.95</v>
      </c>
    </row>
    <row r="5393" spans="1:8" ht="24.75" customHeight="1" x14ac:dyDescent="0.2">
      <c r="A5393" s="10">
        <v>5388</v>
      </c>
      <c r="B5393" s="22" t="s">
        <v>12556</v>
      </c>
      <c r="C5393" s="22" t="s">
        <v>23913</v>
      </c>
      <c r="D5393" s="23" t="s">
        <v>3493</v>
      </c>
      <c r="E5393" s="6" t="s">
        <v>29971</v>
      </c>
      <c r="F5393" s="7">
        <f t="shared" si="84"/>
        <v>81.99623600000001</v>
      </c>
      <c r="G5393" s="8"/>
      <c r="H5393" s="22">
        <v>80.92</v>
      </c>
    </row>
    <row r="5394" spans="1:8" ht="24.75" customHeight="1" x14ac:dyDescent="0.2">
      <c r="A5394" s="5">
        <v>5389</v>
      </c>
      <c r="B5394" s="22" t="s">
        <v>12557</v>
      </c>
      <c r="C5394" s="22" t="s">
        <v>23914</v>
      </c>
      <c r="D5394" s="23" t="s">
        <v>2327</v>
      </c>
      <c r="E5394" s="6" t="s">
        <v>29971</v>
      </c>
      <c r="F5394" s="7">
        <f t="shared" si="84"/>
        <v>538.43722100000002</v>
      </c>
      <c r="G5394" s="8"/>
      <c r="H5394" s="22">
        <v>531.37</v>
      </c>
    </row>
    <row r="5395" spans="1:8" ht="24.75" customHeight="1" x14ac:dyDescent="0.2">
      <c r="A5395" s="10">
        <v>5390</v>
      </c>
      <c r="B5395" s="22" t="s">
        <v>12558</v>
      </c>
      <c r="C5395" s="22" t="s">
        <v>23915</v>
      </c>
      <c r="D5395" s="23" t="s">
        <v>2327</v>
      </c>
      <c r="E5395" s="6" t="s">
        <v>29971</v>
      </c>
      <c r="F5395" s="7">
        <f t="shared" si="84"/>
        <v>652.17001300000004</v>
      </c>
      <c r="G5395" s="8"/>
      <c r="H5395" s="22">
        <v>643.61</v>
      </c>
    </row>
    <row r="5396" spans="1:8" ht="24.75" customHeight="1" x14ac:dyDescent="0.2">
      <c r="A5396" s="5">
        <v>5391</v>
      </c>
      <c r="B5396" s="22" t="s">
        <v>12559</v>
      </c>
      <c r="C5396" s="22" t="s">
        <v>23916</v>
      </c>
      <c r="D5396" s="23" t="s">
        <v>3494</v>
      </c>
      <c r="E5396" s="6" t="s">
        <v>29971</v>
      </c>
      <c r="F5396" s="7">
        <f t="shared" si="84"/>
        <v>349.90262300000001</v>
      </c>
      <c r="G5396" s="8"/>
      <c r="H5396" s="22">
        <v>345.31</v>
      </c>
    </row>
    <row r="5397" spans="1:8" ht="24.75" customHeight="1" x14ac:dyDescent="0.2">
      <c r="A5397" s="10">
        <v>5392</v>
      </c>
      <c r="B5397" s="22" t="s">
        <v>12560</v>
      </c>
      <c r="C5397" s="22" t="s">
        <v>23917</v>
      </c>
      <c r="D5397" s="23" t="s">
        <v>3495</v>
      </c>
      <c r="E5397" s="6" t="s">
        <v>29971</v>
      </c>
      <c r="F5397" s="7">
        <f t="shared" si="84"/>
        <v>3811.1124970000005</v>
      </c>
      <c r="G5397" s="8"/>
      <c r="H5397" s="22">
        <v>3761.09</v>
      </c>
    </row>
    <row r="5398" spans="1:8" ht="24.75" customHeight="1" x14ac:dyDescent="0.2">
      <c r="A5398" s="5">
        <v>5393</v>
      </c>
      <c r="B5398" s="22" t="s">
        <v>12561</v>
      </c>
      <c r="C5398" s="22" t="s">
        <v>23918</v>
      </c>
      <c r="D5398" s="23" t="s">
        <v>3496</v>
      </c>
      <c r="E5398" s="6" t="s">
        <v>29971</v>
      </c>
      <c r="F5398" s="7">
        <f t="shared" si="84"/>
        <v>3250.8994590000002</v>
      </c>
      <c r="G5398" s="8"/>
      <c r="H5398" s="22">
        <v>3208.23</v>
      </c>
    </row>
    <row r="5399" spans="1:8" ht="24.75" customHeight="1" x14ac:dyDescent="0.2">
      <c r="A5399" s="10">
        <v>5394</v>
      </c>
      <c r="B5399" s="22" t="s">
        <v>12562</v>
      </c>
      <c r="C5399" s="22" t="s">
        <v>23919</v>
      </c>
      <c r="D5399" s="23" t="s">
        <v>3497</v>
      </c>
      <c r="E5399" s="6" t="s">
        <v>29971</v>
      </c>
      <c r="F5399" s="7">
        <f t="shared" si="84"/>
        <v>34.604195000000004</v>
      </c>
      <c r="G5399" s="8"/>
      <c r="H5399" s="22">
        <v>34.15</v>
      </c>
    </row>
    <row r="5400" spans="1:8" ht="24.75" customHeight="1" x14ac:dyDescent="0.2">
      <c r="A5400" s="5">
        <v>5395</v>
      </c>
      <c r="B5400" s="22" t="s">
        <v>12563</v>
      </c>
      <c r="C5400" s="22" t="s">
        <v>23920</v>
      </c>
      <c r="D5400" s="23" t="s">
        <v>3498</v>
      </c>
      <c r="E5400" s="6" t="s">
        <v>29971</v>
      </c>
      <c r="F5400" s="7">
        <f t="shared" si="84"/>
        <v>24.339466000000002</v>
      </c>
      <c r="G5400" s="8"/>
      <c r="H5400" s="22">
        <v>24.02</v>
      </c>
    </row>
    <row r="5401" spans="1:8" ht="24.75" customHeight="1" x14ac:dyDescent="0.2">
      <c r="A5401" s="10">
        <v>5396</v>
      </c>
      <c r="B5401" s="22" t="s">
        <v>12564</v>
      </c>
      <c r="C5401" s="22" t="s">
        <v>23921</v>
      </c>
      <c r="D5401" s="23" t="s">
        <v>3499</v>
      </c>
      <c r="E5401" s="6" t="s">
        <v>29971</v>
      </c>
      <c r="F5401" s="7">
        <f t="shared" si="84"/>
        <v>5162.4189780000006</v>
      </c>
      <c r="G5401" s="8"/>
      <c r="H5401" s="22">
        <v>5094.66</v>
      </c>
    </row>
    <row r="5402" spans="1:8" ht="24.75" customHeight="1" x14ac:dyDescent="0.2">
      <c r="A5402" s="5">
        <v>5397</v>
      </c>
      <c r="B5402" s="22" t="s">
        <v>12565</v>
      </c>
      <c r="C5402" s="22" t="s">
        <v>23922</v>
      </c>
      <c r="D5402" s="23" t="s">
        <v>3476</v>
      </c>
      <c r="E5402" s="6" t="s">
        <v>29971</v>
      </c>
      <c r="F5402" s="7">
        <f t="shared" si="84"/>
        <v>768.74004500000001</v>
      </c>
      <c r="G5402" s="8"/>
      <c r="H5402" s="22">
        <v>758.65</v>
      </c>
    </row>
    <row r="5403" spans="1:8" ht="24.75" customHeight="1" x14ac:dyDescent="0.2">
      <c r="A5403" s="10">
        <v>5398</v>
      </c>
      <c r="B5403" s="22" t="s">
        <v>12566</v>
      </c>
      <c r="C5403" s="22" t="s">
        <v>23923</v>
      </c>
      <c r="D5403" s="23" t="s">
        <v>3476</v>
      </c>
      <c r="E5403" s="6" t="s">
        <v>29971</v>
      </c>
      <c r="F5403" s="7">
        <f t="shared" si="84"/>
        <v>929.82434600000011</v>
      </c>
      <c r="G5403" s="8"/>
      <c r="H5403" s="22">
        <v>917.62</v>
      </c>
    </row>
    <row r="5404" spans="1:8" ht="24.75" customHeight="1" x14ac:dyDescent="0.2">
      <c r="A5404" s="5">
        <v>5399</v>
      </c>
      <c r="B5404" s="22" t="s">
        <v>12567</v>
      </c>
      <c r="C5404" s="22" t="s">
        <v>23924</v>
      </c>
      <c r="D5404" s="23" t="s">
        <v>3476</v>
      </c>
      <c r="E5404" s="6" t="s">
        <v>29971</v>
      </c>
      <c r="F5404" s="7">
        <f t="shared" si="84"/>
        <v>904.30945200000008</v>
      </c>
      <c r="G5404" s="8"/>
      <c r="H5404" s="22">
        <v>892.44</v>
      </c>
    </row>
    <row r="5405" spans="1:8" ht="24.75" customHeight="1" x14ac:dyDescent="0.2">
      <c r="A5405" s="10">
        <v>5400</v>
      </c>
      <c r="B5405" s="22" t="s">
        <v>12568</v>
      </c>
      <c r="C5405" s="22" t="s">
        <v>23925</v>
      </c>
      <c r="D5405" s="23" t="s">
        <v>3476</v>
      </c>
      <c r="E5405" s="6" t="s">
        <v>29971</v>
      </c>
      <c r="F5405" s="7">
        <f t="shared" si="84"/>
        <v>1356.6871040000003</v>
      </c>
      <c r="G5405" s="8"/>
      <c r="H5405" s="22">
        <v>1338.88</v>
      </c>
    </row>
    <row r="5406" spans="1:8" ht="24.75" customHeight="1" x14ac:dyDescent="0.2">
      <c r="A5406" s="5">
        <v>5401</v>
      </c>
      <c r="B5406" s="22" t="s">
        <v>12569</v>
      </c>
      <c r="C5406" s="22" t="s">
        <v>23926</v>
      </c>
      <c r="D5406" s="23" t="s">
        <v>3500</v>
      </c>
      <c r="E5406" s="6" t="s">
        <v>29971</v>
      </c>
      <c r="F5406" s="7">
        <f t="shared" si="84"/>
        <v>848.93260700000008</v>
      </c>
      <c r="G5406" s="8"/>
      <c r="H5406" s="22">
        <v>837.79</v>
      </c>
    </row>
    <row r="5407" spans="1:8" ht="24.75" customHeight="1" x14ac:dyDescent="0.2">
      <c r="A5407" s="10">
        <v>5402</v>
      </c>
      <c r="B5407" s="22" t="s">
        <v>12570</v>
      </c>
      <c r="C5407" s="22" t="s">
        <v>23927</v>
      </c>
      <c r="D5407" s="23" t="s">
        <v>3500</v>
      </c>
      <c r="E5407" s="6" t="s">
        <v>29971</v>
      </c>
      <c r="F5407" s="7">
        <f t="shared" si="84"/>
        <v>835.95223400000009</v>
      </c>
      <c r="G5407" s="8"/>
      <c r="H5407" s="22">
        <v>824.98</v>
      </c>
    </row>
    <row r="5408" spans="1:8" ht="24.75" customHeight="1" x14ac:dyDescent="0.2">
      <c r="A5408" s="5">
        <v>5403</v>
      </c>
      <c r="B5408" s="22" t="s">
        <v>12571</v>
      </c>
      <c r="C5408" s="22" t="s">
        <v>23928</v>
      </c>
      <c r="D5408" s="23" t="s">
        <v>3501</v>
      </c>
      <c r="E5408" s="6" t="s">
        <v>29971</v>
      </c>
      <c r="F5408" s="7">
        <f t="shared" si="84"/>
        <v>5235.3563120000008</v>
      </c>
      <c r="G5408" s="8"/>
      <c r="H5408" s="22">
        <v>5166.6400000000003</v>
      </c>
    </row>
    <row r="5409" spans="1:8" ht="24.75" customHeight="1" x14ac:dyDescent="0.2">
      <c r="A5409" s="10">
        <v>5404</v>
      </c>
      <c r="B5409" s="22" t="s">
        <v>12572</v>
      </c>
      <c r="C5409" s="22" t="s">
        <v>23929</v>
      </c>
      <c r="D5409" s="23" t="s">
        <v>3502</v>
      </c>
      <c r="E5409" s="6" t="s">
        <v>29971</v>
      </c>
      <c r="F5409" s="7">
        <f t="shared" si="84"/>
        <v>6200.940015000001</v>
      </c>
      <c r="G5409" s="8"/>
      <c r="H5409" s="22">
        <v>6119.55</v>
      </c>
    </row>
    <row r="5410" spans="1:8" ht="24.75" customHeight="1" x14ac:dyDescent="0.2">
      <c r="A5410" s="5">
        <v>5405</v>
      </c>
      <c r="B5410" s="22" t="s">
        <v>12573</v>
      </c>
      <c r="C5410" s="22" t="s">
        <v>23930</v>
      </c>
      <c r="D5410" s="23" t="s">
        <v>3503</v>
      </c>
      <c r="E5410" s="6" t="s">
        <v>29971</v>
      </c>
      <c r="F5410" s="7">
        <f t="shared" si="84"/>
        <v>6361.6291290000008</v>
      </c>
      <c r="G5410" s="8"/>
      <c r="H5410" s="22">
        <v>6278.13</v>
      </c>
    </row>
    <row r="5411" spans="1:8" ht="24.75" customHeight="1" x14ac:dyDescent="0.2">
      <c r="A5411" s="10">
        <v>5406</v>
      </c>
      <c r="B5411" s="22" t="s">
        <v>12574</v>
      </c>
      <c r="C5411" s="22" t="s">
        <v>23931</v>
      </c>
      <c r="D5411" s="23" t="s">
        <v>3502</v>
      </c>
      <c r="E5411" s="6" t="s">
        <v>29971</v>
      </c>
      <c r="F5411" s="7">
        <f t="shared" si="84"/>
        <v>6821.7078610000008</v>
      </c>
      <c r="G5411" s="8"/>
      <c r="H5411" s="22">
        <v>6732.17</v>
      </c>
    </row>
    <row r="5412" spans="1:8" ht="24.75" customHeight="1" x14ac:dyDescent="0.2">
      <c r="A5412" s="5">
        <v>5407</v>
      </c>
      <c r="B5412" s="22" t="s">
        <v>12575</v>
      </c>
      <c r="C5412" s="22" t="s">
        <v>23932</v>
      </c>
      <c r="D5412" s="23" t="s">
        <v>3502</v>
      </c>
      <c r="E5412" s="6" t="s">
        <v>29971</v>
      </c>
      <c r="F5412" s="7">
        <f t="shared" si="84"/>
        <v>6461.2871839999998</v>
      </c>
      <c r="G5412" s="8"/>
      <c r="H5412" s="22">
        <v>6376.48</v>
      </c>
    </row>
    <row r="5413" spans="1:8" ht="24.75" customHeight="1" x14ac:dyDescent="0.2">
      <c r="A5413" s="10">
        <v>5408</v>
      </c>
      <c r="B5413" s="22" t="s">
        <v>12576</v>
      </c>
      <c r="C5413" s="22" t="s">
        <v>23933</v>
      </c>
      <c r="D5413" s="23" t="s">
        <v>3392</v>
      </c>
      <c r="E5413" s="6" t="s">
        <v>29971</v>
      </c>
      <c r="F5413" s="7">
        <f t="shared" si="84"/>
        <v>8150.7521410000008</v>
      </c>
      <c r="G5413" s="8"/>
      <c r="H5413" s="22">
        <v>8043.77</v>
      </c>
    </row>
    <row r="5414" spans="1:8" ht="24.75" customHeight="1" x14ac:dyDescent="0.2">
      <c r="A5414" s="5">
        <v>5409</v>
      </c>
      <c r="B5414" s="22" t="s">
        <v>12577</v>
      </c>
      <c r="C5414" s="22" t="s">
        <v>23934</v>
      </c>
      <c r="D5414" s="23" t="s">
        <v>3504</v>
      </c>
      <c r="E5414" s="6" t="s">
        <v>29971</v>
      </c>
      <c r="F5414" s="7">
        <f t="shared" si="84"/>
        <v>6498.8907470000004</v>
      </c>
      <c r="G5414" s="8"/>
      <c r="H5414" s="22">
        <v>6413.59</v>
      </c>
    </row>
    <row r="5415" spans="1:8" ht="24.75" customHeight="1" x14ac:dyDescent="0.2">
      <c r="A5415" s="10">
        <v>5410</v>
      </c>
      <c r="B5415" s="22" t="s">
        <v>12578</v>
      </c>
      <c r="C5415" s="22" t="s">
        <v>23935</v>
      </c>
      <c r="D5415" s="23" t="s">
        <v>3505</v>
      </c>
      <c r="E5415" s="6" t="s">
        <v>29971</v>
      </c>
      <c r="F5415" s="7">
        <f t="shared" si="84"/>
        <v>6657.4012660000008</v>
      </c>
      <c r="G5415" s="8"/>
      <c r="H5415" s="22">
        <v>6570.02</v>
      </c>
    </row>
    <row r="5416" spans="1:8" ht="24.75" customHeight="1" x14ac:dyDescent="0.2">
      <c r="A5416" s="5">
        <v>5411</v>
      </c>
      <c r="B5416" s="22" t="s">
        <v>12579</v>
      </c>
      <c r="C5416" s="22" t="s">
        <v>23936</v>
      </c>
      <c r="D5416" s="23" t="s">
        <v>3505</v>
      </c>
      <c r="E5416" s="6" t="s">
        <v>29971</v>
      </c>
      <c r="F5416" s="7">
        <f t="shared" si="84"/>
        <v>6947.579987000001</v>
      </c>
      <c r="G5416" s="8"/>
      <c r="H5416" s="22">
        <v>6856.39</v>
      </c>
    </row>
    <row r="5417" spans="1:8" ht="24.75" customHeight="1" x14ac:dyDescent="0.2">
      <c r="A5417" s="10">
        <v>5412</v>
      </c>
      <c r="B5417" s="22" t="s">
        <v>12580</v>
      </c>
      <c r="C5417" s="22" t="s">
        <v>23937</v>
      </c>
      <c r="D5417" s="23" t="s">
        <v>3506</v>
      </c>
      <c r="E5417" s="6" t="s">
        <v>29971</v>
      </c>
      <c r="F5417" s="7">
        <f t="shared" si="84"/>
        <v>14743.778458000001</v>
      </c>
      <c r="G5417" s="8"/>
      <c r="H5417" s="22">
        <v>14550.26</v>
      </c>
    </row>
    <row r="5418" spans="1:8" ht="24.75" customHeight="1" x14ac:dyDescent="0.2">
      <c r="A5418" s="5">
        <v>5413</v>
      </c>
      <c r="B5418" s="22" t="s">
        <v>12581</v>
      </c>
      <c r="C5418" s="22" t="s">
        <v>23938</v>
      </c>
      <c r="D5418" s="23" t="s">
        <v>3505</v>
      </c>
      <c r="E5418" s="6" t="s">
        <v>29971</v>
      </c>
      <c r="F5418" s="7">
        <f t="shared" si="84"/>
        <v>6681.4063430000006</v>
      </c>
      <c r="G5418" s="8"/>
      <c r="H5418" s="22">
        <v>6593.71</v>
      </c>
    </row>
    <row r="5419" spans="1:8" ht="24.75" customHeight="1" x14ac:dyDescent="0.2">
      <c r="A5419" s="10">
        <v>5414</v>
      </c>
      <c r="B5419" s="22" t="s">
        <v>12582</v>
      </c>
      <c r="C5419" s="22" t="s">
        <v>23939</v>
      </c>
      <c r="D5419" s="23" t="s">
        <v>3507</v>
      </c>
      <c r="E5419" s="6" t="s">
        <v>29971</v>
      </c>
      <c r="F5419" s="7">
        <f t="shared" si="84"/>
        <v>6305.8368310000005</v>
      </c>
      <c r="G5419" s="8"/>
      <c r="H5419" s="22">
        <v>6223.07</v>
      </c>
    </row>
    <row r="5420" spans="1:8" ht="24.75" customHeight="1" x14ac:dyDescent="0.2">
      <c r="A5420" s="5">
        <v>5415</v>
      </c>
      <c r="B5420" s="22" t="s">
        <v>12583</v>
      </c>
      <c r="C5420" s="22" t="s">
        <v>23940</v>
      </c>
      <c r="D5420" s="23" t="s">
        <v>3508</v>
      </c>
      <c r="E5420" s="6" t="s">
        <v>29971</v>
      </c>
      <c r="F5420" s="7">
        <f t="shared" si="84"/>
        <v>22638.277162000002</v>
      </c>
      <c r="G5420" s="8"/>
      <c r="H5420" s="22">
        <v>22341.14</v>
      </c>
    </row>
    <row r="5421" spans="1:8" ht="24.75" customHeight="1" x14ac:dyDescent="0.2">
      <c r="A5421" s="10">
        <v>5416</v>
      </c>
      <c r="B5421" s="22" t="s">
        <v>12584</v>
      </c>
      <c r="C5421" s="22" t="s">
        <v>23941</v>
      </c>
      <c r="D5421" s="23" t="s">
        <v>3509</v>
      </c>
      <c r="E5421" s="6" t="s">
        <v>29971</v>
      </c>
      <c r="F5421" s="7">
        <f t="shared" si="84"/>
        <v>15566.132206</v>
      </c>
      <c r="G5421" s="8"/>
      <c r="H5421" s="22">
        <v>15361.82</v>
      </c>
    </row>
    <row r="5422" spans="1:8" ht="24.75" customHeight="1" x14ac:dyDescent="0.2">
      <c r="A5422" s="5">
        <v>5417</v>
      </c>
      <c r="B5422" s="22" t="s">
        <v>12585</v>
      </c>
      <c r="C5422" s="22" t="s">
        <v>23942</v>
      </c>
      <c r="D5422" s="23" t="s">
        <v>3510</v>
      </c>
      <c r="E5422" s="6" t="s">
        <v>29971</v>
      </c>
      <c r="F5422" s="7">
        <f t="shared" si="84"/>
        <v>8442.8966639999999</v>
      </c>
      <c r="G5422" s="8"/>
      <c r="H5422" s="22">
        <v>8332.08</v>
      </c>
    </row>
    <row r="5423" spans="1:8" ht="24.75" customHeight="1" x14ac:dyDescent="0.2">
      <c r="A5423" s="10">
        <v>5418</v>
      </c>
      <c r="B5423" s="22" t="s">
        <v>12586</v>
      </c>
      <c r="C5423" s="22" t="s">
        <v>23943</v>
      </c>
      <c r="D5423" s="23" t="s">
        <v>3511</v>
      </c>
      <c r="E5423" s="6" t="s">
        <v>29971</v>
      </c>
      <c r="F5423" s="7">
        <f t="shared" si="84"/>
        <v>2946.0886860000005</v>
      </c>
      <c r="G5423" s="8"/>
      <c r="H5423" s="22">
        <v>2907.42</v>
      </c>
    </row>
    <row r="5424" spans="1:8" ht="24.75" customHeight="1" x14ac:dyDescent="0.2">
      <c r="A5424" s="5">
        <v>5419</v>
      </c>
      <c r="B5424" s="22" t="s">
        <v>12587</v>
      </c>
      <c r="C5424" s="22" t="s">
        <v>23944</v>
      </c>
      <c r="D5424" s="23" t="s">
        <v>3512</v>
      </c>
      <c r="E5424" s="6" t="s">
        <v>29971</v>
      </c>
      <c r="F5424" s="7">
        <f t="shared" si="84"/>
        <v>11126.996635000001</v>
      </c>
      <c r="G5424" s="8"/>
      <c r="H5424" s="22">
        <v>10980.95</v>
      </c>
    </row>
    <row r="5425" spans="1:8" ht="24.75" customHeight="1" x14ac:dyDescent="0.2">
      <c r="A5425" s="10">
        <v>5420</v>
      </c>
      <c r="B5425" s="22" t="s">
        <v>12588</v>
      </c>
      <c r="C5425" s="22" t="s">
        <v>23945</v>
      </c>
      <c r="D5425" s="23" t="s">
        <v>3513</v>
      </c>
      <c r="E5425" s="6" t="s">
        <v>29971</v>
      </c>
      <c r="F5425" s="7">
        <f t="shared" si="84"/>
        <v>7298.9316290000006</v>
      </c>
      <c r="G5425" s="8"/>
      <c r="H5425" s="22">
        <v>7203.13</v>
      </c>
    </row>
    <row r="5426" spans="1:8" ht="24.75" customHeight="1" x14ac:dyDescent="0.2">
      <c r="A5426" s="5">
        <v>5421</v>
      </c>
      <c r="B5426" s="22" t="s">
        <v>12589</v>
      </c>
      <c r="C5426" s="22" t="s">
        <v>23946</v>
      </c>
      <c r="D5426" s="23" t="s">
        <v>3514</v>
      </c>
      <c r="E5426" s="6" t="s">
        <v>29971</v>
      </c>
      <c r="F5426" s="7">
        <f t="shared" si="84"/>
        <v>11045.740108000002</v>
      </c>
      <c r="G5426" s="8"/>
      <c r="H5426" s="22">
        <v>10900.76</v>
      </c>
    </row>
    <row r="5427" spans="1:8" ht="24.75" customHeight="1" x14ac:dyDescent="0.2">
      <c r="A5427" s="10">
        <v>5422</v>
      </c>
      <c r="B5427" s="22" t="s">
        <v>12590</v>
      </c>
      <c r="C5427" s="22" t="s">
        <v>23947</v>
      </c>
      <c r="D5427" s="23" t="s">
        <v>3515</v>
      </c>
      <c r="E5427" s="6" t="s">
        <v>29971</v>
      </c>
      <c r="F5427" s="7">
        <f t="shared" si="84"/>
        <v>2382.7546840000005</v>
      </c>
      <c r="G5427" s="8"/>
      <c r="H5427" s="22">
        <v>2351.48</v>
      </c>
    </row>
    <row r="5428" spans="1:8" ht="24.75" customHeight="1" x14ac:dyDescent="0.2">
      <c r="A5428" s="5">
        <v>5423</v>
      </c>
      <c r="B5428" s="22" t="s">
        <v>12591</v>
      </c>
      <c r="C5428" s="22" t="s">
        <v>23948</v>
      </c>
      <c r="D5428" s="23" t="s">
        <v>3516</v>
      </c>
      <c r="E5428" s="6" t="s">
        <v>29971</v>
      </c>
      <c r="F5428" s="7">
        <f t="shared" si="84"/>
        <v>4998.1630480000013</v>
      </c>
      <c r="G5428" s="8"/>
      <c r="H5428" s="22">
        <v>4932.5600000000004</v>
      </c>
    </row>
    <row r="5429" spans="1:8" ht="24.75" customHeight="1" x14ac:dyDescent="0.2">
      <c r="A5429" s="10">
        <v>5424</v>
      </c>
      <c r="B5429" s="22" t="s">
        <v>12592</v>
      </c>
      <c r="C5429" s="22" t="s">
        <v>23949</v>
      </c>
      <c r="D5429" s="23" t="s">
        <v>3517</v>
      </c>
      <c r="E5429" s="6" t="s">
        <v>29971</v>
      </c>
      <c r="F5429" s="7">
        <f t="shared" si="84"/>
        <v>72.349620000000016</v>
      </c>
      <c r="G5429" s="8"/>
      <c r="H5429" s="22">
        <v>71.400000000000006</v>
      </c>
    </row>
    <row r="5430" spans="1:8" ht="24.75" customHeight="1" x14ac:dyDescent="0.2">
      <c r="A5430" s="5">
        <v>5425</v>
      </c>
      <c r="B5430" s="22" t="s">
        <v>12593</v>
      </c>
      <c r="C5430" s="22" t="s">
        <v>23950</v>
      </c>
      <c r="D5430" s="23" t="s">
        <v>2366</v>
      </c>
      <c r="E5430" s="6" t="s">
        <v>29971</v>
      </c>
      <c r="F5430" s="7">
        <f t="shared" si="84"/>
        <v>97.732785000000007</v>
      </c>
      <c r="G5430" s="8"/>
      <c r="H5430" s="22">
        <v>96.45</v>
      </c>
    </row>
    <row r="5431" spans="1:8" ht="24.75" customHeight="1" x14ac:dyDescent="0.2">
      <c r="A5431" s="10">
        <v>5426</v>
      </c>
      <c r="B5431" s="22" t="s">
        <v>12594</v>
      </c>
      <c r="C5431" s="22" t="s">
        <v>23951</v>
      </c>
      <c r="D5431" s="23" t="s">
        <v>3518</v>
      </c>
      <c r="E5431" s="6" t="s">
        <v>29971</v>
      </c>
      <c r="F5431" s="7">
        <f t="shared" si="84"/>
        <v>64.091225000000009</v>
      </c>
      <c r="G5431" s="8"/>
      <c r="H5431" s="22">
        <v>63.25</v>
      </c>
    </row>
    <row r="5432" spans="1:8" ht="24.75" customHeight="1" x14ac:dyDescent="0.2">
      <c r="A5432" s="5">
        <v>5427</v>
      </c>
      <c r="B5432" s="22" t="s">
        <v>12595</v>
      </c>
      <c r="C5432" s="22" t="s">
        <v>23952</v>
      </c>
      <c r="D5432" s="23" t="s">
        <v>3519</v>
      </c>
      <c r="E5432" s="6" t="s">
        <v>29971</v>
      </c>
      <c r="F5432" s="7">
        <f t="shared" si="84"/>
        <v>121.707463</v>
      </c>
      <c r="G5432" s="8"/>
      <c r="H5432" s="22">
        <v>120.11</v>
      </c>
    </row>
    <row r="5433" spans="1:8" ht="24.75" customHeight="1" x14ac:dyDescent="0.2">
      <c r="A5433" s="10">
        <v>5428</v>
      </c>
      <c r="B5433" s="22" t="s">
        <v>12596</v>
      </c>
      <c r="C5433" s="22" t="s">
        <v>23953</v>
      </c>
      <c r="D5433" s="23" t="s">
        <v>3520</v>
      </c>
      <c r="E5433" s="6" t="s">
        <v>29971</v>
      </c>
      <c r="F5433" s="7">
        <f t="shared" si="84"/>
        <v>1228.3830580000001</v>
      </c>
      <c r="G5433" s="8"/>
      <c r="H5433" s="22">
        <v>1212.26</v>
      </c>
    </row>
    <row r="5434" spans="1:8" ht="24.75" customHeight="1" x14ac:dyDescent="0.2">
      <c r="A5434" s="5">
        <v>5429</v>
      </c>
      <c r="B5434" s="22" t="s">
        <v>12597</v>
      </c>
      <c r="C5434" s="22" t="s">
        <v>23954</v>
      </c>
      <c r="D5434" s="23" t="s">
        <v>3521</v>
      </c>
      <c r="E5434" s="6" t="s">
        <v>29971</v>
      </c>
      <c r="F5434" s="7">
        <f t="shared" si="84"/>
        <v>67.354050999999998</v>
      </c>
      <c r="G5434" s="8"/>
      <c r="H5434" s="22">
        <v>66.47</v>
      </c>
    </row>
    <row r="5435" spans="1:8" ht="24.75" customHeight="1" x14ac:dyDescent="0.2">
      <c r="A5435" s="10">
        <v>5430</v>
      </c>
      <c r="B5435" s="22" t="s">
        <v>12598</v>
      </c>
      <c r="C5435" s="22" t="s">
        <v>23955</v>
      </c>
      <c r="D5435" s="23" t="s">
        <v>2366</v>
      </c>
      <c r="E5435" s="6" t="s">
        <v>29971</v>
      </c>
      <c r="F5435" s="7">
        <f t="shared" si="84"/>
        <v>43.166580000000003</v>
      </c>
      <c r="G5435" s="8"/>
      <c r="H5435" s="22">
        <v>42.6</v>
      </c>
    </row>
    <row r="5436" spans="1:8" ht="24.75" customHeight="1" x14ac:dyDescent="0.2">
      <c r="A5436" s="5">
        <v>5431</v>
      </c>
      <c r="B5436" s="22" t="s">
        <v>12599</v>
      </c>
      <c r="C5436" s="22" t="s">
        <v>23956</v>
      </c>
      <c r="D5436" s="23" t="s">
        <v>3522</v>
      </c>
      <c r="E5436" s="6" t="s">
        <v>29971</v>
      </c>
      <c r="F5436" s="7">
        <f t="shared" si="84"/>
        <v>1181.4368690000001</v>
      </c>
      <c r="G5436" s="8"/>
      <c r="H5436" s="22">
        <v>1165.93</v>
      </c>
    </row>
    <row r="5437" spans="1:8" ht="24.75" customHeight="1" x14ac:dyDescent="0.2">
      <c r="A5437" s="10">
        <v>5432</v>
      </c>
      <c r="B5437" s="22" t="s">
        <v>12600</v>
      </c>
      <c r="C5437" s="22" t="s">
        <v>23957</v>
      </c>
      <c r="D5437" s="23" t="s">
        <v>3502</v>
      </c>
      <c r="E5437" s="6" t="s">
        <v>29971</v>
      </c>
      <c r="F5437" s="7">
        <f t="shared" si="84"/>
        <v>1311.058205</v>
      </c>
      <c r="G5437" s="8"/>
      <c r="H5437" s="22">
        <v>1293.8499999999999</v>
      </c>
    </row>
    <row r="5438" spans="1:8" ht="24.75" customHeight="1" x14ac:dyDescent="0.2">
      <c r="A5438" s="5">
        <v>5433</v>
      </c>
      <c r="B5438" s="22" t="s">
        <v>12601</v>
      </c>
      <c r="C5438" s="22" t="s">
        <v>23958</v>
      </c>
      <c r="D5438" s="23" t="s">
        <v>3502</v>
      </c>
      <c r="E5438" s="6" t="s">
        <v>29971</v>
      </c>
      <c r="F5438" s="7">
        <f t="shared" si="84"/>
        <v>1246.9568469999999</v>
      </c>
      <c r="G5438" s="8"/>
      <c r="H5438" s="22">
        <v>1230.5899999999999</v>
      </c>
    </row>
    <row r="5439" spans="1:8" ht="24.75" customHeight="1" x14ac:dyDescent="0.2">
      <c r="A5439" s="10">
        <v>5434</v>
      </c>
      <c r="B5439" s="22" t="s">
        <v>12602</v>
      </c>
      <c r="C5439" s="22" t="s">
        <v>23959</v>
      </c>
      <c r="D5439" s="23" t="s">
        <v>3502</v>
      </c>
      <c r="E5439" s="6" t="s">
        <v>29971</v>
      </c>
      <c r="F5439" s="7">
        <f t="shared" si="84"/>
        <v>1889.7133030000002</v>
      </c>
      <c r="G5439" s="8"/>
      <c r="H5439" s="22">
        <v>1864.91</v>
      </c>
    </row>
    <row r="5440" spans="1:8" ht="24.75" customHeight="1" x14ac:dyDescent="0.2">
      <c r="A5440" s="5">
        <v>5435</v>
      </c>
      <c r="B5440" s="22" t="s">
        <v>12603</v>
      </c>
      <c r="C5440" s="22" t="s">
        <v>23960</v>
      </c>
      <c r="D5440" s="23" t="s">
        <v>3523</v>
      </c>
      <c r="E5440" s="6" t="s">
        <v>29971</v>
      </c>
      <c r="F5440" s="7">
        <f t="shared" si="84"/>
        <v>264.34970400000003</v>
      </c>
      <c r="G5440" s="8"/>
      <c r="H5440" s="22">
        <v>260.88</v>
      </c>
    </row>
    <row r="5441" spans="1:8" ht="24.75" customHeight="1" x14ac:dyDescent="0.2">
      <c r="A5441" s="10">
        <v>5436</v>
      </c>
      <c r="B5441" s="22" t="s">
        <v>12604</v>
      </c>
      <c r="C5441" s="22" t="s">
        <v>23961</v>
      </c>
      <c r="D5441" s="23" t="s">
        <v>3524</v>
      </c>
      <c r="E5441" s="6" t="s">
        <v>29971</v>
      </c>
      <c r="F5441" s="7">
        <f t="shared" si="84"/>
        <v>458.18386100000004</v>
      </c>
      <c r="G5441" s="8"/>
      <c r="H5441" s="22">
        <v>452.17</v>
      </c>
    </row>
    <row r="5442" spans="1:8" ht="24.75" customHeight="1" x14ac:dyDescent="0.2">
      <c r="A5442" s="5">
        <v>5437</v>
      </c>
      <c r="B5442" s="22" t="s">
        <v>12605</v>
      </c>
      <c r="C5442" s="22" t="s">
        <v>23962</v>
      </c>
      <c r="D5442" s="23" t="s">
        <v>3525</v>
      </c>
      <c r="E5442" s="6" t="s">
        <v>29971</v>
      </c>
      <c r="F5442" s="7">
        <f t="shared" si="84"/>
        <v>1924.7228180000002</v>
      </c>
      <c r="G5442" s="8"/>
      <c r="H5442" s="22">
        <v>1899.46</v>
      </c>
    </row>
    <row r="5443" spans="1:8" ht="24.75" customHeight="1" x14ac:dyDescent="0.2">
      <c r="A5443" s="10">
        <v>5438</v>
      </c>
      <c r="B5443" s="22" t="s">
        <v>12606</v>
      </c>
      <c r="C5443" s="22" t="s">
        <v>23963</v>
      </c>
      <c r="D5443" s="23" t="s">
        <v>3526</v>
      </c>
      <c r="E5443" s="6" t="s">
        <v>29971</v>
      </c>
      <c r="F5443" s="7">
        <f t="shared" si="84"/>
        <v>3146.3167660000004</v>
      </c>
      <c r="G5443" s="8"/>
      <c r="H5443" s="22">
        <v>3105.02</v>
      </c>
    </row>
    <row r="5444" spans="1:8" ht="24.75" customHeight="1" x14ac:dyDescent="0.2">
      <c r="A5444" s="5">
        <v>5439</v>
      </c>
      <c r="B5444" s="22" t="s">
        <v>12607</v>
      </c>
      <c r="C5444" s="22" t="s">
        <v>23964</v>
      </c>
      <c r="D5444" s="23" t="s">
        <v>3527</v>
      </c>
      <c r="E5444" s="6" t="s">
        <v>29971</v>
      </c>
      <c r="F5444" s="7">
        <f t="shared" si="84"/>
        <v>2031.8184950000002</v>
      </c>
      <c r="G5444" s="8"/>
      <c r="H5444" s="22">
        <v>2005.15</v>
      </c>
    </row>
    <row r="5445" spans="1:8" ht="24.75" customHeight="1" x14ac:dyDescent="0.2">
      <c r="A5445" s="10">
        <v>5440</v>
      </c>
      <c r="B5445" s="22" t="s">
        <v>12608</v>
      </c>
      <c r="C5445" s="22" t="s">
        <v>23965</v>
      </c>
      <c r="D5445" s="23" t="s">
        <v>3528</v>
      </c>
      <c r="E5445" s="6" t="s">
        <v>29971</v>
      </c>
      <c r="F5445" s="7">
        <f t="shared" si="84"/>
        <v>173.38576300000003</v>
      </c>
      <c r="G5445" s="8"/>
      <c r="H5445" s="22">
        <v>171.11</v>
      </c>
    </row>
    <row r="5446" spans="1:8" ht="24.75" customHeight="1" x14ac:dyDescent="0.2">
      <c r="A5446" s="5">
        <v>5441</v>
      </c>
      <c r="B5446" s="22" t="s">
        <v>12609</v>
      </c>
      <c r="C5446" s="22" t="s">
        <v>23966</v>
      </c>
      <c r="D5446" s="23" t="s">
        <v>3529</v>
      </c>
      <c r="E5446" s="6" t="s">
        <v>29971</v>
      </c>
      <c r="F5446" s="7">
        <f t="shared" si="84"/>
        <v>933.58368900000016</v>
      </c>
      <c r="G5446" s="8"/>
      <c r="H5446" s="22">
        <v>921.33</v>
      </c>
    </row>
    <row r="5447" spans="1:8" ht="24.75" customHeight="1" x14ac:dyDescent="0.2">
      <c r="A5447" s="10">
        <v>5442</v>
      </c>
      <c r="B5447" s="22" t="s">
        <v>12610</v>
      </c>
      <c r="C5447" s="22" t="s">
        <v>23967</v>
      </c>
      <c r="D5447" s="23" t="s">
        <v>3529</v>
      </c>
      <c r="E5447" s="6" t="s">
        <v>29971</v>
      </c>
      <c r="F5447" s="7">
        <f t="shared" ref="F5447:F5510" si="85">H5447*1.0133</f>
        <v>269.47700200000003</v>
      </c>
      <c r="G5447" s="8"/>
      <c r="H5447" s="22">
        <v>265.94</v>
      </c>
    </row>
    <row r="5448" spans="1:8" ht="24.75" customHeight="1" x14ac:dyDescent="0.2">
      <c r="A5448" s="5">
        <v>5443</v>
      </c>
      <c r="B5448" s="22" t="s">
        <v>12611</v>
      </c>
      <c r="C5448" s="22" t="s">
        <v>23968</v>
      </c>
      <c r="D5448" s="23" t="s">
        <v>3530</v>
      </c>
      <c r="E5448" s="6" t="s">
        <v>29971</v>
      </c>
      <c r="F5448" s="7">
        <f t="shared" si="85"/>
        <v>304.11159600000002</v>
      </c>
      <c r="G5448" s="8"/>
      <c r="H5448" s="22">
        <v>300.12</v>
      </c>
    </row>
    <row r="5449" spans="1:8" ht="24.75" customHeight="1" x14ac:dyDescent="0.2">
      <c r="A5449" s="10">
        <v>5444</v>
      </c>
      <c r="B5449" s="22" t="s">
        <v>12612</v>
      </c>
      <c r="C5449" s="22" t="s">
        <v>23969</v>
      </c>
      <c r="D5449" s="23" t="s">
        <v>3531</v>
      </c>
      <c r="E5449" s="6" t="s">
        <v>29971</v>
      </c>
      <c r="F5449" s="7">
        <f t="shared" si="85"/>
        <v>334.47006400000004</v>
      </c>
      <c r="G5449" s="8"/>
      <c r="H5449" s="22">
        <v>330.08</v>
      </c>
    </row>
    <row r="5450" spans="1:8" ht="24.75" customHeight="1" x14ac:dyDescent="0.2">
      <c r="A5450" s="5">
        <v>5445</v>
      </c>
      <c r="B5450" s="22" t="s">
        <v>12613</v>
      </c>
      <c r="C5450" s="22" t="s">
        <v>23970</v>
      </c>
      <c r="D5450" s="23" t="s">
        <v>3532</v>
      </c>
      <c r="E5450" s="6" t="s">
        <v>29971</v>
      </c>
      <c r="F5450" s="7">
        <f t="shared" si="85"/>
        <v>164.05327000000003</v>
      </c>
      <c r="G5450" s="8"/>
      <c r="H5450" s="22">
        <v>161.9</v>
      </c>
    </row>
    <row r="5451" spans="1:8" ht="24.75" customHeight="1" x14ac:dyDescent="0.2">
      <c r="A5451" s="10">
        <v>5446</v>
      </c>
      <c r="B5451" s="22" t="s">
        <v>12614</v>
      </c>
      <c r="C5451" s="22" t="s">
        <v>23971</v>
      </c>
      <c r="D5451" s="23" t="s">
        <v>3533</v>
      </c>
      <c r="E5451" s="6" t="s">
        <v>29971</v>
      </c>
      <c r="F5451" s="7">
        <f t="shared" si="85"/>
        <v>138.234386</v>
      </c>
      <c r="G5451" s="8"/>
      <c r="H5451" s="22">
        <v>136.41999999999999</v>
      </c>
    </row>
    <row r="5452" spans="1:8" ht="24.75" customHeight="1" x14ac:dyDescent="0.2">
      <c r="A5452" s="5">
        <v>5447</v>
      </c>
      <c r="B5452" s="22" t="s">
        <v>12615</v>
      </c>
      <c r="C5452" s="22" t="s">
        <v>23972</v>
      </c>
      <c r="D5452" s="23" t="s">
        <v>3533</v>
      </c>
      <c r="E5452" s="6" t="s">
        <v>29971</v>
      </c>
      <c r="F5452" s="7">
        <f t="shared" si="85"/>
        <v>1166.2373690000002</v>
      </c>
      <c r="G5452" s="8"/>
      <c r="H5452" s="22">
        <v>1150.93</v>
      </c>
    </row>
    <row r="5453" spans="1:8" ht="24.75" customHeight="1" x14ac:dyDescent="0.2">
      <c r="A5453" s="10">
        <v>5448</v>
      </c>
      <c r="B5453" s="22" t="s">
        <v>12616</v>
      </c>
      <c r="C5453" s="22" t="s">
        <v>23973</v>
      </c>
      <c r="D5453" s="23" t="s">
        <v>3534</v>
      </c>
      <c r="E5453" s="6" t="s">
        <v>29971</v>
      </c>
      <c r="F5453" s="7">
        <f t="shared" si="85"/>
        <v>90.021572000000006</v>
      </c>
      <c r="G5453" s="8"/>
      <c r="H5453" s="22">
        <v>88.84</v>
      </c>
    </row>
    <row r="5454" spans="1:8" ht="24.75" customHeight="1" x14ac:dyDescent="0.2">
      <c r="A5454" s="5">
        <v>5449</v>
      </c>
      <c r="B5454" s="22" t="s">
        <v>12617</v>
      </c>
      <c r="C5454" s="22" t="s">
        <v>23974</v>
      </c>
      <c r="D5454" s="23" t="s">
        <v>3534</v>
      </c>
      <c r="E5454" s="6" t="s">
        <v>29971</v>
      </c>
      <c r="F5454" s="7">
        <f t="shared" si="85"/>
        <v>160.90190699999999</v>
      </c>
      <c r="G5454" s="8"/>
      <c r="H5454" s="22">
        <v>158.79</v>
      </c>
    </row>
    <row r="5455" spans="1:8" ht="24.75" customHeight="1" x14ac:dyDescent="0.2">
      <c r="A5455" s="10">
        <v>5450</v>
      </c>
      <c r="B5455" s="22" t="s">
        <v>12618</v>
      </c>
      <c r="C5455" s="22" t="s">
        <v>23975</v>
      </c>
      <c r="D5455" s="23" t="s">
        <v>3535</v>
      </c>
      <c r="E5455" s="6" t="s">
        <v>29971</v>
      </c>
      <c r="F5455" s="7">
        <f t="shared" si="85"/>
        <v>2816.842271</v>
      </c>
      <c r="G5455" s="8"/>
      <c r="H5455" s="22">
        <v>2779.87</v>
      </c>
    </row>
    <row r="5456" spans="1:8" ht="24.75" customHeight="1" x14ac:dyDescent="0.2">
      <c r="A5456" s="5">
        <v>5451</v>
      </c>
      <c r="B5456" s="22" t="s">
        <v>12619</v>
      </c>
      <c r="C5456" s="22" t="s">
        <v>23976</v>
      </c>
      <c r="D5456" s="23" t="s">
        <v>3536</v>
      </c>
      <c r="E5456" s="6" t="s">
        <v>29971</v>
      </c>
      <c r="F5456" s="7">
        <f t="shared" si="85"/>
        <v>236.37249100000002</v>
      </c>
      <c r="G5456" s="8"/>
      <c r="H5456" s="22">
        <v>233.27</v>
      </c>
    </row>
    <row r="5457" spans="1:8" ht="24.75" customHeight="1" x14ac:dyDescent="0.2">
      <c r="A5457" s="10">
        <v>5452</v>
      </c>
      <c r="B5457" s="22" t="s">
        <v>12620</v>
      </c>
      <c r="C5457" s="22" t="s">
        <v>23977</v>
      </c>
      <c r="D5457" s="23" t="s">
        <v>3537</v>
      </c>
      <c r="E5457" s="6" t="s">
        <v>29971</v>
      </c>
      <c r="F5457" s="7">
        <f t="shared" si="85"/>
        <v>50.725798000000005</v>
      </c>
      <c r="G5457" s="8"/>
      <c r="H5457" s="22">
        <v>50.06</v>
      </c>
    </row>
    <row r="5458" spans="1:8" ht="24.75" customHeight="1" x14ac:dyDescent="0.2">
      <c r="A5458" s="5">
        <v>5453</v>
      </c>
      <c r="B5458" s="22" t="s">
        <v>12621</v>
      </c>
      <c r="C5458" s="22" t="s">
        <v>23978</v>
      </c>
      <c r="D5458" s="23" t="s">
        <v>3531</v>
      </c>
      <c r="E5458" s="6" t="s">
        <v>29971</v>
      </c>
      <c r="F5458" s="7">
        <f t="shared" si="85"/>
        <v>759.52914799999996</v>
      </c>
      <c r="G5458" s="8"/>
      <c r="H5458" s="22">
        <v>749.56</v>
      </c>
    </row>
    <row r="5459" spans="1:8" ht="24.75" customHeight="1" x14ac:dyDescent="0.2">
      <c r="A5459" s="10">
        <v>5454</v>
      </c>
      <c r="B5459" s="22" t="s">
        <v>12622</v>
      </c>
      <c r="C5459" s="22" t="s">
        <v>23979</v>
      </c>
      <c r="D5459" s="23" t="s">
        <v>3538</v>
      </c>
      <c r="E5459" s="6" t="s">
        <v>29971</v>
      </c>
      <c r="F5459" s="7">
        <f t="shared" si="85"/>
        <v>84.975338000000008</v>
      </c>
      <c r="G5459" s="8"/>
      <c r="H5459" s="22">
        <v>83.86</v>
      </c>
    </row>
    <row r="5460" spans="1:8" ht="24.75" customHeight="1" x14ac:dyDescent="0.2">
      <c r="A5460" s="5">
        <v>5455</v>
      </c>
      <c r="B5460" s="22" t="s">
        <v>12623</v>
      </c>
      <c r="C5460" s="22" t="s">
        <v>23980</v>
      </c>
      <c r="D5460" s="23" t="s">
        <v>3539</v>
      </c>
      <c r="E5460" s="6" t="s">
        <v>29971</v>
      </c>
      <c r="F5460" s="7">
        <f t="shared" si="85"/>
        <v>38.951252000000004</v>
      </c>
      <c r="G5460" s="8"/>
      <c r="H5460" s="22">
        <v>38.44</v>
      </c>
    </row>
    <row r="5461" spans="1:8" ht="24.75" customHeight="1" x14ac:dyDescent="0.2">
      <c r="A5461" s="10">
        <v>5456</v>
      </c>
      <c r="B5461" s="22" t="s">
        <v>12624</v>
      </c>
      <c r="C5461" s="22" t="s">
        <v>23981</v>
      </c>
      <c r="D5461" s="23" t="s">
        <v>331</v>
      </c>
      <c r="E5461" s="6" t="s">
        <v>29971</v>
      </c>
      <c r="F5461" s="7">
        <f t="shared" si="85"/>
        <v>17.337562999999999</v>
      </c>
      <c r="G5461" s="8"/>
      <c r="H5461" s="22">
        <v>17.11</v>
      </c>
    </row>
    <row r="5462" spans="1:8" ht="24.75" customHeight="1" x14ac:dyDescent="0.2">
      <c r="A5462" s="5">
        <v>5457</v>
      </c>
      <c r="B5462" s="22" t="s">
        <v>12625</v>
      </c>
      <c r="C5462" s="22" t="s">
        <v>23982</v>
      </c>
      <c r="D5462" s="23" t="s">
        <v>3540</v>
      </c>
      <c r="E5462" s="6" t="s">
        <v>29971</v>
      </c>
      <c r="F5462" s="7">
        <f t="shared" si="85"/>
        <v>89.089336000000003</v>
      </c>
      <c r="G5462" s="8"/>
      <c r="H5462" s="22">
        <v>87.92</v>
      </c>
    </row>
    <row r="5463" spans="1:8" ht="24.75" customHeight="1" x14ac:dyDescent="0.2">
      <c r="A5463" s="10">
        <v>5458</v>
      </c>
      <c r="B5463" s="22" t="s">
        <v>12626</v>
      </c>
      <c r="C5463" s="22" t="s">
        <v>23983</v>
      </c>
      <c r="D5463" s="23" t="s">
        <v>3541</v>
      </c>
      <c r="E5463" s="6" t="s">
        <v>29971</v>
      </c>
      <c r="F5463" s="7">
        <f t="shared" si="85"/>
        <v>105.53519500000002</v>
      </c>
      <c r="G5463" s="8"/>
      <c r="H5463" s="22">
        <v>104.15</v>
      </c>
    </row>
    <row r="5464" spans="1:8" ht="24.75" customHeight="1" x14ac:dyDescent="0.2">
      <c r="A5464" s="5">
        <v>5459</v>
      </c>
      <c r="B5464" s="22" t="s">
        <v>12627</v>
      </c>
      <c r="C5464" s="22" t="s">
        <v>23984</v>
      </c>
      <c r="D5464" s="23" t="s">
        <v>3542</v>
      </c>
      <c r="E5464" s="6" t="s">
        <v>29971</v>
      </c>
      <c r="F5464" s="7">
        <f t="shared" si="85"/>
        <v>228.11409600000002</v>
      </c>
      <c r="G5464" s="8"/>
      <c r="H5464" s="22">
        <v>225.12</v>
      </c>
    </row>
    <row r="5465" spans="1:8" ht="24.75" customHeight="1" x14ac:dyDescent="0.2">
      <c r="A5465" s="10">
        <v>5460</v>
      </c>
      <c r="B5465" s="22" t="s">
        <v>12628</v>
      </c>
      <c r="C5465" s="22" t="s">
        <v>23985</v>
      </c>
      <c r="D5465" s="23" t="s">
        <v>2649</v>
      </c>
      <c r="E5465" s="6" t="s">
        <v>29971</v>
      </c>
      <c r="F5465" s="7">
        <f t="shared" si="85"/>
        <v>131.33381300000002</v>
      </c>
      <c r="G5465" s="8"/>
      <c r="H5465" s="22">
        <v>129.61000000000001</v>
      </c>
    </row>
    <row r="5466" spans="1:8" ht="24.75" customHeight="1" x14ac:dyDescent="0.2">
      <c r="A5466" s="5">
        <v>5461</v>
      </c>
      <c r="B5466" s="22" t="s">
        <v>12629</v>
      </c>
      <c r="C5466" s="22" t="s">
        <v>23986</v>
      </c>
      <c r="D5466" s="23" t="s">
        <v>3543</v>
      </c>
      <c r="E5466" s="6" t="s">
        <v>29971</v>
      </c>
      <c r="F5466" s="7">
        <f t="shared" si="85"/>
        <v>218.71067200000002</v>
      </c>
      <c r="G5466" s="8"/>
      <c r="H5466" s="22">
        <v>215.84</v>
      </c>
    </row>
    <row r="5467" spans="1:8" ht="24.75" customHeight="1" x14ac:dyDescent="0.2">
      <c r="A5467" s="10">
        <v>5462</v>
      </c>
      <c r="B5467" s="22" t="s">
        <v>12630</v>
      </c>
      <c r="C5467" s="22" t="s">
        <v>23987</v>
      </c>
      <c r="D5467" s="23" t="s">
        <v>3544</v>
      </c>
      <c r="E5467" s="6" t="s">
        <v>29971</v>
      </c>
      <c r="F5467" s="7">
        <f t="shared" si="85"/>
        <v>838.03963199999998</v>
      </c>
      <c r="G5467" s="8"/>
      <c r="H5467" s="22">
        <v>827.04</v>
      </c>
    </row>
    <row r="5468" spans="1:8" ht="24.75" customHeight="1" x14ac:dyDescent="0.2">
      <c r="A5468" s="5">
        <v>5463</v>
      </c>
      <c r="B5468" s="22" t="s">
        <v>12631</v>
      </c>
      <c r="C5468" s="22" t="s">
        <v>23988</v>
      </c>
      <c r="D5468" s="23" t="s">
        <v>3545</v>
      </c>
      <c r="E5468" s="6" t="s">
        <v>29971</v>
      </c>
      <c r="F5468" s="7">
        <f t="shared" si="85"/>
        <v>299.96719899999999</v>
      </c>
      <c r="G5468" s="8"/>
      <c r="H5468" s="22">
        <v>296.02999999999997</v>
      </c>
    </row>
    <row r="5469" spans="1:8" ht="24.75" customHeight="1" x14ac:dyDescent="0.2">
      <c r="A5469" s="10">
        <v>5464</v>
      </c>
      <c r="B5469" s="22" t="s">
        <v>12632</v>
      </c>
      <c r="C5469" s="22" t="s">
        <v>23989</v>
      </c>
      <c r="D5469" s="23" t="s">
        <v>3546</v>
      </c>
      <c r="E5469" s="6" t="s">
        <v>29971</v>
      </c>
      <c r="F5469" s="7">
        <f t="shared" si="85"/>
        <v>146.78663800000004</v>
      </c>
      <c r="G5469" s="8"/>
      <c r="H5469" s="22">
        <v>144.86000000000001</v>
      </c>
    </row>
    <row r="5470" spans="1:8" ht="24.75" customHeight="1" x14ac:dyDescent="0.2">
      <c r="A5470" s="5">
        <v>5465</v>
      </c>
      <c r="B5470" s="22" t="s">
        <v>12633</v>
      </c>
      <c r="C5470" s="22" t="s">
        <v>23990</v>
      </c>
      <c r="D5470" s="23" t="s">
        <v>266</v>
      </c>
      <c r="E5470" s="6" t="s">
        <v>29971</v>
      </c>
      <c r="F5470" s="7">
        <f t="shared" si="85"/>
        <v>26.447130000000005</v>
      </c>
      <c r="G5470" s="8"/>
      <c r="H5470" s="22">
        <v>26.1</v>
      </c>
    </row>
    <row r="5471" spans="1:8" ht="24.75" customHeight="1" x14ac:dyDescent="0.2">
      <c r="A5471" s="10">
        <v>5466</v>
      </c>
      <c r="B5471" s="22" t="s">
        <v>12634</v>
      </c>
      <c r="C5471" s="22" t="s">
        <v>23991</v>
      </c>
      <c r="D5471" s="23" t="s">
        <v>181</v>
      </c>
      <c r="E5471" s="6" t="s">
        <v>29971</v>
      </c>
      <c r="F5471" s="7">
        <f t="shared" si="85"/>
        <v>190.43960200000001</v>
      </c>
      <c r="G5471" s="8"/>
      <c r="H5471" s="22">
        <v>187.94</v>
      </c>
    </row>
    <row r="5472" spans="1:8" ht="24.75" customHeight="1" x14ac:dyDescent="0.2">
      <c r="A5472" s="5">
        <v>5467</v>
      </c>
      <c r="B5472" s="22" t="s">
        <v>12635</v>
      </c>
      <c r="C5472" s="22" t="s">
        <v>23992</v>
      </c>
      <c r="D5472" s="23" t="s">
        <v>3547</v>
      </c>
      <c r="E5472" s="6" t="s">
        <v>29971</v>
      </c>
      <c r="F5472" s="7">
        <f t="shared" si="85"/>
        <v>108.03804600000001</v>
      </c>
      <c r="G5472" s="8"/>
      <c r="H5472" s="22">
        <v>106.62</v>
      </c>
    </row>
    <row r="5473" spans="1:8" ht="24.75" customHeight="1" x14ac:dyDescent="0.2">
      <c r="A5473" s="10">
        <v>5468</v>
      </c>
      <c r="B5473" s="22" t="s">
        <v>12636</v>
      </c>
      <c r="C5473" s="22" t="s">
        <v>23993</v>
      </c>
      <c r="D5473" s="23" t="s">
        <v>3548</v>
      </c>
      <c r="E5473" s="6" t="s">
        <v>29971</v>
      </c>
      <c r="F5473" s="7">
        <f t="shared" si="85"/>
        <v>667.07565600000009</v>
      </c>
      <c r="G5473" s="8"/>
      <c r="H5473" s="22">
        <v>658.32</v>
      </c>
    </row>
    <row r="5474" spans="1:8" ht="24.75" customHeight="1" x14ac:dyDescent="0.2">
      <c r="A5474" s="5">
        <v>5469</v>
      </c>
      <c r="B5474" s="22" t="s">
        <v>12637</v>
      </c>
      <c r="C5474" s="22" t="s">
        <v>23994</v>
      </c>
      <c r="D5474" s="23" t="s">
        <v>3549</v>
      </c>
      <c r="E5474" s="6" t="s">
        <v>29971</v>
      </c>
      <c r="F5474" s="7">
        <f t="shared" si="85"/>
        <v>1715.1926440000002</v>
      </c>
      <c r="G5474" s="8"/>
      <c r="H5474" s="22">
        <v>1692.68</v>
      </c>
    </row>
    <row r="5475" spans="1:8" ht="24.75" customHeight="1" x14ac:dyDescent="0.2">
      <c r="A5475" s="10">
        <v>5470</v>
      </c>
      <c r="B5475" s="22" t="s">
        <v>12638</v>
      </c>
      <c r="C5475" s="22" t="s">
        <v>23995</v>
      </c>
      <c r="D5475" s="23" t="s">
        <v>2122</v>
      </c>
      <c r="E5475" s="6" t="s">
        <v>29971</v>
      </c>
      <c r="F5475" s="7">
        <f t="shared" si="85"/>
        <v>6374.6297680000007</v>
      </c>
      <c r="G5475" s="8"/>
      <c r="H5475" s="22">
        <v>6290.96</v>
      </c>
    </row>
    <row r="5476" spans="1:8" ht="24.75" customHeight="1" x14ac:dyDescent="0.2">
      <c r="A5476" s="5">
        <v>5471</v>
      </c>
      <c r="B5476" s="22" t="s">
        <v>12639</v>
      </c>
      <c r="C5476" s="22" t="s">
        <v>23996</v>
      </c>
      <c r="D5476" s="23" t="s">
        <v>3550</v>
      </c>
      <c r="E5476" s="6" t="s">
        <v>29971</v>
      </c>
      <c r="F5476" s="7">
        <f t="shared" si="85"/>
        <v>2427.3601500000004</v>
      </c>
      <c r="G5476" s="8"/>
      <c r="H5476" s="22">
        <v>2395.5</v>
      </c>
    </row>
    <row r="5477" spans="1:8" ht="24.75" customHeight="1" x14ac:dyDescent="0.2">
      <c r="A5477" s="10">
        <v>5472</v>
      </c>
      <c r="B5477" s="22" t="s">
        <v>12640</v>
      </c>
      <c r="C5477" s="22" t="s">
        <v>23997</v>
      </c>
      <c r="D5477" s="23" t="s">
        <v>3551</v>
      </c>
      <c r="E5477" s="6" t="s">
        <v>29971</v>
      </c>
      <c r="F5477" s="7">
        <f t="shared" si="85"/>
        <v>977.42918000000009</v>
      </c>
      <c r="G5477" s="8"/>
      <c r="H5477" s="22">
        <v>964.6</v>
      </c>
    </row>
    <row r="5478" spans="1:8" ht="24.75" customHeight="1" x14ac:dyDescent="0.2">
      <c r="A5478" s="5">
        <v>5473</v>
      </c>
      <c r="B5478" s="22" t="s">
        <v>12641</v>
      </c>
      <c r="C5478" s="22" t="s">
        <v>23998</v>
      </c>
      <c r="D5478" s="23" t="s">
        <v>3552</v>
      </c>
      <c r="E5478" s="6" t="s">
        <v>29971</v>
      </c>
      <c r="F5478" s="7">
        <f t="shared" si="85"/>
        <v>132.82336400000003</v>
      </c>
      <c r="G5478" s="8"/>
      <c r="H5478" s="22">
        <v>131.08000000000001</v>
      </c>
    </row>
    <row r="5479" spans="1:8" ht="24.75" customHeight="1" x14ac:dyDescent="0.2">
      <c r="A5479" s="10">
        <v>5474</v>
      </c>
      <c r="B5479" s="22" t="s">
        <v>12642</v>
      </c>
      <c r="C5479" s="22" t="s">
        <v>23999</v>
      </c>
      <c r="D5479" s="23" t="s">
        <v>3553</v>
      </c>
      <c r="E5479" s="6" t="s">
        <v>29971</v>
      </c>
      <c r="F5479" s="7">
        <f t="shared" si="85"/>
        <v>1163.2785330000002</v>
      </c>
      <c r="G5479" s="8"/>
      <c r="H5479" s="22">
        <v>1148.01</v>
      </c>
    </row>
    <row r="5480" spans="1:8" ht="24.75" customHeight="1" x14ac:dyDescent="0.2">
      <c r="A5480" s="5">
        <v>5475</v>
      </c>
      <c r="B5480" s="22" t="s">
        <v>12643</v>
      </c>
      <c r="C5480" s="22" t="s">
        <v>24000</v>
      </c>
      <c r="D5480" s="23" t="s">
        <v>3554</v>
      </c>
      <c r="E5480" s="6" t="s">
        <v>29971</v>
      </c>
      <c r="F5480" s="7">
        <f t="shared" si="85"/>
        <v>23437.993788000003</v>
      </c>
      <c r="G5480" s="8"/>
      <c r="H5480" s="22">
        <v>23130.36</v>
      </c>
    </row>
    <row r="5481" spans="1:8" ht="24.75" customHeight="1" x14ac:dyDescent="0.2">
      <c r="A5481" s="10">
        <v>5476</v>
      </c>
      <c r="B5481" s="22" t="s">
        <v>12644</v>
      </c>
      <c r="C5481" s="22" t="s">
        <v>24001</v>
      </c>
      <c r="D5481" s="23" t="s">
        <v>546</v>
      </c>
      <c r="E5481" s="6" t="s">
        <v>29971</v>
      </c>
      <c r="F5481" s="7">
        <f t="shared" si="85"/>
        <v>1448.0158330000002</v>
      </c>
      <c r="G5481" s="8"/>
      <c r="H5481" s="22">
        <v>1429.01</v>
      </c>
    </row>
    <row r="5482" spans="1:8" ht="24.75" customHeight="1" x14ac:dyDescent="0.2">
      <c r="A5482" s="5">
        <v>5477</v>
      </c>
      <c r="B5482" s="22" t="s">
        <v>12645</v>
      </c>
      <c r="C5482" s="22" t="s">
        <v>24002</v>
      </c>
      <c r="D5482" s="23" t="s">
        <v>3555</v>
      </c>
      <c r="E5482" s="6" t="s">
        <v>29971</v>
      </c>
      <c r="F5482" s="7">
        <f t="shared" si="85"/>
        <v>7107.3672640000004</v>
      </c>
      <c r="G5482" s="8"/>
      <c r="H5482" s="22">
        <v>7014.08</v>
      </c>
    </row>
    <row r="5483" spans="1:8" ht="24.75" customHeight="1" x14ac:dyDescent="0.2">
      <c r="A5483" s="10">
        <v>5478</v>
      </c>
      <c r="B5483" s="22" t="s">
        <v>12646</v>
      </c>
      <c r="C5483" s="22" t="s">
        <v>24003</v>
      </c>
      <c r="D5483" s="23" t="s">
        <v>3556</v>
      </c>
      <c r="E5483" s="6" t="s">
        <v>29971</v>
      </c>
      <c r="F5483" s="7">
        <f t="shared" si="85"/>
        <v>17.580755000000003</v>
      </c>
      <c r="G5483" s="8"/>
      <c r="H5483" s="22">
        <v>17.350000000000001</v>
      </c>
    </row>
    <row r="5484" spans="1:8" ht="24.75" customHeight="1" x14ac:dyDescent="0.2">
      <c r="A5484" s="5">
        <v>5479</v>
      </c>
      <c r="B5484" s="22" t="s">
        <v>12647</v>
      </c>
      <c r="C5484" s="22" t="s">
        <v>24004</v>
      </c>
      <c r="D5484" s="23" t="s">
        <v>258</v>
      </c>
      <c r="E5484" s="6" t="s">
        <v>29971</v>
      </c>
      <c r="F5484" s="7">
        <f t="shared" si="85"/>
        <v>4.9246380000000007</v>
      </c>
      <c r="G5484" s="8"/>
      <c r="H5484" s="22">
        <v>4.8600000000000003</v>
      </c>
    </row>
    <row r="5485" spans="1:8" ht="24.75" customHeight="1" x14ac:dyDescent="0.2">
      <c r="A5485" s="10">
        <v>5480</v>
      </c>
      <c r="B5485" s="22" t="s">
        <v>12648</v>
      </c>
      <c r="C5485" s="22" t="s">
        <v>24005</v>
      </c>
      <c r="D5485" s="23" t="s">
        <v>3557</v>
      </c>
      <c r="E5485" s="6" t="s">
        <v>29971</v>
      </c>
      <c r="F5485" s="7">
        <f t="shared" si="85"/>
        <v>373.05652800000007</v>
      </c>
      <c r="G5485" s="8"/>
      <c r="H5485" s="22">
        <v>368.16</v>
      </c>
    </row>
    <row r="5486" spans="1:8" ht="24.75" customHeight="1" x14ac:dyDescent="0.2">
      <c r="A5486" s="5">
        <v>5481</v>
      </c>
      <c r="B5486" s="22" t="s">
        <v>12649</v>
      </c>
      <c r="C5486" s="22" t="s">
        <v>24006</v>
      </c>
      <c r="D5486" s="23" t="s">
        <v>350</v>
      </c>
      <c r="E5486" s="6" t="s">
        <v>29971</v>
      </c>
      <c r="F5486" s="7">
        <f t="shared" si="85"/>
        <v>1197.953659</v>
      </c>
      <c r="G5486" s="8"/>
      <c r="H5486" s="22">
        <v>1182.23</v>
      </c>
    </row>
    <row r="5487" spans="1:8" ht="24.75" customHeight="1" x14ac:dyDescent="0.2">
      <c r="A5487" s="10">
        <v>5482</v>
      </c>
      <c r="B5487" s="22" t="s">
        <v>12650</v>
      </c>
      <c r="C5487" s="22" t="s">
        <v>24007</v>
      </c>
      <c r="D5487" s="23" t="s">
        <v>3558</v>
      </c>
      <c r="E5487" s="6" t="s">
        <v>29971</v>
      </c>
      <c r="F5487" s="7">
        <f t="shared" si="85"/>
        <v>1345.8751930000001</v>
      </c>
      <c r="G5487" s="8"/>
      <c r="H5487" s="22">
        <v>1328.21</v>
      </c>
    </row>
    <row r="5488" spans="1:8" ht="24.75" customHeight="1" x14ac:dyDescent="0.2">
      <c r="A5488" s="5">
        <v>5483</v>
      </c>
      <c r="B5488" s="22" t="s">
        <v>12651</v>
      </c>
      <c r="C5488" s="22" t="s">
        <v>24008</v>
      </c>
      <c r="D5488" s="23" t="s">
        <v>325</v>
      </c>
      <c r="E5488" s="6" t="s">
        <v>29971</v>
      </c>
      <c r="F5488" s="7">
        <f t="shared" si="85"/>
        <v>826.88319899999999</v>
      </c>
      <c r="G5488" s="8"/>
      <c r="H5488" s="22">
        <v>816.03</v>
      </c>
    </row>
    <row r="5489" spans="1:8" ht="24.75" customHeight="1" x14ac:dyDescent="0.2">
      <c r="A5489" s="10">
        <v>5484</v>
      </c>
      <c r="B5489" s="22" t="s">
        <v>12652</v>
      </c>
      <c r="C5489" s="22" t="s">
        <v>24009</v>
      </c>
      <c r="D5489" s="23" t="s">
        <v>3559</v>
      </c>
      <c r="E5489" s="6" t="s">
        <v>29971</v>
      </c>
      <c r="F5489" s="7">
        <f t="shared" si="85"/>
        <v>826.88319899999999</v>
      </c>
      <c r="G5489" s="8"/>
      <c r="H5489" s="22">
        <v>816.03</v>
      </c>
    </row>
    <row r="5490" spans="1:8" ht="24.75" customHeight="1" x14ac:dyDescent="0.2">
      <c r="A5490" s="5">
        <v>5485</v>
      </c>
      <c r="B5490" s="22" t="s">
        <v>12653</v>
      </c>
      <c r="C5490" s="22" t="s">
        <v>24010</v>
      </c>
      <c r="D5490" s="23" t="s">
        <v>3560</v>
      </c>
      <c r="E5490" s="6" t="s">
        <v>29971</v>
      </c>
      <c r="F5490" s="7">
        <f t="shared" si="85"/>
        <v>11664.521886</v>
      </c>
      <c r="G5490" s="8"/>
      <c r="H5490" s="22">
        <v>11511.42</v>
      </c>
    </row>
    <row r="5491" spans="1:8" ht="24.75" customHeight="1" x14ac:dyDescent="0.2">
      <c r="A5491" s="10">
        <v>5486</v>
      </c>
      <c r="B5491" s="22" t="s">
        <v>12654</v>
      </c>
      <c r="C5491" s="22" t="s">
        <v>24011</v>
      </c>
      <c r="D5491" s="23" t="s">
        <v>3561</v>
      </c>
      <c r="E5491" s="6" t="s">
        <v>29971</v>
      </c>
      <c r="F5491" s="7">
        <f t="shared" si="85"/>
        <v>7665.7056970000012</v>
      </c>
      <c r="G5491" s="8"/>
      <c r="H5491" s="22">
        <v>7565.09</v>
      </c>
    </row>
    <row r="5492" spans="1:8" ht="24.75" customHeight="1" x14ac:dyDescent="0.2">
      <c r="A5492" s="5">
        <v>5487</v>
      </c>
      <c r="B5492" s="22" t="s">
        <v>12655</v>
      </c>
      <c r="C5492" s="22" t="s">
        <v>24012</v>
      </c>
      <c r="D5492" s="23" t="s">
        <v>3562</v>
      </c>
      <c r="E5492" s="6" t="s">
        <v>29971</v>
      </c>
      <c r="F5492" s="7">
        <f t="shared" si="85"/>
        <v>10532.280732000001</v>
      </c>
      <c r="G5492" s="8"/>
      <c r="H5492" s="22">
        <v>10394.040000000001</v>
      </c>
    </row>
    <row r="5493" spans="1:8" ht="24.75" customHeight="1" x14ac:dyDescent="0.2">
      <c r="A5493" s="10">
        <v>5488</v>
      </c>
      <c r="B5493" s="22" t="s">
        <v>12656</v>
      </c>
      <c r="C5493" s="22" t="s">
        <v>24013</v>
      </c>
      <c r="D5493" s="23" t="s">
        <v>3563</v>
      </c>
      <c r="E5493" s="6" t="s">
        <v>29971</v>
      </c>
      <c r="F5493" s="7">
        <f t="shared" si="85"/>
        <v>12285.776116000001</v>
      </c>
      <c r="G5493" s="8"/>
      <c r="H5493" s="22">
        <v>12124.52</v>
      </c>
    </row>
    <row r="5494" spans="1:8" ht="24.75" customHeight="1" x14ac:dyDescent="0.2">
      <c r="A5494" s="5">
        <v>5489</v>
      </c>
      <c r="B5494" s="22" t="s">
        <v>12657</v>
      </c>
      <c r="C5494" s="22" t="s">
        <v>24014</v>
      </c>
      <c r="D5494" s="23" t="s">
        <v>3562</v>
      </c>
      <c r="E5494" s="6" t="s">
        <v>29971</v>
      </c>
      <c r="F5494" s="7">
        <f t="shared" si="85"/>
        <v>8084.4519220000011</v>
      </c>
      <c r="G5494" s="8"/>
      <c r="H5494" s="22">
        <v>7978.34</v>
      </c>
    </row>
    <row r="5495" spans="1:8" ht="24.75" customHeight="1" x14ac:dyDescent="0.2">
      <c r="A5495" s="10">
        <v>5490</v>
      </c>
      <c r="B5495" s="22" t="s">
        <v>12658</v>
      </c>
      <c r="C5495" s="22" t="s">
        <v>24015</v>
      </c>
      <c r="D5495" s="23" t="s">
        <v>3562</v>
      </c>
      <c r="E5495" s="6" t="s">
        <v>29971</v>
      </c>
      <c r="F5495" s="7">
        <f t="shared" si="85"/>
        <v>8109.7134910000013</v>
      </c>
      <c r="G5495" s="8"/>
      <c r="H5495" s="22">
        <v>8003.27</v>
      </c>
    </row>
    <row r="5496" spans="1:8" ht="24.75" customHeight="1" x14ac:dyDescent="0.2">
      <c r="A5496" s="5">
        <v>5491</v>
      </c>
      <c r="B5496" s="22" t="s">
        <v>12659</v>
      </c>
      <c r="C5496" s="22" t="s">
        <v>24016</v>
      </c>
      <c r="D5496" s="23" t="s">
        <v>3562</v>
      </c>
      <c r="E5496" s="6" t="s">
        <v>29971</v>
      </c>
      <c r="F5496" s="7">
        <f t="shared" si="85"/>
        <v>12541.735696000002</v>
      </c>
      <c r="G5496" s="8"/>
      <c r="H5496" s="22">
        <v>12377.12</v>
      </c>
    </row>
    <row r="5497" spans="1:8" ht="24.75" customHeight="1" x14ac:dyDescent="0.2">
      <c r="A5497" s="10">
        <v>5492</v>
      </c>
      <c r="B5497" s="22" t="s">
        <v>12660</v>
      </c>
      <c r="C5497" s="22" t="s">
        <v>24017</v>
      </c>
      <c r="D5497" s="23" t="s">
        <v>3564</v>
      </c>
      <c r="E5497" s="6" t="s">
        <v>29971</v>
      </c>
      <c r="F5497" s="7">
        <f t="shared" si="85"/>
        <v>20935.852098000003</v>
      </c>
      <c r="G5497" s="8"/>
      <c r="H5497" s="22">
        <v>20661.060000000001</v>
      </c>
    </row>
    <row r="5498" spans="1:8" ht="24.75" customHeight="1" x14ac:dyDescent="0.2">
      <c r="A5498" s="5">
        <v>5493</v>
      </c>
      <c r="B5498" s="22" t="s">
        <v>12661</v>
      </c>
      <c r="C5498" s="22" t="s">
        <v>24018</v>
      </c>
      <c r="D5498" s="23" t="s">
        <v>3564</v>
      </c>
      <c r="E5498" s="6" t="s">
        <v>29971</v>
      </c>
      <c r="F5498" s="7">
        <f t="shared" si="85"/>
        <v>38542.385450000002</v>
      </c>
      <c r="G5498" s="8"/>
      <c r="H5498" s="22">
        <v>38036.5</v>
      </c>
    </row>
    <row r="5499" spans="1:8" ht="24.75" customHeight="1" x14ac:dyDescent="0.2">
      <c r="A5499" s="10">
        <v>5494</v>
      </c>
      <c r="B5499" s="22" t="s">
        <v>12662</v>
      </c>
      <c r="C5499" s="22" t="s">
        <v>24019</v>
      </c>
      <c r="D5499" s="23" t="s">
        <v>3564</v>
      </c>
      <c r="E5499" s="6" t="s">
        <v>29971</v>
      </c>
      <c r="F5499" s="7">
        <f t="shared" si="85"/>
        <v>42754.258096999998</v>
      </c>
      <c r="G5499" s="8"/>
      <c r="H5499" s="22">
        <v>42193.09</v>
      </c>
    </row>
    <row r="5500" spans="1:8" ht="24.75" customHeight="1" x14ac:dyDescent="0.2">
      <c r="A5500" s="5">
        <v>5495</v>
      </c>
      <c r="B5500" s="22" t="s">
        <v>12663</v>
      </c>
      <c r="C5500" s="22" t="s">
        <v>24020</v>
      </c>
      <c r="D5500" s="23" t="s">
        <v>3565</v>
      </c>
      <c r="E5500" s="6" t="s">
        <v>29971</v>
      </c>
      <c r="F5500" s="7">
        <f t="shared" si="85"/>
        <v>5458.7889620000005</v>
      </c>
      <c r="G5500" s="8"/>
      <c r="H5500" s="22">
        <v>5387.14</v>
      </c>
    </row>
    <row r="5501" spans="1:8" ht="24.75" customHeight="1" x14ac:dyDescent="0.2">
      <c r="A5501" s="10">
        <v>5496</v>
      </c>
      <c r="B5501" s="22" t="s">
        <v>12664</v>
      </c>
      <c r="C5501" s="22" t="s">
        <v>24021</v>
      </c>
      <c r="D5501" s="23" t="s">
        <v>3565</v>
      </c>
      <c r="E5501" s="6" t="s">
        <v>29971</v>
      </c>
      <c r="F5501" s="7">
        <f t="shared" si="85"/>
        <v>6958.3311000000003</v>
      </c>
      <c r="G5501" s="8"/>
      <c r="H5501" s="22">
        <v>6867</v>
      </c>
    </row>
    <row r="5502" spans="1:8" ht="24.75" customHeight="1" x14ac:dyDescent="0.2">
      <c r="A5502" s="5">
        <v>5497</v>
      </c>
      <c r="B5502" s="22" t="s">
        <v>12665</v>
      </c>
      <c r="C5502" s="22" t="s">
        <v>24022</v>
      </c>
      <c r="D5502" s="23" t="s">
        <v>3565</v>
      </c>
      <c r="E5502" s="6" t="s">
        <v>29971</v>
      </c>
      <c r="F5502" s="7">
        <f t="shared" si="85"/>
        <v>13412.413721000003</v>
      </c>
      <c r="G5502" s="8"/>
      <c r="H5502" s="22">
        <v>13236.37</v>
      </c>
    </row>
    <row r="5503" spans="1:8" ht="24.75" customHeight="1" x14ac:dyDescent="0.2">
      <c r="A5503" s="10">
        <v>5498</v>
      </c>
      <c r="B5503" s="22" t="s">
        <v>12666</v>
      </c>
      <c r="C5503" s="22" t="s">
        <v>24023</v>
      </c>
      <c r="D5503" s="23" t="s">
        <v>3566</v>
      </c>
      <c r="E5503" s="6" t="s">
        <v>29971</v>
      </c>
      <c r="F5503" s="7">
        <f t="shared" si="85"/>
        <v>4349.3369250000005</v>
      </c>
      <c r="G5503" s="8"/>
      <c r="H5503" s="22">
        <v>4292.25</v>
      </c>
    </row>
    <row r="5504" spans="1:8" ht="24.75" customHeight="1" x14ac:dyDescent="0.2">
      <c r="A5504" s="5">
        <v>5499</v>
      </c>
      <c r="B5504" s="22" t="s">
        <v>12667</v>
      </c>
      <c r="C5504" s="22" t="s">
        <v>24024</v>
      </c>
      <c r="D5504" s="23" t="s">
        <v>3566</v>
      </c>
      <c r="E5504" s="6" t="s">
        <v>29971</v>
      </c>
      <c r="F5504" s="7">
        <f t="shared" si="85"/>
        <v>2103.8438590000001</v>
      </c>
      <c r="G5504" s="8"/>
      <c r="H5504" s="22">
        <v>2076.23</v>
      </c>
    </row>
    <row r="5505" spans="1:8" ht="24.75" customHeight="1" x14ac:dyDescent="0.2">
      <c r="A5505" s="10">
        <v>5500</v>
      </c>
      <c r="B5505" s="22" t="s">
        <v>12668</v>
      </c>
      <c r="C5505" s="22" t="s">
        <v>24025</v>
      </c>
      <c r="D5505" s="23" t="s">
        <v>3566</v>
      </c>
      <c r="E5505" s="6" t="s">
        <v>29971</v>
      </c>
      <c r="F5505" s="7">
        <f t="shared" si="85"/>
        <v>3198.1267950000006</v>
      </c>
      <c r="G5505" s="8"/>
      <c r="H5505" s="22">
        <v>3156.15</v>
      </c>
    </row>
    <row r="5506" spans="1:8" ht="24.75" customHeight="1" x14ac:dyDescent="0.2">
      <c r="A5506" s="5">
        <v>5501</v>
      </c>
      <c r="B5506" s="22" t="s">
        <v>12669</v>
      </c>
      <c r="C5506" s="22" t="s">
        <v>24026</v>
      </c>
      <c r="D5506" s="23" t="s">
        <v>3566</v>
      </c>
      <c r="E5506" s="6" t="s">
        <v>29971</v>
      </c>
      <c r="F5506" s="7">
        <f t="shared" si="85"/>
        <v>3743.2821950000002</v>
      </c>
      <c r="G5506" s="8"/>
      <c r="H5506" s="22">
        <v>3694.15</v>
      </c>
    </row>
    <row r="5507" spans="1:8" ht="24.75" customHeight="1" x14ac:dyDescent="0.2">
      <c r="A5507" s="10">
        <v>5502</v>
      </c>
      <c r="B5507" s="22" t="s">
        <v>12670</v>
      </c>
      <c r="C5507" s="22" t="s">
        <v>24027</v>
      </c>
      <c r="D5507" s="23" t="s">
        <v>3566</v>
      </c>
      <c r="E5507" s="6" t="s">
        <v>29971</v>
      </c>
      <c r="F5507" s="7">
        <f t="shared" si="85"/>
        <v>4349.3875900000003</v>
      </c>
      <c r="G5507" s="8"/>
      <c r="H5507" s="22">
        <v>4292.3</v>
      </c>
    </row>
    <row r="5508" spans="1:8" ht="24.75" customHeight="1" x14ac:dyDescent="0.2">
      <c r="A5508" s="5">
        <v>5503</v>
      </c>
      <c r="B5508" s="22" t="s">
        <v>12671</v>
      </c>
      <c r="C5508" s="22" t="s">
        <v>24028</v>
      </c>
      <c r="D5508" s="23" t="s">
        <v>3566</v>
      </c>
      <c r="E5508" s="6" t="s">
        <v>29971</v>
      </c>
      <c r="F5508" s="7">
        <f t="shared" si="85"/>
        <v>4442.3274660000006</v>
      </c>
      <c r="G5508" s="8"/>
      <c r="H5508" s="22">
        <v>4384.0200000000004</v>
      </c>
    </row>
    <row r="5509" spans="1:8" ht="24.75" customHeight="1" x14ac:dyDescent="0.2">
      <c r="A5509" s="10">
        <v>5504</v>
      </c>
      <c r="B5509" s="22" t="s">
        <v>12672</v>
      </c>
      <c r="C5509" s="22" t="s">
        <v>24029</v>
      </c>
      <c r="D5509" s="23" t="s">
        <v>3567</v>
      </c>
      <c r="E5509" s="6" t="s">
        <v>29971</v>
      </c>
      <c r="F5509" s="7">
        <f t="shared" si="85"/>
        <v>2216.2998930000003</v>
      </c>
      <c r="G5509" s="8"/>
      <c r="H5509" s="22">
        <v>2187.21</v>
      </c>
    </row>
    <row r="5510" spans="1:8" ht="24.75" customHeight="1" x14ac:dyDescent="0.2">
      <c r="A5510" s="5">
        <v>5505</v>
      </c>
      <c r="B5510" s="22" t="s">
        <v>12673</v>
      </c>
      <c r="C5510" s="22" t="s">
        <v>24030</v>
      </c>
      <c r="D5510" s="23" t="s">
        <v>3568</v>
      </c>
      <c r="E5510" s="6" t="s">
        <v>29971</v>
      </c>
      <c r="F5510" s="7">
        <f t="shared" si="85"/>
        <v>54.120353000000001</v>
      </c>
      <c r="G5510" s="8"/>
      <c r="H5510" s="22">
        <v>53.41</v>
      </c>
    </row>
    <row r="5511" spans="1:8" ht="24.75" customHeight="1" x14ac:dyDescent="0.2">
      <c r="A5511" s="10">
        <v>5506</v>
      </c>
      <c r="B5511" s="22" t="s">
        <v>12674</v>
      </c>
      <c r="C5511" s="22" t="s">
        <v>24031</v>
      </c>
      <c r="D5511" s="23" t="s">
        <v>3569</v>
      </c>
      <c r="E5511" s="6" t="s">
        <v>29971</v>
      </c>
      <c r="F5511" s="7">
        <f t="shared" ref="F5511:F5574" si="86">H5511*1.0133</f>
        <v>48.162149000000007</v>
      </c>
      <c r="G5511" s="8"/>
      <c r="H5511" s="22">
        <v>47.53</v>
      </c>
    </row>
    <row r="5512" spans="1:8" ht="24.75" customHeight="1" x14ac:dyDescent="0.2">
      <c r="A5512" s="5">
        <v>5507</v>
      </c>
      <c r="B5512" s="22" t="s">
        <v>12675</v>
      </c>
      <c r="C5512" s="22" t="s">
        <v>24032</v>
      </c>
      <c r="D5512" s="23" t="s">
        <v>3570</v>
      </c>
      <c r="E5512" s="6" t="s">
        <v>29971</v>
      </c>
      <c r="F5512" s="7">
        <f t="shared" si="86"/>
        <v>827.166923</v>
      </c>
      <c r="G5512" s="8"/>
      <c r="H5512" s="22">
        <v>816.31</v>
      </c>
    </row>
    <row r="5513" spans="1:8" ht="24.75" customHeight="1" x14ac:dyDescent="0.2">
      <c r="A5513" s="10">
        <v>5508</v>
      </c>
      <c r="B5513" s="22" t="s">
        <v>12676</v>
      </c>
      <c r="C5513" s="22" t="s">
        <v>24033</v>
      </c>
      <c r="D5513" s="23" t="s">
        <v>3571</v>
      </c>
      <c r="E5513" s="6" t="s">
        <v>29971</v>
      </c>
      <c r="F5513" s="7">
        <f t="shared" si="86"/>
        <v>1258.4274030000001</v>
      </c>
      <c r="G5513" s="8"/>
      <c r="H5513" s="22">
        <v>1241.9100000000001</v>
      </c>
    </row>
    <row r="5514" spans="1:8" ht="24.75" customHeight="1" x14ac:dyDescent="0.2">
      <c r="A5514" s="5">
        <v>5509</v>
      </c>
      <c r="B5514" s="22" t="s">
        <v>12677</v>
      </c>
      <c r="C5514" s="22" t="s">
        <v>24034</v>
      </c>
      <c r="D5514" s="23" t="s">
        <v>3572</v>
      </c>
      <c r="E5514" s="6" t="s">
        <v>29971</v>
      </c>
      <c r="F5514" s="7">
        <f t="shared" si="86"/>
        <v>608.33465500000011</v>
      </c>
      <c r="G5514" s="8"/>
      <c r="H5514" s="22">
        <v>600.35</v>
      </c>
    </row>
    <row r="5515" spans="1:8" ht="24.75" customHeight="1" x14ac:dyDescent="0.2">
      <c r="A5515" s="10">
        <v>5510</v>
      </c>
      <c r="B5515" s="22" t="s">
        <v>12678</v>
      </c>
      <c r="C5515" s="22" t="s">
        <v>24035</v>
      </c>
      <c r="D5515" s="23" t="s">
        <v>3573</v>
      </c>
      <c r="E5515" s="6" t="s">
        <v>29971</v>
      </c>
      <c r="F5515" s="7">
        <f t="shared" si="86"/>
        <v>780.99084200000004</v>
      </c>
      <c r="G5515" s="8"/>
      <c r="H5515" s="22">
        <v>770.74</v>
      </c>
    </row>
    <row r="5516" spans="1:8" ht="24.75" customHeight="1" x14ac:dyDescent="0.2">
      <c r="A5516" s="5">
        <v>5511</v>
      </c>
      <c r="B5516" s="22" t="s">
        <v>12679</v>
      </c>
      <c r="C5516" s="22" t="s">
        <v>24036</v>
      </c>
      <c r="D5516" s="23" t="s">
        <v>3574</v>
      </c>
      <c r="E5516" s="6" t="s">
        <v>29971</v>
      </c>
      <c r="F5516" s="7">
        <f t="shared" si="86"/>
        <v>2244.2264410000002</v>
      </c>
      <c r="G5516" s="8"/>
      <c r="H5516" s="22">
        <v>2214.77</v>
      </c>
    </row>
    <row r="5517" spans="1:8" ht="24.75" customHeight="1" x14ac:dyDescent="0.2">
      <c r="A5517" s="10">
        <v>5512</v>
      </c>
      <c r="B5517" s="22" t="s">
        <v>12680</v>
      </c>
      <c r="C5517" s="22" t="s">
        <v>24037</v>
      </c>
      <c r="D5517" s="23" t="s">
        <v>2187</v>
      </c>
      <c r="E5517" s="6" t="s">
        <v>29971</v>
      </c>
      <c r="F5517" s="7">
        <f t="shared" si="86"/>
        <v>4078.6034310000005</v>
      </c>
      <c r="G5517" s="8"/>
      <c r="H5517" s="22">
        <v>4025.07</v>
      </c>
    </row>
    <row r="5518" spans="1:8" ht="24.75" customHeight="1" x14ac:dyDescent="0.2">
      <c r="A5518" s="5">
        <v>5513</v>
      </c>
      <c r="B5518" s="22" t="s">
        <v>12681</v>
      </c>
      <c r="C5518" s="22" t="s">
        <v>24038</v>
      </c>
      <c r="D5518" s="23" t="s">
        <v>2187</v>
      </c>
      <c r="E5518" s="6" t="s">
        <v>29971</v>
      </c>
      <c r="F5518" s="7">
        <f t="shared" si="86"/>
        <v>4544.2654460000003</v>
      </c>
      <c r="G5518" s="8"/>
      <c r="H5518" s="22">
        <v>4484.62</v>
      </c>
    </row>
    <row r="5519" spans="1:8" ht="24.75" customHeight="1" x14ac:dyDescent="0.2">
      <c r="A5519" s="10">
        <v>5514</v>
      </c>
      <c r="B5519" s="22" t="s">
        <v>12682</v>
      </c>
      <c r="C5519" s="22" t="s">
        <v>24039</v>
      </c>
      <c r="D5519" s="23" t="s">
        <v>2187</v>
      </c>
      <c r="E5519" s="6" t="s">
        <v>29971</v>
      </c>
      <c r="F5519" s="7">
        <f t="shared" si="86"/>
        <v>4458.5807980000009</v>
      </c>
      <c r="G5519" s="8"/>
      <c r="H5519" s="22">
        <v>4400.0600000000004</v>
      </c>
    </row>
    <row r="5520" spans="1:8" ht="24.75" customHeight="1" x14ac:dyDescent="0.2">
      <c r="A5520" s="5">
        <v>5515</v>
      </c>
      <c r="B5520" s="22" t="s">
        <v>12683</v>
      </c>
      <c r="C5520" s="22" t="s">
        <v>24040</v>
      </c>
      <c r="D5520" s="23" t="s">
        <v>2187</v>
      </c>
      <c r="E5520" s="6" t="s">
        <v>29971</v>
      </c>
      <c r="F5520" s="7">
        <f t="shared" si="86"/>
        <v>6376.1395850000008</v>
      </c>
      <c r="G5520" s="8"/>
      <c r="H5520" s="22">
        <v>6292.45</v>
      </c>
    </row>
    <row r="5521" spans="1:8" ht="24.75" customHeight="1" x14ac:dyDescent="0.2">
      <c r="A5521" s="10">
        <v>5516</v>
      </c>
      <c r="B5521" s="22" t="s">
        <v>12684</v>
      </c>
      <c r="C5521" s="22" t="s">
        <v>24041</v>
      </c>
      <c r="D5521" s="23" t="s">
        <v>2187</v>
      </c>
      <c r="E5521" s="6" t="s">
        <v>29971</v>
      </c>
      <c r="F5521" s="7">
        <f t="shared" si="86"/>
        <v>6474.5816800000011</v>
      </c>
      <c r="G5521" s="8"/>
      <c r="H5521" s="22">
        <v>6389.6</v>
      </c>
    </row>
    <row r="5522" spans="1:8" ht="24.75" customHeight="1" x14ac:dyDescent="0.2">
      <c r="A5522" s="5">
        <v>5517</v>
      </c>
      <c r="B5522" s="22" t="s">
        <v>12685</v>
      </c>
      <c r="C5522" s="22" t="s">
        <v>24042</v>
      </c>
      <c r="D5522" s="23" t="s">
        <v>2187</v>
      </c>
      <c r="E5522" s="6" t="s">
        <v>29971</v>
      </c>
      <c r="F5522" s="7">
        <f t="shared" si="86"/>
        <v>6855.7547410000006</v>
      </c>
      <c r="G5522" s="8"/>
      <c r="H5522" s="22">
        <v>6765.77</v>
      </c>
    </row>
    <row r="5523" spans="1:8" ht="24.75" customHeight="1" x14ac:dyDescent="0.2">
      <c r="A5523" s="10">
        <v>5518</v>
      </c>
      <c r="B5523" s="22" t="s">
        <v>12686</v>
      </c>
      <c r="C5523" s="22" t="s">
        <v>24043</v>
      </c>
      <c r="D5523" s="23" t="s">
        <v>3575</v>
      </c>
      <c r="E5523" s="6" t="s">
        <v>29971</v>
      </c>
      <c r="F5523" s="7">
        <f t="shared" si="86"/>
        <v>8545.766880000001</v>
      </c>
      <c r="G5523" s="8"/>
      <c r="H5523" s="22">
        <v>8433.6</v>
      </c>
    </row>
    <row r="5524" spans="1:8" ht="24.75" customHeight="1" x14ac:dyDescent="0.2">
      <c r="A5524" s="5">
        <v>5519</v>
      </c>
      <c r="B5524" s="22" t="s">
        <v>12687</v>
      </c>
      <c r="C5524" s="22" t="s">
        <v>24044</v>
      </c>
      <c r="D5524" s="23" t="s">
        <v>2187</v>
      </c>
      <c r="E5524" s="6" t="s">
        <v>29971</v>
      </c>
      <c r="F5524" s="7">
        <f t="shared" si="86"/>
        <v>8775.0462710000011</v>
      </c>
      <c r="G5524" s="8"/>
      <c r="H5524" s="22">
        <v>8659.8700000000008</v>
      </c>
    </row>
    <row r="5525" spans="1:8" ht="24.75" customHeight="1" x14ac:dyDescent="0.2">
      <c r="A5525" s="10">
        <v>5520</v>
      </c>
      <c r="B5525" s="22" t="s">
        <v>12688</v>
      </c>
      <c r="C5525" s="22" t="s">
        <v>24045</v>
      </c>
      <c r="D5525" s="23" t="s">
        <v>2187</v>
      </c>
      <c r="E5525" s="6" t="s">
        <v>29971</v>
      </c>
      <c r="F5525" s="7">
        <f t="shared" si="86"/>
        <v>7797.2219040000009</v>
      </c>
      <c r="G5525" s="8"/>
      <c r="H5525" s="22">
        <v>7694.88</v>
      </c>
    </row>
    <row r="5526" spans="1:8" ht="24.75" customHeight="1" x14ac:dyDescent="0.2">
      <c r="A5526" s="5">
        <v>5521</v>
      </c>
      <c r="B5526" s="22" t="s">
        <v>12689</v>
      </c>
      <c r="C5526" s="22" t="s">
        <v>24046</v>
      </c>
      <c r="D5526" s="23" t="s">
        <v>3576</v>
      </c>
      <c r="E5526" s="6" t="s">
        <v>29971</v>
      </c>
      <c r="F5526" s="7">
        <f t="shared" si="86"/>
        <v>960.50707000000011</v>
      </c>
      <c r="G5526" s="8"/>
      <c r="H5526" s="22">
        <v>947.9</v>
      </c>
    </row>
    <row r="5527" spans="1:8" ht="24.75" customHeight="1" x14ac:dyDescent="0.2">
      <c r="A5527" s="10">
        <v>5522</v>
      </c>
      <c r="B5527" s="22" t="s">
        <v>12690</v>
      </c>
      <c r="C5527" s="22" t="s">
        <v>24047</v>
      </c>
      <c r="D5527" s="23" t="s">
        <v>3576</v>
      </c>
      <c r="E5527" s="6" t="s">
        <v>29971</v>
      </c>
      <c r="F5527" s="7">
        <f t="shared" si="86"/>
        <v>1209.403949</v>
      </c>
      <c r="G5527" s="8"/>
      <c r="H5527" s="22">
        <v>1193.53</v>
      </c>
    </row>
    <row r="5528" spans="1:8" ht="24.75" customHeight="1" x14ac:dyDescent="0.2">
      <c r="A5528" s="5">
        <v>5523</v>
      </c>
      <c r="B5528" s="22" t="s">
        <v>12691</v>
      </c>
      <c r="C5528" s="22" t="s">
        <v>24048</v>
      </c>
      <c r="D5528" s="23" t="s">
        <v>3576</v>
      </c>
      <c r="E5528" s="6" t="s">
        <v>29971</v>
      </c>
      <c r="F5528" s="7">
        <f t="shared" si="86"/>
        <v>587.13641900000005</v>
      </c>
      <c r="G5528" s="8"/>
      <c r="H5528" s="22">
        <v>579.42999999999995</v>
      </c>
    </row>
    <row r="5529" spans="1:8" ht="24.75" customHeight="1" x14ac:dyDescent="0.2">
      <c r="A5529" s="10">
        <v>5524</v>
      </c>
      <c r="B5529" s="22" t="s">
        <v>12692</v>
      </c>
      <c r="C5529" s="22" t="s">
        <v>24049</v>
      </c>
      <c r="D5529" s="23" t="s">
        <v>1371</v>
      </c>
      <c r="E5529" s="6" t="s">
        <v>29971</v>
      </c>
      <c r="F5529" s="7">
        <f t="shared" si="86"/>
        <v>2056.3200890000003</v>
      </c>
      <c r="G5529" s="8"/>
      <c r="H5529" s="22">
        <v>2029.33</v>
      </c>
    </row>
    <row r="5530" spans="1:8" ht="24.75" customHeight="1" x14ac:dyDescent="0.2">
      <c r="A5530" s="5">
        <v>5525</v>
      </c>
      <c r="B5530" s="22" t="s">
        <v>12693</v>
      </c>
      <c r="C5530" s="22" t="s">
        <v>24050</v>
      </c>
      <c r="D5530" s="23" t="s">
        <v>3574</v>
      </c>
      <c r="E5530" s="6" t="s">
        <v>29971</v>
      </c>
      <c r="F5530" s="7">
        <f t="shared" si="86"/>
        <v>1641.0190840000002</v>
      </c>
      <c r="G5530" s="8"/>
      <c r="H5530" s="22">
        <v>1619.48</v>
      </c>
    </row>
    <row r="5531" spans="1:8" ht="24.75" customHeight="1" x14ac:dyDescent="0.2">
      <c r="A5531" s="10">
        <v>5526</v>
      </c>
      <c r="B5531" s="22" t="s">
        <v>12694</v>
      </c>
      <c r="C5531" s="22" t="s">
        <v>24051</v>
      </c>
      <c r="D5531" s="23" t="s">
        <v>3574</v>
      </c>
      <c r="E5531" s="6" t="s">
        <v>29971</v>
      </c>
      <c r="F5531" s="7">
        <f t="shared" si="86"/>
        <v>1957.6550680000003</v>
      </c>
      <c r="G5531" s="8"/>
      <c r="H5531" s="22">
        <v>1931.96</v>
      </c>
    </row>
    <row r="5532" spans="1:8" ht="24.75" customHeight="1" x14ac:dyDescent="0.2">
      <c r="A5532" s="5">
        <v>5527</v>
      </c>
      <c r="B5532" s="22" t="s">
        <v>12695</v>
      </c>
      <c r="C5532" s="22" t="s">
        <v>24052</v>
      </c>
      <c r="D5532" s="23" t="s">
        <v>3574</v>
      </c>
      <c r="E5532" s="6" t="s">
        <v>29971</v>
      </c>
      <c r="F5532" s="7">
        <f t="shared" si="86"/>
        <v>2913.3388300000001</v>
      </c>
      <c r="G5532" s="8"/>
      <c r="H5532" s="22">
        <v>2875.1</v>
      </c>
    </row>
    <row r="5533" spans="1:8" ht="24.75" customHeight="1" x14ac:dyDescent="0.2">
      <c r="A5533" s="10">
        <v>5528</v>
      </c>
      <c r="B5533" s="22" t="s">
        <v>12696</v>
      </c>
      <c r="C5533" s="22" t="s">
        <v>24053</v>
      </c>
      <c r="D5533" s="23" t="s">
        <v>3577</v>
      </c>
      <c r="E5533" s="6" t="s">
        <v>29971</v>
      </c>
      <c r="F5533" s="7">
        <f t="shared" si="86"/>
        <v>319.27056400000004</v>
      </c>
      <c r="G5533" s="8"/>
      <c r="H5533" s="22">
        <v>315.08</v>
      </c>
    </row>
    <row r="5534" spans="1:8" ht="24.75" customHeight="1" x14ac:dyDescent="0.2">
      <c r="A5534" s="5">
        <v>5529</v>
      </c>
      <c r="B5534" s="22" t="s">
        <v>12697</v>
      </c>
      <c r="C5534" s="22" t="s">
        <v>24054</v>
      </c>
      <c r="D5534" s="23" t="s">
        <v>3577</v>
      </c>
      <c r="E5534" s="6" t="s">
        <v>29971</v>
      </c>
      <c r="F5534" s="7">
        <f t="shared" si="86"/>
        <v>617.03890200000012</v>
      </c>
      <c r="G5534" s="8"/>
      <c r="H5534" s="22">
        <v>608.94000000000005</v>
      </c>
    </row>
    <row r="5535" spans="1:8" ht="24.75" customHeight="1" x14ac:dyDescent="0.2">
      <c r="A5535" s="10">
        <v>5530</v>
      </c>
      <c r="B5535" s="22" t="s">
        <v>12698</v>
      </c>
      <c r="C5535" s="22" t="s">
        <v>24055</v>
      </c>
      <c r="D5535" s="23" t="s">
        <v>3577</v>
      </c>
      <c r="E5535" s="6" t="s">
        <v>29971</v>
      </c>
      <c r="F5535" s="7">
        <f t="shared" si="86"/>
        <v>709.16813800000011</v>
      </c>
      <c r="G5535" s="8"/>
      <c r="H5535" s="22">
        <v>699.86</v>
      </c>
    </row>
    <row r="5536" spans="1:8" ht="24.75" customHeight="1" x14ac:dyDescent="0.2">
      <c r="A5536" s="5">
        <v>5531</v>
      </c>
      <c r="B5536" s="22" t="s">
        <v>12699</v>
      </c>
      <c r="C5536" s="22" t="s">
        <v>24056</v>
      </c>
      <c r="D5536" s="23" t="s">
        <v>3577</v>
      </c>
      <c r="E5536" s="6" t="s">
        <v>29971</v>
      </c>
      <c r="F5536" s="7">
        <f t="shared" si="86"/>
        <v>1010.655287</v>
      </c>
      <c r="G5536" s="8"/>
      <c r="H5536" s="22">
        <v>997.39</v>
      </c>
    </row>
    <row r="5537" spans="1:8" ht="24.75" customHeight="1" x14ac:dyDescent="0.2">
      <c r="A5537" s="10">
        <v>5532</v>
      </c>
      <c r="B5537" s="22" t="s">
        <v>12700</v>
      </c>
      <c r="C5537" s="22" t="s">
        <v>24057</v>
      </c>
      <c r="D5537" s="23" t="s">
        <v>3578</v>
      </c>
      <c r="E5537" s="6" t="s">
        <v>29971</v>
      </c>
      <c r="F5537" s="7">
        <f t="shared" si="86"/>
        <v>2.5129840000000003</v>
      </c>
      <c r="G5537" s="8"/>
      <c r="H5537" s="22">
        <v>2.48</v>
      </c>
    </row>
    <row r="5538" spans="1:8" ht="24.75" customHeight="1" x14ac:dyDescent="0.2">
      <c r="A5538" s="5">
        <v>5533</v>
      </c>
      <c r="B5538" s="22" t="s">
        <v>12701</v>
      </c>
      <c r="C5538" s="22" t="s">
        <v>24058</v>
      </c>
      <c r="D5538" s="23" t="s">
        <v>3579</v>
      </c>
      <c r="E5538" s="6" t="s">
        <v>29971</v>
      </c>
      <c r="F5538" s="7">
        <f t="shared" si="86"/>
        <v>2122.3568500000001</v>
      </c>
      <c r="G5538" s="8"/>
      <c r="H5538" s="22">
        <v>2094.5</v>
      </c>
    </row>
    <row r="5539" spans="1:8" ht="24.75" customHeight="1" x14ac:dyDescent="0.2">
      <c r="A5539" s="10">
        <v>5534</v>
      </c>
      <c r="B5539" s="22" t="s">
        <v>12702</v>
      </c>
      <c r="C5539" s="22" t="s">
        <v>24059</v>
      </c>
      <c r="D5539" s="23" t="s">
        <v>3580</v>
      </c>
      <c r="E5539" s="6" t="s">
        <v>29971</v>
      </c>
      <c r="F5539" s="7">
        <f t="shared" si="86"/>
        <v>294.56630999999999</v>
      </c>
      <c r="G5539" s="8"/>
      <c r="H5539" s="22">
        <v>290.7</v>
      </c>
    </row>
    <row r="5540" spans="1:8" ht="24.75" customHeight="1" x14ac:dyDescent="0.2">
      <c r="A5540" s="5">
        <v>5535</v>
      </c>
      <c r="B5540" s="22" t="s">
        <v>12703</v>
      </c>
      <c r="C5540" s="22" t="s">
        <v>24060</v>
      </c>
      <c r="D5540" s="23" t="s">
        <v>3581</v>
      </c>
      <c r="E5540" s="6" t="s">
        <v>29971</v>
      </c>
      <c r="F5540" s="7">
        <f t="shared" si="86"/>
        <v>338.35100300000005</v>
      </c>
      <c r="G5540" s="8"/>
      <c r="H5540" s="22">
        <v>333.91</v>
      </c>
    </row>
    <row r="5541" spans="1:8" ht="24.75" customHeight="1" x14ac:dyDescent="0.2">
      <c r="A5541" s="10">
        <v>5536</v>
      </c>
      <c r="B5541" s="22" t="s">
        <v>12704</v>
      </c>
      <c r="C5541" s="22" t="s">
        <v>24061</v>
      </c>
      <c r="D5541" s="23" t="s">
        <v>3582</v>
      </c>
      <c r="E5541" s="6" t="s">
        <v>29971</v>
      </c>
      <c r="F5541" s="7">
        <f t="shared" si="86"/>
        <v>145.975998</v>
      </c>
      <c r="G5541" s="8"/>
      <c r="H5541" s="22">
        <v>144.06</v>
      </c>
    </row>
    <row r="5542" spans="1:8" ht="24.75" customHeight="1" x14ac:dyDescent="0.2">
      <c r="A5542" s="5">
        <v>5537</v>
      </c>
      <c r="B5542" s="22" t="s">
        <v>12705</v>
      </c>
      <c r="C5542" s="22" t="s">
        <v>24062</v>
      </c>
      <c r="D5542" s="23" t="s">
        <v>3583</v>
      </c>
      <c r="E5542" s="6" t="s">
        <v>29971</v>
      </c>
      <c r="F5542" s="7">
        <f t="shared" si="86"/>
        <v>6.6979130000000007</v>
      </c>
      <c r="G5542" s="8"/>
      <c r="H5542" s="22">
        <v>6.61</v>
      </c>
    </row>
    <row r="5543" spans="1:8" ht="24.75" customHeight="1" x14ac:dyDescent="0.2">
      <c r="A5543" s="10">
        <v>5538</v>
      </c>
      <c r="B5543" s="22" t="s">
        <v>12706</v>
      </c>
      <c r="C5543" s="22" t="s">
        <v>24063</v>
      </c>
      <c r="D5543" s="23" t="s">
        <v>1064</v>
      </c>
      <c r="E5543" s="6" t="s">
        <v>29971</v>
      </c>
      <c r="F5543" s="7">
        <f t="shared" si="86"/>
        <v>8.197597</v>
      </c>
      <c r="G5543" s="8"/>
      <c r="H5543" s="22">
        <v>8.09</v>
      </c>
    </row>
    <row r="5544" spans="1:8" ht="24.75" customHeight="1" x14ac:dyDescent="0.2">
      <c r="A5544" s="5">
        <v>5539</v>
      </c>
      <c r="B5544" s="22" t="s">
        <v>12707</v>
      </c>
      <c r="C5544" s="22" t="s">
        <v>24064</v>
      </c>
      <c r="D5544" s="23" t="s">
        <v>3566</v>
      </c>
      <c r="E5544" s="6" t="s">
        <v>29971</v>
      </c>
      <c r="F5544" s="7">
        <f t="shared" si="86"/>
        <v>2559.8288590000002</v>
      </c>
      <c r="G5544" s="8"/>
      <c r="H5544" s="22">
        <v>2526.23</v>
      </c>
    </row>
    <row r="5545" spans="1:8" ht="24.75" customHeight="1" x14ac:dyDescent="0.2">
      <c r="A5545" s="10">
        <v>5540</v>
      </c>
      <c r="B5545" s="22" t="s">
        <v>12708</v>
      </c>
      <c r="C5545" s="22" t="s">
        <v>24065</v>
      </c>
      <c r="D5545" s="23" t="s">
        <v>3584</v>
      </c>
      <c r="E5545" s="6" t="s">
        <v>29971</v>
      </c>
      <c r="F5545" s="7">
        <f t="shared" si="86"/>
        <v>1878.8203280000002</v>
      </c>
      <c r="G5545" s="8"/>
      <c r="H5545" s="22">
        <v>1854.16</v>
      </c>
    </row>
    <row r="5546" spans="1:8" ht="24.75" customHeight="1" x14ac:dyDescent="0.2">
      <c r="A5546" s="5">
        <v>5541</v>
      </c>
      <c r="B5546" s="22" t="s">
        <v>12709</v>
      </c>
      <c r="C5546" s="22" t="s">
        <v>24066</v>
      </c>
      <c r="D5546" s="23" t="s">
        <v>3585</v>
      </c>
      <c r="E5546" s="6" t="s">
        <v>29971</v>
      </c>
      <c r="F5546" s="7">
        <f t="shared" si="86"/>
        <v>1858.6049930000001</v>
      </c>
      <c r="G5546" s="8"/>
      <c r="H5546" s="22">
        <v>1834.21</v>
      </c>
    </row>
    <row r="5547" spans="1:8" ht="24.75" customHeight="1" x14ac:dyDescent="0.2">
      <c r="A5547" s="10">
        <v>5542</v>
      </c>
      <c r="B5547" s="22" t="s">
        <v>12710</v>
      </c>
      <c r="C5547" s="22" t="s">
        <v>24067</v>
      </c>
      <c r="D5547" s="23" t="s">
        <v>3586</v>
      </c>
      <c r="E5547" s="6" t="s">
        <v>29971</v>
      </c>
      <c r="F5547" s="7">
        <f t="shared" si="86"/>
        <v>6551.0655640000004</v>
      </c>
      <c r="G5547" s="8"/>
      <c r="H5547" s="22">
        <v>6465.08</v>
      </c>
    </row>
    <row r="5548" spans="1:8" ht="24.75" customHeight="1" x14ac:dyDescent="0.2">
      <c r="A5548" s="5">
        <v>5543</v>
      </c>
      <c r="B5548" s="22" t="s">
        <v>12711</v>
      </c>
      <c r="C5548" s="22" t="s">
        <v>24068</v>
      </c>
      <c r="D5548" s="23" t="s">
        <v>3587</v>
      </c>
      <c r="E5548" s="6" t="s">
        <v>29971</v>
      </c>
      <c r="F5548" s="7">
        <f t="shared" si="86"/>
        <v>4368.2552360000009</v>
      </c>
      <c r="G5548" s="8"/>
      <c r="H5548" s="22">
        <v>4310.92</v>
      </c>
    </row>
    <row r="5549" spans="1:8" ht="24.75" customHeight="1" x14ac:dyDescent="0.2">
      <c r="A5549" s="10">
        <v>5544</v>
      </c>
      <c r="B5549" s="22" t="s">
        <v>12712</v>
      </c>
      <c r="C5549" s="22" t="s">
        <v>24069</v>
      </c>
      <c r="D5549" s="23" t="s">
        <v>2107</v>
      </c>
      <c r="E5549" s="6" t="s">
        <v>29971</v>
      </c>
      <c r="F5549" s="7">
        <f t="shared" si="86"/>
        <v>3.6478800000000002</v>
      </c>
      <c r="G5549" s="8"/>
      <c r="H5549" s="22">
        <v>3.6</v>
      </c>
    </row>
    <row r="5550" spans="1:8" ht="24.75" customHeight="1" x14ac:dyDescent="0.2">
      <c r="A5550" s="5">
        <v>5545</v>
      </c>
      <c r="B5550" s="22" t="s">
        <v>12713</v>
      </c>
      <c r="C5550" s="22" t="s">
        <v>24070</v>
      </c>
      <c r="D5550" s="23" t="s">
        <v>3588</v>
      </c>
      <c r="E5550" s="6" t="s">
        <v>29971</v>
      </c>
      <c r="F5550" s="7">
        <f t="shared" si="86"/>
        <v>50.675133000000002</v>
      </c>
      <c r="G5550" s="8"/>
      <c r="H5550" s="22">
        <v>50.01</v>
      </c>
    </row>
    <row r="5551" spans="1:8" ht="24.75" customHeight="1" x14ac:dyDescent="0.2">
      <c r="A5551" s="10">
        <v>5546</v>
      </c>
      <c r="B5551" s="22" t="s">
        <v>12714</v>
      </c>
      <c r="C5551" s="22" t="s">
        <v>24071</v>
      </c>
      <c r="D5551" s="23" t="s">
        <v>3589</v>
      </c>
      <c r="E5551" s="6" t="s">
        <v>29971</v>
      </c>
      <c r="F5551" s="7">
        <f t="shared" si="86"/>
        <v>118.181179</v>
      </c>
      <c r="G5551" s="8"/>
      <c r="H5551" s="22">
        <v>116.63</v>
      </c>
    </row>
    <row r="5552" spans="1:8" ht="24.75" customHeight="1" x14ac:dyDescent="0.2">
      <c r="A5552" s="5">
        <v>5547</v>
      </c>
      <c r="B5552" s="22" t="s">
        <v>12715</v>
      </c>
      <c r="C5552" s="22" t="s">
        <v>24072</v>
      </c>
      <c r="D5552" s="23" t="s">
        <v>3589</v>
      </c>
      <c r="E5552" s="6" t="s">
        <v>29971</v>
      </c>
      <c r="F5552" s="7">
        <f t="shared" si="86"/>
        <v>247.417461</v>
      </c>
      <c r="G5552" s="8"/>
      <c r="H5552" s="22">
        <v>244.17</v>
      </c>
    </row>
    <row r="5553" spans="1:8" ht="24.75" customHeight="1" x14ac:dyDescent="0.2">
      <c r="A5553" s="10">
        <v>5548</v>
      </c>
      <c r="B5553" s="22" t="s">
        <v>12716</v>
      </c>
      <c r="C5553" s="22" t="s">
        <v>24073</v>
      </c>
      <c r="D5553" s="23" t="s">
        <v>3589</v>
      </c>
      <c r="E5553" s="6" t="s">
        <v>29971</v>
      </c>
      <c r="F5553" s="7">
        <f t="shared" si="86"/>
        <v>176.11154000000002</v>
      </c>
      <c r="G5553" s="8"/>
      <c r="H5553" s="22">
        <v>173.8</v>
      </c>
    </row>
    <row r="5554" spans="1:8" ht="24.75" customHeight="1" x14ac:dyDescent="0.2">
      <c r="A5554" s="5">
        <v>5549</v>
      </c>
      <c r="B5554" s="22" t="s">
        <v>12717</v>
      </c>
      <c r="C5554" s="22" t="s">
        <v>24074</v>
      </c>
      <c r="D5554" s="23" t="s">
        <v>3590</v>
      </c>
      <c r="E5554" s="6" t="s">
        <v>29971</v>
      </c>
      <c r="F5554" s="7">
        <f t="shared" si="86"/>
        <v>83.587117000000006</v>
      </c>
      <c r="G5554" s="8"/>
      <c r="H5554" s="22">
        <v>82.49</v>
      </c>
    </row>
    <row r="5555" spans="1:8" ht="24.75" customHeight="1" x14ac:dyDescent="0.2">
      <c r="A5555" s="10">
        <v>5550</v>
      </c>
      <c r="B5555" s="22" t="s">
        <v>12718</v>
      </c>
      <c r="C5555" s="22" t="s">
        <v>24075</v>
      </c>
      <c r="D5555" s="23" t="s">
        <v>3591</v>
      </c>
      <c r="E5555" s="6" t="s">
        <v>29971</v>
      </c>
      <c r="F5555" s="7">
        <f t="shared" si="86"/>
        <v>92.453491999999997</v>
      </c>
      <c r="G5555" s="8"/>
      <c r="H5555" s="22">
        <v>91.24</v>
      </c>
    </row>
    <row r="5556" spans="1:8" ht="24.75" customHeight="1" x14ac:dyDescent="0.2">
      <c r="A5556" s="5">
        <v>5551</v>
      </c>
      <c r="B5556" s="22" t="s">
        <v>12719</v>
      </c>
      <c r="C5556" s="22" t="s">
        <v>24076</v>
      </c>
      <c r="D5556" s="23" t="s">
        <v>3592</v>
      </c>
      <c r="E5556" s="6" t="s">
        <v>29971</v>
      </c>
      <c r="F5556" s="7">
        <f t="shared" si="86"/>
        <v>240.17236600000004</v>
      </c>
      <c r="G5556" s="8"/>
      <c r="H5556" s="22">
        <v>237.02</v>
      </c>
    </row>
    <row r="5557" spans="1:8" ht="24.75" customHeight="1" x14ac:dyDescent="0.2">
      <c r="A5557" s="10">
        <v>5552</v>
      </c>
      <c r="B5557" s="22" t="s">
        <v>12720</v>
      </c>
      <c r="C5557" s="22" t="s">
        <v>24077</v>
      </c>
      <c r="D5557" s="23" t="s">
        <v>3592</v>
      </c>
      <c r="E5557" s="6" t="s">
        <v>29971</v>
      </c>
      <c r="F5557" s="7">
        <f t="shared" si="86"/>
        <v>167.64035200000001</v>
      </c>
      <c r="G5557" s="8"/>
      <c r="H5557" s="22">
        <v>165.44</v>
      </c>
    </row>
    <row r="5558" spans="1:8" ht="24.75" customHeight="1" x14ac:dyDescent="0.2">
      <c r="A5558" s="5">
        <v>5553</v>
      </c>
      <c r="B5558" s="22" t="s">
        <v>12721</v>
      </c>
      <c r="C5558" s="22" t="s">
        <v>24078</v>
      </c>
      <c r="D5558" s="23" t="s">
        <v>3592</v>
      </c>
      <c r="E5558" s="6" t="s">
        <v>29971</v>
      </c>
      <c r="F5558" s="7">
        <f t="shared" si="86"/>
        <v>165.37056000000001</v>
      </c>
      <c r="G5558" s="8"/>
      <c r="H5558" s="22">
        <v>163.19999999999999</v>
      </c>
    </row>
    <row r="5559" spans="1:8" ht="24.75" customHeight="1" x14ac:dyDescent="0.2">
      <c r="A5559" s="10">
        <v>5554</v>
      </c>
      <c r="B5559" s="22" t="s">
        <v>12722</v>
      </c>
      <c r="C5559" s="22" t="s">
        <v>24079</v>
      </c>
      <c r="D5559" s="23" t="s">
        <v>3593</v>
      </c>
      <c r="E5559" s="6" t="s">
        <v>29971</v>
      </c>
      <c r="F5559" s="7">
        <f t="shared" si="86"/>
        <v>130.51304000000002</v>
      </c>
      <c r="G5559" s="8"/>
      <c r="H5559" s="22">
        <v>128.80000000000001</v>
      </c>
    </row>
    <row r="5560" spans="1:8" ht="24.75" customHeight="1" x14ac:dyDescent="0.2">
      <c r="A5560" s="5">
        <v>5555</v>
      </c>
      <c r="B5560" s="22" t="s">
        <v>12723</v>
      </c>
      <c r="C5560" s="22" t="s">
        <v>24080</v>
      </c>
      <c r="D5560" s="23" t="s">
        <v>3594</v>
      </c>
      <c r="E5560" s="6" t="s">
        <v>29971</v>
      </c>
      <c r="F5560" s="7">
        <f t="shared" si="86"/>
        <v>109.487065</v>
      </c>
      <c r="G5560" s="8"/>
      <c r="H5560" s="22">
        <v>108.05</v>
      </c>
    </row>
    <row r="5561" spans="1:8" ht="24.75" customHeight="1" x14ac:dyDescent="0.2">
      <c r="A5561" s="10">
        <v>5556</v>
      </c>
      <c r="B5561" s="22" t="s">
        <v>12724</v>
      </c>
      <c r="C5561" s="22" t="s">
        <v>24081</v>
      </c>
      <c r="D5561" s="23" t="s">
        <v>3595</v>
      </c>
      <c r="E5561" s="6" t="s">
        <v>29971</v>
      </c>
      <c r="F5561" s="7">
        <f t="shared" si="86"/>
        <v>1434.3565490000001</v>
      </c>
      <c r="G5561" s="8"/>
      <c r="H5561" s="22">
        <v>1415.53</v>
      </c>
    </row>
    <row r="5562" spans="1:8" ht="24.75" customHeight="1" x14ac:dyDescent="0.2">
      <c r="A5562" s="5">
        <v>5557</v>
      </c>
      <c r="B5562" s="22" t="s">
        <v>12725</v>
      </c>
      <c r="C5562" s="22" t="s">
        <v>24082</v>
      </c>
      <c r="D5562" s="23" t="s">
        <v>3595</v>
      </c>
      <c r="E5562" s="6" t="s">
        <v>29971</v>
      </c>
      <c r="F5562" s="7">
        <f t="shared" si="86"/>
        <v>1520.5174480000001</v>
      </c>
      <c r="G5562" s="8"/>
      <c r="H5562" s="22">
        <v>1500.56</v>
      </c>
    </row>
    <row r="5563" spans="1:8" ht="24.75" customHeight="1" x14ac:dyDescent="0.2">
      <c r="A5563" s="10">
        <v>5558</v>
      </c>
      <c r="B5563" s="22" t="s">
        <v>12726</v>
      </c>
      <c r="C5563" s="22" t="s">
        <v>24083</v>
      </c>
      <c r="D5563" s="23" t="s">
        <v>3596</v>
      </c>
      <c r="E5563" s="6" t="s">
        <v>29971</v>
      </c>
      <c r="F5563" s="7">
        <f t="shared" si="86"/>
        <v>23.022176000000002</v>
      </c>
      <c r="G5563" s="8"/>
      <c r="H5563" s="22">
        <v>22.72</v>
      </c>
    </row>
    <row r="5564" spans="1:8" ht="24.75" customHeight="1" x14ac:dyDescent="0.2">
      <c r="A5564" s="5">
        <v>5559</v>
      </c>
      <c r="B5564" s="22" t="s">
        <v>12727</v>
      </c>
      <c r="C5564" s="22" t="s">
        <v>24084</v>
      </c>
      <c r="D5564" s="23" t="s">
        <v>3597</v>
      </c>
      <c r="E5564" s="6" t="s">
        <v>29971</v>
      </c>
      <c r="F5564" s="7">
        <f t="shared" si="86"/>
        <v>69.654241999999996</v>
      </c>
      <c r="G5564" s="8"/>
      <c r="H5564" s="22">
        <v>68.739999999999995</v>
      </c>
    </row>
    <row r="5565" spans="1:8" ht="24.75" customHeight="1" x14ac:dyDescent="0.2">
      <c r="A5565" s="10">
        <v>5560</v>
      </c>
      <c r="B5565" s="22" t="s">
        <v>12728</v>
      </c>
      <c r="C5565" s="22" t="s">
        <v>24085</v>
      </c>
      <c r="D5565" s="23" t="s">
        <v>3598</v>
      </c>
      <c r="E5565" s="6" t="s">
        <v>29971</v>
      </c>
      <c r="F5565" s="7">
        <f t="shared" si="86"/>
        <v>94.449692999999996</v>
      </c>
      <c r="G5565" s="8"/>
      <c r="H5565" s="22">
        <v>93.21</v>
      </c>
    </row>
    <row r="5566" spans="1:8" ht="24.75" customHeight="1" x14ac:dyDescent="0.2">
      <c r="A5566" s="5">
        <v>5561</v>
      </c>
      <c r="B5566" s="22" t="s">
        <v>12729</v>
      </c>
      <c r="C5566" s="22" t="s">
        <v>24086</v>
      </c>
      <c r="D5566" s="23" t="s">
        <v>331</v>
      </c>
      <c r="E5566" s="6" t="s">
        <v>29971</v>
      </c>
      <c r="F5566" s="7">
        <f t="shared" si="86"/>
        <v>1.9556690000000001</v>
      </c>
      <c r="G5566" s="8"/>
      <c r="H5566" s="22">
        <v>1.93</v>
      </c>
    </row>
    <row r="5567" spans="1:8" ht="24.75" customHeight="1" x14ac:dyDescent="0.2">
      <c r="A5567" s="10">
        <v>5562</v>
      </c>
      <c r="B5567" s="22" t="s">
        <v>12730</v>
      </c>
      <c r="C5567" s="22" t="s">
        <v>24087</v>
      </c>
      <c r="D5567" s="23" t="s">
        <v>3599</v>
      </c>
      <c r="E5567" s="6" t="s">
        <v>29971</v>
      </c>
      <c r="F5567" s="7">
        <f t="shared" si="86"/>
        <v>1958.232649</v>
      </c>
      <c r="G5567" s="8"/>
      <c r="H5567" s="22">
        <v>1932.53</v>
      </c>
    </row>
    <row r="5568" spans="1:8" ht="24.75" customHeight="1" x14ac:dyDescent="0.2">
      <c r="A5568" s="5">
        <v>5563</v>
      </c>
      <c r="B5568" s="22" t="s">
        <v>12731</v>
      </c>
      <c r="C5568" s="22" t="s">
        <v>24088</v>
      </c>
      <c r="D5568" s="23" t="s">
        <v>3600</v>
      </c>
      <c r="E5568" s="6" t="s">
        <v>29971</v>
      </c>
      <c r="F5568" s="7">
        <f t="shared" si="86"/>
        <v>699.34926100000007</v>
      </c>
      <c r="G5568" s="8"/>
      <c r="H5568" s="22">
        <v>690.17</v>
      </c>
    </row>
    <row r="5569" spans="1:8" ht="24.75" customHeight="1" x14ac:dyDescent="0.2">
      <c r="A5569" s="10">
        <v>5564</v>
      </c>
      <c r="B5569" s="22" t="s">
        <v>12732</v>
      </c>
      <c r="C5569" s="22" t="s">
        <v>24089</v>
      </c>
      <c r="D5569" s="23" t="s">
        <v>3601</v>
      </c>
      <c r="E5569" s="6" t="s">
        <v>29971</v>
      </c>
      <c r="F5569" s="7">
        <f t="shared" si="86"/>
        <v>78.773942000000005</v>
      </c>
      <c r="G5569" s="8"/>
      <c r="H5569" s="22">
        <v>77.739999999999995</v>
      </c>
    </row>
    <row r="5570" spans="1:8" ht="24.75" customHeight="1" x14ac:dyDescent="0.2">
      <c r="A5570" s="5">
        <v>5565</v>
      </c>
      <c r="B5570" s="22" t="s">
        <v>12733</v>
      </c>
      <c r="C5570" s="22" t="s">
        <v>24090</v>
      </c>
      <c r="D5570" s="23" t="s">
        <v>3602</v>
      </c>
      <c r="E5570" s="6" t="s">
        <v>29971</v>
      </c>
      <c r="F5570" s="7">
        <f t="shared" si="86"/>
        <v>309.96847000000002</v>
      </c>
      <c r="G5570" s="8"/>
      <c r="H5570" s="22">
        <v>305.89999999999998</v>
      </c>
    </row>
    <row r="5571" spans="1:8" ht="24.75" customHeight="1" x14ac:dyDescent="0.2">
      <c r="A5571" s="10">
        <v>5566</v>
      </c>
      <c r="B5571" s="22" t="s">
        <v>12734</v>
      </c>
      <c r="C5571" s="22" t="s">
        <v>24091</v>
      </c>
      <c r="D5571" s="23" t="s">
        <v>3603</v>
      </c>
      <c r="E5571" s="6" t="s">
        <v>29971</v>
      </c>
      <c r="F5571" s="7">
        <f t="shared" si="86"/>
        <v>2829.9442400000003</v>
      </c>
      <c r="G5571" s="8"/>
      <c r="H5571" s="22">
        <v>2792.8</v>
      </c>
    </row>
    <row r="5572" spans="1:8" ht="24.75" customHeight="1" x14ac:dyDescent="0.2">
      <c r="A5572" s="5">
        <v>5567</v>
      </c>
      <c r="B5572" s="22" t="s">
        <v>12735</v>
      </c>
      <c r="C5572" s="22" t="s">
        <v>24092</v>
      </c>
      <c r="D5572" s="23" t="s">
        <v>3604</v>
      </c>
      <c r="E5572" s="6" t="s">
        <v>29971</v>
      </c>
      <c r="F5572" s="7">
        <f t="shared" si="86"/>
        <v>15.848012000000002</v>
      </c>
      <c r="G5572" s="8"/>
      <c r="H5572" s="22">
        <v>15.64</v>
      </c>
    </row>
    <row r="5573" spans="1:8" ht="24.75" customHeight="1" x14ac:dyDescent="0.2">
      <c r="A5573" s="10">
        <v>5568</v>
      </c>
      <c r="B5573" s="22" t="s">
        <v>12736</v>
      </c>
      <c r="C5573" s="22" t="s">
        <v>24093</v>
      </c>
      <c r="D5573" s="23" t="s">
        <v>3605</v>
      </c>
      <c r="E5573" s="6" t="s">
        <v>29971</v>
      </c>
      <c r="F5573" s="7">
        <f t="shared" si="86"/>
        <v>130.48264100000003</v>
      </c>
      <c r="G5573" s="8"/>
      <c r="H5573" s="22">
        <v>128.77000000000001</v>
      </c>
    </row>
    <row r="5574" spans="1:8" ht="24.75" customHeight="1" x14ac:dyDescent="0.2">
      <c r="A5574" s="5">
        <v>5569</v>
      </c>
      <c r="B5574" s="22" t="s">
        <v>12737</v>
      </c>
      <c r="C5574" s="22" t="s">
        <v>24094</v>
      </c>
      <c r="D5574" s="23" t="s">
        <v>3606</v>
      </c>
      <c r="E5574" s="6" t="s">
        <v>29971</v>
      </c>
      <c r="F5574" s="7">
        <f t="shared" si="86"/>
        <v>97.003209000000012</v>
      </c>
      <c r="G5574" s="8"/>
      <c r="H5574" s="22">
        <v>95.73</v>
      </c>
    </row>
    <row r="5575" spans="1:8" ht="24.75" customHeight="1" x14ac:dyDescent="0.2">
      <c r="A5575" s="10">
        <v>5570</v>
      </c>
      <c r="B5575" s="22" t="s">
        <v>12738</v>
      </c>
      <c r="C5575" s="22" t="s">
        <v>24095</v>
      </c>
      <c r="D5575" s="23" t="s">
        <v>3607</v>
      </c>
      <c r="E5575" s="6" t="s">
        <v>29971</v>
      </c>
      <c r="F5575" s="7">
        <f t="shared" ref="F5575:F5638" si="87">H5575*1.0133</f>
        <v>821.97882700000014</v>
      </c>
      <c r="G5575" s="8"/>
      <c r="H5575" s="22">
        <v>811.19</v>
      </c>
    </row>
    <row r="5576" spans="1:8" ht="24.75" customHeight="1" x14ac:dyDescent="0.2">
      <c r="A5576" s="5">
        <v>5571</v>
      </c>
      <c r="B5576" s="22" t="s">
        <v>12739</v>
      </c>
      <c r="C5576" s="22" t="s">
        <v>24096</v>
      </c>
      <c r="D5576" s="23" t="s">
        <v>3607</v>
      </c>
      <c r="E5576" s="6" t="s">
        <v>29971</v>
      </c>
      <c r="F5576" s="7">
        <f t="shared" si="87"/>
        <v>1085.3861620000002</v>
      </c>
      <c r="G5576" s="8"/>
      <c r="H5576" s="22">
        <v>1071.1400000000001</v>
      </c>
    </row>
    <row r="5577" spans="1:8" ht="24.75" customHeight="1" x14ac:dyDescent="0.2">
      <c r="A5577" s="10">
        <v>5572</v>
      </c>
      <c r="B5577" s="22" t="s">
        <v>12740</v>
      </c>
      <c r="C5577" s="22" t="s">
        <v>24097</v>
      </c>
      <c r="D5577" s="23" t="s">
        <v>3577</v>
      </c>
      <c r="E5577" s="6" t="s">
        <v>29971</v>
      </c>
      <c r="F5577" s="7">
        <f t="shared" si="87"/>
        <v>1219.3342890000001</v>
      </c>
      <c r="G5577" s="8"/>
      <c r="H5577" s="22">
        <v>1203.33</v>
      </c>
    </row>
    <row r="5578" spans="1:8" ht="24.75" customHeight="1" x14ac:dyDescent="0.2">
      <c r="A5578" s="5">
        <v>5573</v>
      </c>
      <c r="B5578" s="22" t="s">
        <v>12741</v>
      </c>
      <c r="C5578" s="22" t="s">
        <v>24098</v>
      </c>
      <c r="D5578" s="23" t="s">
        <v>3608</v>
      </c>
      <c r="E5578" s="6" t="s">
        <v>29971</v>
      </c>
      <c r="F5578" s="7">
        <f t="shared" si="87"/>
        <v>585.59620300000006</v>
      </c>
      <c r="G5578" s="8"/>
      <c r="H5578" s="22">
        <v>577.91</v>
      </c>
    </row>
    <row r="5579" spans="1:8" ht="24.75" customHeight="1" x14ac:dyDescent="0.2">
      <c r="A5579" s="10">
        <v>5574</v>
      </c>
      <c r="B5579" s="22" t="s">
        <v>12742</v>
      </c>
      <c r="C5579" s="22" t="s">
        <v>24099</v>
      </c>
      <c r="D5579" s="23" t="s">
        <v>3609</v>
      </c>
      <c r="E5579" s="6" t="s">
        <v>29971</v>
      </c>
      <c r="F5579" s="7">
        <f t="shared" si="87"/>
        <v>352.52706999999998</v>
      </c>
      <c r="G5579" s="8"/>
      <c r="H5579" s="22">
        <v>347.9</v>
      </c>
    </row>
    <row r="5580" spans="1:8" ht="24.75" customHeight="1" x14ac:dyDescent="0.2">
      <c r="A5580" s="5">
        <v>5575</v>
      </c>
      <c r="B5580" s="22" t="s">
        <v>12743</v>
      </c>
      <c r="C5580" s="22" t="s">
        <v>24100</v>
      </c>
      <c r="D5580" s="23" t="s">
        <v>3608</v>
      </c>
      <c r="E5580" s="6" t="s">
        <v>29971</v>
      </c>
      <c r="F5580" s="7">
        <f t="shared" si="87"/>
        <v>1466.3869620000003</v>
      </c>
      <c r="G5580" s="8"/>
      <c r="H5580" s="22">
        <v>1447.14</v>
      </c>
    </row>
    <row r="5581" spans="1:8" ht="24.75" customHeight="1" x14ac:dyDescent="0.2">
      <c r="A5581" s="10">
        <v>5576</v>
      </c>
      <c r="B5581" s="22" t="s">
        <v>12744</v>
      </c>
      <c r="C5581" s="22" t="s">
        <v>24101</v>
      </c>
      <c r="D5581" s="23" t="s">
        <v>3610</v>
      </c>
      <c r="E5581" s="6" t="s">
        <v>29971</v>
      </c>
      <c r="F5581" s="7">
        <f t="shared" si="87"/>
        <v>5275.3613960000002</v>
      </c>
      <c r="G5581" s="8"/>
      <c r="H5581" s="22">
        <v>5206.12</v>
      </c>
    </row>
    <row r="5582" spans="1:8" ht="24.75" customHeight="1" x14ac:dyDescent="0.2">
      <c r="A5582" s="5">
        <v>5577</v>
      </c>
      <c r="B5582" s="22" t="s">
        <v>12745</v>
      </c>
      <c r="C5582" s="22" t="s">
        <v>24102</v>
      </c>
      <c r="D5582" s="23" t="s">
        <v>3611</v>
      </c>
      <c r="E5582" s="6" t="s">
        <v>29971</v>
      </c>
      <c r="F5582" s="7">
        <f t="shared" si="87"/>
        <v>2450.301262</v>
      </c>
      <c r="G5582" s="8"/>
      <c r="H5582" s="22">
        <v>2418.14</v>
      </c>
    </row>
    <row r="5583" spans="1:8" ht="24.75" customHeight="1" x14ac:dyDescent="0.2">
      <c r="A5583" s="10">
        <v>5578</v>
      </c>
      <c r="B5583" s="22" t="s">
        <v>12746</v>
      </c>
      <c r="C5583" s="22" t="s">
        <v>24103</v>
      </c>
      <c r="D5583" s="23" t="s">
        <v>3612</v>
      </c>
      <c r="E5583" s="6" t="s">
        <v>29971</v>
      </c>
      <c r="F5583" s="7">
        <f t="shared" si="87"/>
        <v>55.153919000000002</v>
      </c>
      <c r="G5583" s="8"/>
      <c r="H5583" s="22">
        <v>54.43</v>
      </c>
    </row>
    <row r="5584" spans="1:8" ht="24.75" customHeight="1" x14ac:dyDescent="0.2">
      <c r="A5584" s="5">
        <v>5579</v>
      </c>
      <c r="B5584" s="22" t="s">
        <v>12747</v>
      </c>
      <c r="C5584" s="22" t="s">
        <v>24104</v>
      </c>
      <c r="D5584" s="23" t="s">
        <v>3613</v>
      </c>
      <c r="E5584" s="6" t="s">
        <v>29971</v>
      </c>
      <c r="F5584" s="7">
        <f t="shared" si="87"/>
        <v>30.895517000000002</v>
      </c>
      <c r="G5584" s="8"/>
      <c r="H5584" s="22">
        <v>30.49</v>
      </c>
    </row>
    <row r="5585" spans="1:8" ht="24.75" customHeight="1" x14ac:dyDescent="0.2">
      <c r="A5585" s="10">
        <v>5580</v>
      </c>
      <c r="B5585" s="22" t="s">
        <v>12748</v>
      </c>
      <c r="C5585" s="22" t="s">
        <v>24105</v>
      </c>
      <c r="D5585" s="23" t="s">
        <v>3613</v>
      </c>
      <c r="E5585" s="6" t="s">
        <v>29971</v>
      </c>
      <c r="F5585" s="7">
        <f t="shared" si="87"/>
        <v>34.330604000000008</v>
      </c>
      <c r="G5585" s="8"/>
      <c r="H5585" s="22">
        <v>33.880000000000003</v>
      </c>
    </row>
    <row r="5586" spans="1:8" ht="24.75" customHeight="1" x14ac:dyDescent="0.2">
      <c r="A5586" s="5">
        <v>5581</v>
      </c>
      <c r="B5586" s="22" t="s">
        <v>12749</v>
      </c>
      <c r="C5586" s="22" t="s">
        <v>24106</v>
      </c>
      <c r="D5586" s="23" t="s">
        <v>3614</v>
      </c>
      <c r="E5586" s="6" t="s">
        <v>29971</v>
      </c>
      <c r="F5586" s="7">
        <f t="shared" si="87"/>
        <v>442.24465200000003</v>
      </c>
      <c r="G5586" s="8"/>
      <c r="H5586" s="22">
        <v>436.44</v>
      </c>
    </row>
    <row r="5587" spans="1:8" ht="24.75" customHeight="1" x14ac:dyDescent="0.2">
      <c r="A5587" s="10">
        <v>5582</v>
      </c>
      <c r="B5587" s="22" t="s">
        <v>12750</v>
      </c>
      <c r="C5587" s="22" t="s">
        <v>24107</v>
      </c>
      <c r="D5587" s="23" t="s">
        <v>3615</v>
      </c>
      <c r="E5587" s="6" t="s">
        <v>29971</v>
      </c>
      <c r="F5587" s="7">
        <f t="shared" si="87"/>
        <v>720.20297500000004</v>
      </c>
      <c r="G5587" s="8"/>
      <c r="H5587" s="22">
        <v>710.75</v>
      </c>
    </row>
    <row r="5588" spans="1:8" ht="24.75" customHeight="1" x14ac:dyDescent="0.2">
      <c r="A5588" s="5">
        <v>5583</v>
      </c>
      <c r="B5588" s="22" t="s">
        <v>12751</v>
      </c>
      <c r="C5588" s="22" t="s">
        <v>24108</v>
      </c>
      <c r="D5588" s="23" t="s">
        <v>3616</v>
      </c>
      <c r="E5588" s="6" t="s">
        <v>29971</v>
      </c>
      <c r="F5588" s="7">
        <f t="shared" si="87"/>
        <v>720.20297500000004</v>
      </c>
      <c r="G5588" s="8"/>
      <c r="H5588" s="22">
        <v>710.75</v>
      </c>
    </row>
    <row r="5589" spans="1:8" ht="24.75" customHeight="1" x14ac:dyDescent="0.2">
      <c r="A5589" s="10">
        <v>5584</v>
      </c>
      <c r="B5589" s="22" t="s">
        <v>12752</v>
      </c>
      <c r="C5589" s="22" t="s">
        <v>24109</v>
      </c>
      <c r="D5589" s="23" t="s">
        <v>3617</v>
      </c>
      <c r="E5589" s="6" t="s">
        <v>29971</v>
      </c>
      <c r="F5589" s="7">
        <f t="shared" si="87"/>
        <v>986.86300300000005</v>
      </c>
      <c r="G5589" s="8"/>
      <c r="H5589" s="22">
        <v>973.91</v>
      </c>
    </row>
    <row r="5590" spans="1:8" ht="24.75" customHeight="1" x14ac:dyDescent="0.2">
      <c r="A5590" s="5">
        <v>5585</v>
      </c>
      <c r="B5590" s="22" t="s">
        <v>12753</v>
      </c>
      <c r="C5590" s="22" t="s">
        <v>24110</v>
      </c>
      <c r="D5590" s="23" t="s">
        <v>3618</v>
      </c>
      <c r="E5590" s="6" t="s">
        <v>29971</v>
      </c>
      <c r="F5590" s="7">
        <f t="shared" si="87"/>
        <v>645.55316400000015</v>
      </c>
      <c r="G5590" s="8"/>
      <c r="H5590" s="22">
        <v>637.08000000000004</v>
      </c>
    </row>
    <row r="5591" spans="1:8" ht="24.75" customHeight="1" x14ac:dyDescent="0.2">
      <c r="A5591" s="10">
        <v>5586</v>
      </c>
      <c r="B5591" s="22" t="s">
        <v>12754</v>
      </c>
      <c r="C5591" s="22" t="s">
        <v>24111</v>
      </c>
      <c r="D5591" s="23" t="s">
        <v>3618</v>
      </c>
      <c r="E5591" s="6" t="s">
        <v>29971</v>
      </c>
      <c r="F5591" s="7">
        <f t="shared" si="87"/>
        <v>1370.741575</v>
      </c>
      <c r="G5591" s="8"/>
      <c r="H5591" s="22">
        <v>1352.75</v>
      </c>
    </row>
    <row r="5592" spans="1:8" ht="24.75" customHeight="1" x14ac:dyDescent="0.2">
      <c r="A5592" s="5">
        <v>5587</v>
      </c>
      <c r="B5592" s="22" t="s">
        <v>12755</v>
      </c>
      <c r="C5592" s="22" t="s">
        <v>24112</v>
      </c>
      <c r="D5592" s="23" t="s">
        <v>3617</v>
      </c>
      <c r="E5592" s="6" t="s">
        <v>29971</v>
      </c>
      <c r="F5592" s="7">
        <f t="shared" si="87"/>
        <v>2110.065521</v>
      </c>
      <c r="G5592" s="8"/>
      <c r="H5592" s="22">
        <v>2082.37</v>
      </c>
    </row>
    <row r="5593" spans="1:8" ht="24.75" customHeight="1" x14ac:dyDescent="0.2">
      <c r="A5593" s="10">
        <v>5588</v>
      </c>
      <c r="B5593" s="22" t="s">
        <v>12756</v>
      </c>
      <c r="C5593" s="22" t="s">
        <v>24113</v>
      </c>
      <c r="D5593" s="23" t="s">
        <v>3617</v>
      </c>
      <c r="E5593" s="6" t="s">
        <v>29971</v>
      </c>
      <c r="F5593" s="7">
        <f t="shared" si="87"/>
        <v>1442.513614</v>
      </c>
      <c r="G5593" s="8"/>
      <c r="H5593" s="22">
        <v>1423.58</v>
      </c>
    </row>
    <row r="5594" spans="1:8" ht="24.75" customHeight="1" x14ac:dyDescent="0.2">
      <c r="A5594" s="5">
        <v>5589</v>
      </c>
      <c r="B5594" s="22" t="s">
        <v>12757</v>
      </c>
      <c r="C5594" s="22" t="s">
        <v>24114</v>
      </c>
      <c r="D5594" s="23" t="s">
        <v>3619</v>
      </c>
      <c r="E5594" s="6" t="s">
        <v>29971</v>
      </c>
      <c r="F5594" s="7">
        <f t="shared" si="87"/>
        <v>680.85653600000001</v>
      </c>
      <c r="G5594" s="8"/>
      <c r="H5594" s="22">
        <v>671.92</v>
      </c>
    </row>
    <row r="5595" spans="1:8" ht="24.75" customHeight="1" x14ac:dyDescent="0.2">
      <c r="A5595" s="10">
        <v>5590</v>
      </c>
      <c r="B5595" s="22" t="s">
        <v>12758</v>
      </c>
      <c r="C5595" s="22" t="s">
        <v>24115</v>
      </c>
      <c r="D5595" s="23" t="s">
        <v>2366</v>
      </c>
      <c r="E5595" s="6" t="s">
        <v>29971</v>
      </c>
      <c r="F5595" s="7">
        <f t="shared" si="87"/>
        <v>2.7967080000000002</v>
      </c>
      <c r="G5595" s="8"/>
      <c r="H5595" s="22">
        <v>2.76</v>
      </c>
    </row>
    <row r="5596" spans="1:8" ht="24.75" customHeight="1" x14ac:dyDescent="0.2">
      <c r="A5596" s="5">
        <v>5591</v>
      </c>
      <c r="B5596" s="22" t="s">
        <v>12759</v>
      </c>
      <c r="C5596" s="22" t="s">
        <v>24116</v>
      </c>
      <c r="D5596" s="23" t="s">
        <v>3620</v>
      </c>
      <c r="E5596" s="6" t="s">
        <v>29971</v>
      </c>
      <c r="F5596" s="7">
        <f t="shared" si="87"/>
        <v>101.93798000000001</v>
      </c>
      <c r="G5596" s="8"/>
      <c r="H5596" s="22">
        <v>100.6</v>
      </c>
    </row>
    <row r="5597" spans="1:8" ht="24.75" customHeight="1" x14ac:dyDescent="0.2">
      <c r="A5597" s="10">
        <v>5592</v>
      </c>
      <c r="B5597" s="22" t="s">
        <v>12760</v>
      </c>
      <c r="C5597" s="22" t="s">
        <v>24117</v>
      </c>
      <c r="D5597" s="23" t="s">
        <v>3621</v>
      </c>
      <c r="E5597" s="6" t="s">
        <v>29971</v>
      </c>
      <c r="F5597" s="7">
        <f t="shared" si="87"/>
        <v>6762.065023000001</v>
      </c>
      <c r="G5597" s="8"/>
      <c r="H5597" s="22">
        <v>6673.31</v>
      </c>
    </row>
    <row r="5598" spans="1:8" ht="24.75" customHeight="1" x14ac:dyDescent="0.2">
      <c r="A5598" s="5">
        <v>5593</v>
      </c>
      <c r="B5598" s="22" t="s">
        <v>12761</v>
      </c>
      <c r="C5598" s="22" t="s">
        <v>24118</v>
      </c>
      <c r="D5598" s="23" t="s">
        <v>3621</v>
      </c>
      <c r="E5598" s="6" t="s">
        <v>29971</v>
      </c>
      <c r="F5598" s="7">
        <f t="shared" si="87"/>
        <v>3557.6861670000003</v>
      </c>
      <c r="G5598" s="8"/>
      <c r="H5598" s="22">
        <v>3510.99</v>
      </c>
    </row>
    <row r="5599" spans="1:8" ht="24.75" customHeight="1" x14ac:dyDescent="0.2">
      <c r="A5599" s="10">
        <v>5594</v>
      </c>
      <c r="B5599" s="22" t="s">
        <v>12762</v>
      </c>
      <c r="C5599" s="22" t="s">
        <v>24119</v>
      </c>
      <c r="D5599" s="23" t="s">
        <v>3622</v>
      </c>
      <c r="E5599" s="6" t="s">
        <v>29971</v>
      </c>
      <c r="F5599" s="7">
        <f t="shared" si="87"/>
        <v>259.40480000000002</v>
      </c>
      <c r="G5599" s="8"/>
      <c r="H5599" s="22">
        <v>256</v>
      </c>
    </row>
    <row r="5600" spans="1:8" ht="24.75" customHeight="1" x14ac:dyDescent="0.2">
      <c r="A5600" s="5">
        <v>5595</v>
      </c>
      <c r="B5600" s="22" t="s">
        <v>12763</v>
      </c>
      <c r="C5600" s="22" t="s">
        <v>24120</v>
      </c>
      <c r="D5600" s="23" t="s">
        <v>3623</v>
      </c>
      <c r="E5600" s="6" t="s">
        <v>29971</v>
      </c>
      <c r="F5600" s="7">
        <f t="shared" si="87"/>
        <v>21.096906000000001</v>
      </c>
      <c r="G5600" s="8"/>
      <c r="H5600" s="22">
        <v>20.82</v>
      </c>
    </row>
    <row r="5601" spans="1:8" ht="24.75" customHeight="1" x14ac:dyDescent="0.2">
      <c r="A5601" s="10">
        <v>5596</v>
      </c>
      <c r="B5601" s="22" t="s">
        <v>12764</v>
      </c>
      <c r="C5601" s="22" t="s">
        <v>24121</v>
      </c>
      <c r="D5601" s="23" t="s">
        <v>3624</v>
      </c>
      <c r="E5601" s="6" t="s">
        <v>29971</v>
      </c>
      <c r="F5601" s="7">
        <f t="shared" si="87"/>
        <v>53.867028000000005</v>
      </c>
      <c r="G5601" s="8"/>
      <c r="H5601" s="22">
        <v>53.16</v>
      </c>
    </row>
    <row r="5602" spans="1:8" ht="24.75" customHeight="1" x14ac:dyDescent="0.2">
      <c r="A5602" s="5">
        <v>5597</v>
      </c>
      <c r="B5602" s="22" t="s">
        <v>12765</v>
      </c>
      <c r="C5602" s="22" t="s">
        <v>24122</v>
      </c>
      <c r="D5602" s="23" t="s">
        <v>3624</v>
      </c>
      <c r="E5602" s="6" t="s">
        <v>29971</v>
      </c>
      <c r="F5602" s="7">
        <f t="shared" si="87"/>
        <v>14.642185000000001</v>
      </c>
      <c r="G5602" s="8"/>
      <c r="H5602" s="22">
        <v>14.45</v>
      </c>
    </row>
    <row r="5603" spans="1:8" ht="24.75" customHeight="1" x14ac:dyDescent="0.2">
      <c r="A5603" s="10">
        <v>5598</v>
      </c>
      <c r="B5603" s="22" t="s">
        <v>12766</v>
      </c>
      <c r="C5603" s="22" t="s">
        <v>24123</v>
      </c>
      <c r="D5603" s="23" t="s">
        <v>3625</v>
      </c>
      <c r="E5603" s="6" t="s">
        <v>29971</v>
      </c>
      <c r="F5603" s="7">
        <f t="shared" si="87"/>
        <v>5.2184950000000008</v>
      </c>
      <c r="G5603" s="8"/>
      <c r="H5603" s="22">
        <v>5.15</v>
      </c>
    </row>
    <row r="5604" spans="1:8" ht="24.75" customHeight="1" x14ac:dyDescent="0.2">
      <c r="A5604" s="5">
        <v>5599</v>
      </c>
      <c r="B5604" s="22" t="s">
        <v>12767</v>
      </c>
      <c r="C5604" s="22" t="s">
        <v>24124</v>
      </c>
      <c r="D5604" s="23" t="s">
        <v>3626</v>
      </c>
      <c r="E5604" s="6" t="s">
        <v>29971</v>
      </c>
      <c r="F5604" s="7">
        <f t="shared" si="87"/>
        <v>10.315394000000001</v>
      </c>
      <c r="G5604" s="8"/>
      <c r="H5604" s="22">
        <v>10.18</v>
      </c>
    </row>
    <row r="5605" spans="1:8" ht="24.75" customHeight="1" x14ac:dyDescent="0.2">
      <c r="A5605" s="10">
        <v>5600</v>
      </c>
      <c r="B5605" s="22" t="s">
        <v>12768</v>
      </c>
      <c r="C5605" s="22" t="s">
        <v>24125</v>
      </c>
      <c r="D5605" s="23" t="s">
        <v>3627</v>
      </c>
      <c r="E5605" s="6" t="s">
        <v>29971</v>
      </c>
      <c r="F5605" s="7">
        <f t="shared" si="87"/>
        <v>4.1950620000000001</v>
      </c>
      <c r="G5605" s="8"/>
      <c r="H5605" s="22">
        <v>4.1399999999999997</v>
      </c>
    </row>
    <row r="5606" spans="1:8" ht="24.75" customHeight="1" x14ac:dyDescent="0.2">
      <c r="A5606" s="5">
        <v>5601</v>
      </c>
      <c r="B5606" s="22" t="s">
        <v>12769</v>
      </c>
      <c r="C5606" s="22" t="s">
        <v>24126</v>
      </c>
      <c r="D5606" s="23" t="s">
        <v>724</v>
      </c>
      <c r="E5606" s="6" t="s">
        <v>29971</v>
      </c>
      <c r="F5606" s="7">
        <f t="shared" si="87"/>
        <v>7539.3370540000005</v>
      </c>
      <c r="G5606" s="8"/>
      <c r="H5606" s="22">
        <v>7440.38</v>
      </c>
    </row>
    <row r="5607" spans="1:8" ht="24.75" customHeight="1" x14ac:dyDescent="0.2">
      <c r="A5607" s="10">
        <v>5602</v>
      </c>
      <c r="B5607" s="22" t="s">
        <v>12770</v>
      </c>
      <c r="C5607" s="22" t="s">
        <v>24127</v>
      </c>
      <c r="D5607" s="23" t="s">
        <v>3628</v>
      </c>
      <c r="E5607" s="6" t="s">
        <v>29971</v>
      </c>
      <c r="F5607" s="7">
        <f t="shared" si="87"/>
        <v>13171.582710000002</v>
      </c>
      <c r="G5607" s="8"/>
      <c r="H5607" s="22">
        <v>12998.7</v>
      </c>
    </row>
    <row r="5608" spans="1:8" ht="24.75" customHeight="1" x14ac:dyDescent="0.2">
      <c r="A5608" s="5">
        <v>5603</v>
      </c>
      <c r="B5608" s="22" t="s">
        <v>12771</v>
      </c>
      <c r="C5608" s="22" t="s">
        <v>24128</v>
      </c>
      <c r="D5608" s="23" t="s">
        <v>3629</v>
      </c>
      <c r="E5608" s="6" t="s">
        <v>29971</v>
      </c>
      <c r="F5608" s="7">
        <f t="shared" si="87"/>
        <v>12066.822252000002</v>
      </c>
      <c r="G5608" s="8"/>
      <c r="H5608" s="22">
        <v>11908.44</v>
      </c>
    </row>
    <row r="5609" spans="1:8" ht="24.75" customHeight="1" x14ac:dyDescent="0.2">
      <c r="A5609" s="10">
        <v>5604</v>
      </c>
      <c r="B5609" s="22" t="s">
        <v>12772</v>
      </c>
      <c r="C5609" s="22" t="s">
        <v>24129</v>
      </c>
      <c r="D5609" s="23" t="s">
        <v>3630</v>
      </c>
      <c r="E5609" s="6" t="s">
        <v>29971</v>
      </c>
      <c r="F5609" s="7">
        <f t="shared" si="87"/>
        <v>75.541515000000004</v>
      </c>
      <c r="G5609" s="8"/>
      <c r="H5609" s="22">
        <v>74.55</v>
      </c>
    </row>
    <row r="5610" spans="1:8" ht="24.75" customHeight="1" x14ac:dyDescent="0.2">
      <c r="A5610" s="5">
        <v>5605</v>
      </c>
      <c r="B5610" s="22" t="s">
        <v>12773</v>
      </c>
      <c r="C5610" s="22" t="s">
        <v>24130</v>
      </c>
      <c r="D5610" s="23" t="s">
        <v>3631</v>
      </c>
      <c r="E5610" s="6" t="s">
        <v>29971</v>
      </c>
      <c r="F5610" s="7">
        <f t="shared" si="87"/>
        <v>213.75563500000001</v>
      </c>
      <c r="G5610" s="8"/>
      <c r="H5610" s="22">
        <v>210.95</v>
      </c>
    </row>
    <row r="5611" spans="1:8" ht="24.75" customHeight="1" x14ac:dyDescent="0.2">
      <c r="A5611" s="10">
        <v>5606</v>
      </c>
      <c r="B5611" s="22" t="s">
        <v>12774</v>
      </c>
      <c r="C5611" s="22" t="s">
        <v>24131</v>
      </c>
      <c r="D5611" s="23" t="s">
        <v>3632</v>
      </c>
      <c r="E5611" s="6" t="s">
        <v>29971</v>
      </c>
      <c r="F5611" s="7">
        <f t="shared" si="87"/>
        <v>437.18828500000001</v>
      </c>
      <c r="G5611" s="8"/>
      <c r="H5611" s="22">
        <v>431.45</v>
      </c>
    </row>
    <row r="5612" spans="1:8" ht="24.75" customHeight="1" x14ac:dyDescent="0.2">
      <c r="A5612" s="5">
        <v>5607</v>
      </c>
      <c r="B5612" s="22" t="s">
        <v>12775</v>
      </c>
      <c r="C5612" s="22" t="s">
        <v>24132</v>
      </c>
      <c r="D5612" s="23" t="s">
        <v>3633</v>
      </c>
      <c r="E5612" s="6" t="s">
        <v>29971</v>
      </c>
      <c r="F5612" s="7">
        <f t="shared" si="87"/>
        <v>746.94396200000006</v>
      </c>
      <c r="G5612" s="8"/>
      <c r="H5612" s="22">
        <v>737.14</v>
      </c>
    </row>
    <row r="5613" spans="1:8" ht="24.75" customHeight="1" x14ac:dyDescent="0.2">
      <c r="A5613" s="10">
        <v>5608</v>
      </c>
      <c r="B5613" s="22" t="s">
        <v>12776</v>
      </c>
      <c r="C5613" s="22" t="s">
        <v>24133</v>
      </c>
      <c r="D5613" s="23" t="s">
        <v>3634</v>
      </c>
      <c r="E5613" s="6" t="s">
        <v>29971</v>
      </c>
      <c r="F5613" s="7">
        <f t="shared" si="87"/>
        <v>635.724154</v>
      </c>
      <c r="G5613" s="8"/>
      <c r="H5613" s="22">
        <v>627.38</v>
      </c>
    </row>
    <row r="5614" spans="1:8" ht="24.75" customHeight="1" x14ac:dyDescent="0.2">
      <c r="A5614" s="5">
        <v>5609</v>
      </c>
      <c r="B5614" s="22" t="s">
        <v>12777</v>
      </c>
      <c r="C5614" s="22" t="s">
        <v>24134</v>
      </c>
      <c r="D5614" s="23" t="s">
        <v>1187</v>
      </c>
      <c r="E5614" s="6" t="s">
        <v>29971</v>
      </c>
      <c r="F5614" s="7">
        <f t="shared" si="87"/>
        <v>3257.3744460000003</v>
      </c>
      <c r="G5614" s="8"/>
      <c r="H5614" s="22">
        <v>3214.62</v>
      </c>
    </row>
    <row r="5615" spans="1:8" ht="24.75" customHeight="1" x14ac:dyDescent="0.2">
      <c r="A5615" s="10">
        <v>5610</v>
      </c>
      <c r="B5615" s="22" t="s">
        <v>12778</v>
      </c>
      <c r="C5615" s="22" t="s">
        <v>24135</v>
      </c>
      <c r="D5615" s="23" t="s">
        <v>3633</v>
      </c>
      <c r="E5615" s="6" t="s">
        <v>29971</v>
      </c>
      <c r="F5615" s="7">
        <f t="shared" si="87"/>
        <v>1278.3083490000001</v>
      </c>
      <c r="G5615" s="8"/>
      <c r="H5615" s="22">
        <v>1261.53</v>
      </c>
    </row>
    <row r="5616" spans="1:8" ht="24.75" customHeight="1" x14ac:dyDescent="0.2">
      <c r="A5616" s="5">
        <v>5611</v>
      </c>
      <c r="B5616" s="22" t="s">
        <v>12779</v>
      </c>
      <c r="C5616" s="22" t="s">
        <v>24136</v>
      </c>
      <c r="D5616" s="23" t="s">
        <v>3633</v>
      </c>
      <c r="E5616" s="6" t="s">
        <v>29971</v>
      </c>
      <c r="F5616" s="7">
        <f t="shared" si="87"/>
        <v>1857.6119590000001</v>
      </c>
      <c r="G5616" s="8"/>
      <c r="H5616" s="22">
        <v>1833.23</v>
      </c>
    </row>
    <row r="5617" spans="1:8" ht="24.75" customHeight="1" x14ac:dyDescent="0.2">
      <c r="A5617" s="10">
        <v>5612</v>
      </c>
      <c r="B5617" s="22" t="s">
        <v>12780</v>
      </c>
      <c r="C5617" s="22" t="s">
        <v>24137</v>
      </c>
      <c r="D5617" s="23" t="s">
        <v>3635</v>
      </c>
      <c r="E5617" s="6" t="s">
        <v>29971</v>
      </c>
      <c r="F5617" s="7">
        <f t="shared" si="87"/>
        <v>352.91212400000001</v>
      </c>
      <c r="G5617" s="8"/>
      <c r="H5617" s="22">
        <v>348.28</v>
      </c>
    </row>
    <row r="5618" spans="1:8" ht="24.75" customHeight="1" x14ac:dyDescent="0.2">
      <c r="A5618" s="5">
        <v>5613</v>
      </c>
      <c r="B5618" s="22" t="s">
        <v>12781</v>
      </c>
      <c r="C5618" s="22" t="s">
        <v>24138</v>
      </c>
      <c r="D5618" s="23" t="s">
        <v>3636</v>
      </c>
      <c r="E5618" s="6" t="s">
        <v>29971</v>
      </c>
      <c r="F5618" s="7">
        <f t="shared" si="87"/>
        <v>916.81357400000002</v>
      </c>
      <c r="G5618" s="8"/>
      <c r="H5618" s="22">
        <v>904.78</v>
      </c>
    </row>
    <row r="5619" spans="1:8" ht="24.75" customHeight="1" x14ac:dyDescent="0.2">
      <c r="A5619" s="10">
        <v>5614</v>
      </c>
      <c r="B5619" s="22" t="s">
        <v>12782</v>
      </c>
      <c r="C5619" s="22" t="s">
        <v>24139</v>
      </c>
      <c r="D5619" s="23" t="s">
        <v>3024</v>
      </c>
      <c r="E5619" s="6" t="s">
        <v>29971</v>
      </c>
      <c r="F5619" s="7">
        <f t="shared" si="87"/>
        <v>112.32430500000001</v>
      </c>
      <c r="G5619" s="8"/>
      <c r="H5619" s="22">
        <v>110.85</v>
      </c>
    </row>
    <row r="5620" spans="1:8" ht="24.75" customHeight="1" x14ac:dyDescent="0.2">
      <c r="A5620" s="5">
        <v>5615</v>
      </c>
      <c r="B5620" s="22" t="s">
        <v>12783</v>
      </c>
      <c r="C5620" s="22" t="s">
        <v>24140</v>
      </c>
      <c r="D5620" s="23" t="s">
        <v>3637</v>
      </c>
      <c r="E5620" s="6" t="s">
        <v>29971</v>
      </c>
      <c r="F5620" s="7">
        <f t="shared" si="87"/>
        <v>57.59597200000001</v>
      </c>
      <c r="G5620" s="8"/>
      <c r="H5620" s="22">
        <v>56.84</v>
      </c>
    </row>
    <row r="5621" spans="1:8" ht="24.75" customHeight="1" x14ac:dyDescent="0.2">
      <c r="A5621" s="10">
        <v>5616</v>
      </c>
      <c r="B5621" s="22" t="s">
        <v>12784</v>
      </c>
      <c r="C5621" s="22" t="s">
        <v>24141</v>
      </c>
      <c r="D5621" s="23" t="s">
        <v>3638</v>
      </c>
      <c r="E5621" s="6" t="s">
        <v>29971</v>
      </c>
      <c r="F5621" s="7">
        <f t="shared" si="87"/>
        <v>303.14896100000004</v>
      </c>
      <c r="G5621" s="8"/>
      <c r="H5621" s="22">
        <v>299.17</v>
      </c>
    </row>
    <row r="5622" spans="1:8" ht="24.75" customHeight="1" x14ac:dyDescent="0.2">
      <c r="A5622" s="5">
        <v>5617</v>
      </c>
      <c r="B5622" s="22" t="s">
        <v>12785</v>
      </c>
      <c r="C5622" s="22" t="s">
        <v>24142</v>
      </c>
      <c r="D5622" s="23" t="s">
        <v>3639</v>
      </c>
      <c r="E5622" s="6" t="s">
        <v>29971</v>
      </c>
      <c r="F5622" s="7">
        <f t="shared" si="87"/>
        <v>376.21802400000001</v>
      </c>
      <c r="G5622" s="8"/>
      <c r="H5622" s="22">
        <v>371.28</v>
      </c>
    </row>
    <row r="5623" spans="1:8" ht="24.75" customHeight="1" x14ac:dyDescent="0.2">
      <c r="A5623" s="10">
        <v>5618</v>
      </c>
      <c r="B5623" s="22" t="s">
        <v>12786</v>
      </c>
      <c r="C5623" s="22" t="s">
        <v>24143</v>
      </c>
      <c r="D5623" s="23" t="s">
        <v>3640</v>
      </c>
      <c r="E5623" s="6" t="s">
        <v>29971</v>
      </c>
      <c r="F5623" s="7">
        <f t="shared" si="87"/>
        <v>330.74112000000002</v>
      </c>
      <c r="G5623" s="8"/>
      <c r="H5623" s="22">
        <v>326.39999999999998</v>
      </c>
    </row>
    <row r="5624" spans="1:8" ht="24.75" customHeight="1" x14ac:dyDescent="0.2">
      <c r="A5624" s="5">
        <v>5619</v>
      </c>
      <c r="B5624" s="22" t="s">
        <v>12787</v>
      </c>
      <c r="C5624" s="22" t="s">
        <v>24144</v>
      </c>
      <c r="D5624" s="23" t="s">
        <v>1187</v>
      </c>
      <c r="E5624" s="6" t="s">
        <v>29971</v>
      </c>
      <c r="F5624" s="7">
        <f t="shared" si="87"/>
        <v>763.60261400000013</v>
      </c>
      <c r="G5624" s="8"/>
      <c r="H5624" s="22">
        <v>753.58</v>
      </c>
    </row>
    <row r="5625" spans="1:8" ht="24.75" customHeight="1" x14ac:dyDescent="0.2">
      <c r="A5625" s="10">
        <v>5620</v>
      </c>
      <c r="B5625" s="22" t="s">
        <v>12788</v>
      </c>
      <c r="C5625" s="22" t="s">
        <v>24145</v>
      </c>
      <c r="D5625" s="23" t="s">
        <v>3641</v>
      </c>
      <c r="E5625" s="6" t="s">
        <v>29971</v>
      </c>
      <c r="F5625" s="7">
        <f t="shared" si="87"/>
        <v>55.538973000000006</v>
      </c>
      <c r="G5625" s="8"/>
      <c r="H5625" s="22">
        <v>54.81</v>
      </c>
    </row>
    <row r="5626" spans="1:8" ht="24.75" customHeight="1" x14ac:dyDescent="0.2">
      <c r="A5626" s="5">
        <v>5621</v>
      </c>
      <c r="B5626" s="22" t="s">
        <v>12789</v>
      </c>
      <c r="C5626" s="22" t="s">
        <v>24146</v>
      </c>
      <c r="D5626" s="23" t="s">
        <v>857</v>
      </c>
      <c r="E5626" s="6" t="s">
        <v>29971</v>
      </c>
      <c r="F5626" s="7">
        <f t="shared" si="87"/>
        <v>30.784054000000001</v>
      </c>
      <c r="G5626" s="8"/>
      <c r="H5626" s="22">
        <v>30.38</v>
      </c>
    </row>
    <row r="5627" spans="1:8" ht="24.75" customHeight="1" x14ac:dyDescent="0.2">
      <c r="A5627" s="10">
        <v>5622</v>
      </c>
      <c r="B5627" s="22" t="s">
        <v>12790</v>
      </c>
      <c r="C5627" s="22" t="s">
        <v>24147</v>
      </c>
      <c r="D5627" s="23" t="s">
        <v>3642</v>
      </c>
      <c r="E5627" s="6" t="s">
        <v>29971</v>
      </c>
      <c r="F5627" s="7">
        <f t="shared" si="87"/>
        <v>451.34408600000006</v>
      </c>
      <c r="G5627" s="8"/>
      <c r="H5627" s="22">
        <v>445.42</v>
      </c>
    </row>
    <row r="5628" spans="1:8" ht="24.75" customHeight="1" x14ac:dyDescent="0.2">
      <c r="A5628" s="5">
        <v>5623</v>
      </c>
      <c r="B5628" s="22" t="s">
        <v>12791</v>
      </c>
      <c r="C5628" s="22" t="s">
        <v>24148</v>
      </c>
      <c r="D5628" s="23" t="s">
        <v>909</v>
      </c>
      <c r="E5628" s="6" t="s">
        <v>29971</v>
      </c>
      <c r="F5628" s="7">
        <f t="shared" si="87"/>
        <v>52.286280000000005</v>
      </c>
      <c r="G5628" s="8"/>
      <c r="H5628" s="22">
        <v>51.6</v>
      </c>
    </row>
    <row r="5629" spans="1:8" ht="24.75" customHeight="1" x14ac:dyDescent="0.2">
      <c r="A5629" s="10">
        <v>5624</v>
      </c>
      <c r="B5629" s="22" t="s">
        <v>12792</v>
      </c>
      <c r="C5629" s="22" t="s">
        <v>24149</v>
      </c>
      <c r="D5629" s="23" t="s">
        <v>3643</v>
      </c>
      <c r="E5629" s="6" t="s">
        <v>29971</v>
      </c>
      <c r="F5629" s="7">
        <f t="shared" si="87"/>
        <v>673.77356899999995</v>
      </c>
      <c r="G5629" s="8"/>
      <c r="H5629" s="22">
        <v>664.93</v>
      </c>
    </row>
    <row r="5630" spans="1:8" ht="24.75" customHeight="1" x14ac:dyDescent="0.2">
      <c r="A5630" s="5">
        <v>5625</v>
      </c>
      <c r="B5630" s="22" t="s">
        <v>12793</v>
      </c>
      <c r="C5630" s="22" t="s">
        <v>24150</v>
      </c>
      <c r="D5630" s="23" t="s">
        <v>3644</v>
      </c>
      <c r="E5630" s="6" t="s">
        <v>29971</v>
      </c>
      <c r="F5630" s="7">
        <f t="shared" si="87"/>
        <v>646.29287299999999</v>
      </c>
      <c r="G5630" s="8"/>
      <c r="H5630" s="22">
        <v>637.80999999999995</v>
      </c>
    </row>
    <row r="5631" spans="1:8" ht="24.75" customHeight="1" x14ac:dyDescent="0.2">
      <c r="A5631" s="10">
        <v>5626</v>
      </c>
      <c r="B5631" s="22" t="s">
        <v>12794</v>
      </c>
      <c r="C5631" s="22" t="s">
        <v>24151</v>
      </c>
      <c r="D5631" s="23" t="s">
        <v>3645</v>
      </c>
      <c r="E5631" s="6" t="s">
        <v>29971</v>
      </c>
      <c r="F5631" s="7">
        <f t="shared" si="87"/>
        <v>368.09135800000001</v>
      </c>
      <c r="G5631" s="8"/>
      <c r="H5631" s="22">
        <v>363.26</v>
      </c>
    </row>
    <row r="5632" spans="1:8" ht="24.75" customHeight="1" x14ac:dyDescent="0.2">
      <c r="A5632" s="5">
        <v>5627</v>
      </c>
      <c r="B5632" s="22" t="s">
        <v>12795</v>
      </c>
      <c r="C5632" s="22" t="s">
        <v>24152</v>
      </c>
      <c r="D5632" s="23" t="s">
        <v>3645</v>
      </c>
      <c r="E5632" s="6" t="s">
        <v>29971</v>
      </c>
      <c r="F5632" s="7">
        <f t="shared" si="87"/>
        <v>314.22433000000007</v>
      </c>
      <c r="G5632" s="8"/>
      <c r="H5632" s="22">
        <v>310.10000000000002</v>
      </c>
    </row>
    <row r="5633" spans="1:8" ht="24.75" customHeight="1" x14ac:dyDescent="0.2">
      <c r="A5633" s="10">
        <v>5628</v>
      </c>
      <c r="B5633" s="22" t="s">
        <v>12796</v>
      </c>
      <c r="C5633" s="22" t="s">
        <v>24153</v>
      </c>
      <c r="D5633" s="23" t="s">
        <v>3646</v>
      </c>
      <c r="E5633" s="6" t="s">
        <v>29971</v>
      </c>
      <c r="F5633" s="7">
        <f t="shared" si="87"/>
        <v>696.2688290000001</v>
      </c>
      <c r="G5633" s="8"/>
      <c r="H5633" s="22">
        <v>687.13</v>
      </c>
    </row>
    <row r="5634" spans="1:8" ht="24.75" customHeight="1" x14ac:dyDescent="0.2">
      <c r="A5634" s="5">
        <v>5629</v>
      </c>
      <c r="B5634" s="22" t="s">
        <v>12797</v>
      </c>
      <c r="C5634" s="22" t="s">
        <v>24154</v>
      </c>
      <c r="D5634" s="23" t="s">
        <v>3647</v>
      </c>
      <c r="E5634" s="6" t="s">
        <v>29971</v>
      </c>
      <c r="F5634" s="7">
        <f t="shared" si="87"/>
        <v>617.87994100000003</v>
      </c>
      <c r="G5634" s="8"/>
      <c r="H5634" s="22">
        <v>609.77</v>
      </c>
    </row>
    <row r="5635" spans="1:8" ht="24.75" customHeight="1" x14ac:dyDescent="0.2">
      <c r="A5635" s="10">
        <v>5630</v>
      </c>
      <c r="B5635" s="22" t="s">
        <v>12798</v>
      </c>
      <c r="C5635" s="22" t="s">
        <v>24155</v>
      </c>
      <c r="D5635" s="23" t="s">
        <v>3648</v>
      </c>
      <c r="E5635" s="6" t="s">
        <v>29971</v>
      </c>
      <c r="F5635" s="7">
        <f t="shared" si="87"/>
        <v>692.41828900000007</v>
      </c>
      <c r="G5635" s="8"/>
      <c r="H5635" s="22">
        <v>683.33</v>
      </c>
    </row>
    <row r="5636" spans="1:8" ht="24.75" customHeight="1" x14ac:dyDescent="0.2">
      <c r="A5636" s="5">
        <v>5631</v>
      </c>
      <c r="B5636" s="22" t="s">
        <v>12799</v>
      </c>
      <c r="C5636" s="22" t="s">
        <v>24156</v>
      </c>
      <c r="D5636" s="23" t="s">
        <v>3649</v>
      </c>
      <c r="E5636" s="6" t="s">
        <v>29971</v>
      </c>
      <c r="F5636" s="7">
        <f t="shared" si="87"/>
        <v>968.84652900000003</v>
      </c>
      <c r="G5636" s="8"/>
      <c r="H5636" s="22">
        <v>956.13</v>
      </c>
    </row>
    <row r="5637" spans="1:8" ht="24.75" customHeight="1" x14ac:dyDescent="0.2">
      <c r="A5637" s="10">
        <v>5632</v>
      </c>
      <c r="B5637" s="22" t="s">
        <v>12800</v>
      </c>
      <c r="C5637" s="22" t="s">
        <v>24157</v>
      </c>
      <c r="D5637" s="23" t="s">
        <v>3650</v>
      </c>
      <c r="E5637" s="6" t="s">
        <v>29971</v>
      </c>
      <c r="F5637" s="7">
        <f t="shared" si="87"/>
        <v>1448.5123500000002</v>
      </c>
      <c r="G5637" s="8"/>
      <c r="H5637" s="22">
        <v>1429.5</v>
      </c>
    </row>
    <row r="5638" spans="1:8" ht="24.75" customHeight="1" x14ac:dyDescent="0.2">
      <c r="A5638" s="5">
        <v>5633</v>
      </c>
      <c r="B5638" s="22" t="s">
        <v>12801</v>
      </c>
      <c r="C5638" s="22" t="s">
        <v>24158</v>
      </c>
      <c r="D5638" s="23" t="s">
        <v>465</v>
      </c>
      <c r="E5638" s="6" t="s">
        <v>29971</v>
      </c>
      <c r="F5638" s="7">
        <f t="shared" si="87"/>
        <v>301.63914400000004</v>
      </c>
      <c r="G5638" s="8"/>
      <c r="H5638" s="22">
        <v>297.68</v>
      </c>
    </row>
    <row r="5639" spans="1:8" ht="24.75" customHeight="1" x14ac:dyDescent="0.2">
      <c r="A5639" s="10">
        <v>5634</v>
      </c>
      <c r="B5639" s="22" t="s">
        <v>12802</v>
      </c>
      <c r="C5639" s="22" t="s">
        <v>24159</v>
      </c>
      <c r="D5639" s="23" t="s">
        <v>909</v>
      </c>
      <c r="E5639" s="6" t="s">
        <v>29971</v>
      </c>
      <c r="F5639" s="7">
        <f t="shared" ref="F5639:F5702" si="88">H5639*1.0133</f>
        <v>307.26295900000002</v>
      </c>
      <c r="G5639" s="8"/>
      <c r="H5639" s="22">
        <v>303.23</v>
      </c>
    </row>
    <row r="5640" spans="1:8" ht="24.75" customHeight="1" x14ac:dyDescent="0.2">
      <c r="A5640" s="5">
        <v>5635</v>
      </c>
      <c r="B5640" s="22" t="s">
        <v>12803</v>
      </c>
      <c r="C5640" s="22" t="s">
        <v>24160</v>
      </c>
      <c r="D5640" s="23" t="s">
        <v>3651</v>
      </c>
      <c r="E5640" s="6" t="s">
        <v>29971</v>
      </c>
      <c r="F5640" s="7">
        <f t="shared" si="88"/>
        <v>384.81080800000001</v>
      </c>
      <c r="G5640" s="8"/>
      <c r="H5640" s="22">
        <v>379.76</v>
      </c>
    </row>
    <row r="5641" spans="1:8" ht="24.75" customHeight="1" x14ac:dyDescent="0.2">
      <c r="A5641" s="10">
        <v>5636</v>
      </c>
      <c r="B5641" s="22" t="s">
        <v>12804</v>
      </c>
      <c r="C5641" s="22" t="s">
        <v>24161</v>
      </c>
      <c r="D5641" s="23" t="s">
        <v>3652</v>
      </c>
      <c r="E5641" s="6" t="s">
        <v>29971</v>
      </c>
      <c r="F5641" s="7">
        <f t="shared" si="88"/>
        <v>800.77045800000008</v>
      </c>
      <c r="G5641" s="8"/>
      <c r="H5641" s="22">
        <v>790.26</v>
      </c>
    </row>
    <row r="5642" spans="1:8" ht="24.75" customHeight="1" x14ac:dyDescent="0.2">
      <c r="A5642" s="5">
        <v>5637</v>
      </c>
      <c r="B5642" s="22" t="s">
        <v>12805</v>
      </c>
      <c r="C5642" s="22" t="s">
        <v>24162</v>
      </c>
      <c r="D5642" s="23" t="s">
        <v>3653</v>
      </c>
      <c r="E5642" s="6" t="s">
        <v>29971</v>
      </c>
      <c r="F5642" s="7">
        <f t="shared" si="88"/>
        <v>1007.4633920000001</v>
      </c>
      <c r="G5642" s="8"/>
      <c r="H5642" s="22">
        <v>994.24</v>
      </c>
    </row>
    <row r="5643" spans="1:8" ht="24.75" customHeight="1" x14ac:dyDescent="0.2">
      <c r="A5643" s="10">
        <v>5638</v>
      </c>
      <c r="B5643" s="22" t="s">
        <v>12806</v>
      </c>
      <c r="C5643" s="22" t="s">
        <v>24163</v>
      </c>
      <c r="D5643" s="23" t="s">
        <v>3650</v>
      </c>
      <c r="E5643" s="6" t="s">
        <v>29971</v>
      </c>
      <c r="F5643" s="7">
        <f t="shared" si="88"/>
        <v>1886.116088</v>
      </c>
      <c r="G5643" s="8"/>
      <c r="H5643" s="22">
        <v>1861.36</v>
      </c>
    </row>
    <row r="5644" spans="1:8" ht="24.75" customHeight="1" x14ac:dyDescent="0.2">
      <c r="A5644" s="5">
        <v>5639</v>
      </c>
      <c r="B5644" s="22" t="s">
        <v>12807</v>
      </c>
      <c r="C5644" s="22" t="s">
        <v>24164</v>
      </c>
      <c r="D5644" s="23" t="s">
        <v>668</v>
      </c>
      <c r="E5644" s="6" t="s">
        <v>29971</v>
      </c>
      <c r="F5644" s="7">
        <f t="shared" si="88"/>
        <v>489.92041700000004</v>
      </c>
      <c r="G5644" s="8"/>
      <c r="H5644" s="22">
        <v>483.49</v>
      </c>
    </row>
    <row r="5645" spans="1:8" ht="24.75" customHeight="1" x14ac:dyDescent="0.2">
      <c r="A5645" s="10">
        <v>5640</v>
      </c>
      <c r="B5645" s="22" t="s">
        <v>12808</v>
      </c>
      <c r="C5645" s="22" t="s">
        <v>24165</v>
      </c>
      <c r="D5645" s="23" t="s">
        <v>668</v>
      </c>
      <c r="E5645" s="6" t="s">
        <v>29971</v>
      </c>
      <c r="F5645" s="7">
        <f t="shared" si="88"/>
        <v>189.18311</v>
      </c>
      <c r="G5645" s="8"/>
      <c r="H5645" s="22">
        <v>186.7</v>
      </c>
    </row>
    <row r="5646" spans="1:8" ht="24.75" customHeight="1" x14ac:dyDescent="0.2">
      <c r="A5646" s="5">
        <v>5641</v>
      </c>
      <c r="B5646" s="22" t="s">
        <v>12809</v>
      </c>
      <c r="C5646" s="22" t="s">
        <v>24166</v>
      </c>
      <c r="D5646" s="23" t="s">
        <v>668</v>
      </c>
      <c r="E5646" s="6" t="s">
        <v>29971</v>
      </c>
      <c r="F5646" s="7">
        <f t="shared" si="88"/>
        <v>331.37949900000001</v>
      </c>
      <c r="G5646" s="8"/>
      <c r="H5646" s="22">
        <v>327.02999999999997</v>
      </c>
    </row>
    <row r="5647" spans="1:8" ht="24.75" customHeight="1" x14ac:dyDescent="0.2">
      <c r="A5647" s="10">
        <v>5642</v>
      </c>
      <c r="B5647" s="22" t="s">
        <v>12810</v>
      </c>
      <c r="C5647" s="22" t="s">
        <v>24167</v>
      </c>
      <c r="D5647" s="23" t="s">
        <v>3654</v>
      </c>
      <c r="E5647" s="6" t="s">
        <v>29971</v>
      </c>
      <c r="F5647" s="7">
        <f t="shared" si="88"/>
        <v>53.309713000000002</v>
      </c>
      <c r="G5647" s="8"/>
      <c r="H5647" s="22">
        <v>52.61</v>
      </c>
    </row>
    <row r="5648" spans="1:8" ht="24.75" customHeight="1" x14ac:dyDescent="0.2">
      <c r="A5648" s="5">
        <v>5643</v>
      </c>
      <c r="B5648" s="22" t="s">
        <v>12811</v>
      </c>
      <c r="C5648" s="22" t="s">
        <v>24168</v>
      </c>
      <c r="D5648" s="23" t="s">
        <v>3655</v>
      </c>
      <c r="E5648" s="6" t="s">
        <v>29971</v>
      </c>
      <c r="F5648" s="7">
        <f t="shared" si="88"/>
        <v>159.381957</v>
      </c>
      <c r="G5648" s="8"/>
      <c r="H5648" s="22">
        <v>157.29</v>
      </c>
    </row>
    <row r="5649" spans="1:8" ht="24.75" customHeight="1" x14ac:dyDescent="0.2">
      <c r="A5649" s="10">
        <v>5644</v>
      </c>
      <c r="B5649" s="22" t="s">
        <v>12812</v>
      </c>
      <c r="C5649" s="22" t="s">
        <v>24169</v>
      </c>
      <c r="D5649" s="23" t="s">
        <v>258</v>
      </c>
      <c r="E5649" s="6" t="s">
        <v>29971</v>
      </c>
      <c r="F5649" s="7">
        <f t="shared" si="88"/>
        <v>38.900587000000002</v>
      </c>
      <c r="G5649" s="8"/>
      <c r="H5649" s="22">
        <v>38.39</v>
      </c>
    </row>
    <row r="5650" spans="1:8" ht="24.75" customHeight="1" x14ac:dyDescent="0.2">
      <c r="A5650" s="5">
        <v>5645</v>
      </c>
      <c r="B5650" s="22" t="s">
        <v>12813</v>
      </c>
      <c r="C5650" s="22" t="s">
        <v>24170</v>
      </c>
      <c r="D5650" s="23" t="s">
        <v>258</v>
      </c>
      <c r="E5650" s="6" t="s">
        <v>29971</v>
      </c>
      <c r="F5650" s="7">
        <f t="shared" si="88"/>
        <v>12.990506000000002</v>
      </c>
      <c r="G5650" s="8"/>
      <c r="H5650" s="22">
        <v>12.82</v>
      </c>
    </row>
    <row r="5651" spans="1:8" ht="24.75" customHeight="1" x14ac:dyDescent="0.2">
      <c r="A5651" s="10">
        <v>5646</v>
      </c>
      <c r="B5651" s="22" t="s">
        <v>12814</v>
      </c>
      <c r="C5651" s="22" t="s">
        <v>24171</v>
      </c>
      <c r="D5651" s="23" t="s">
        <v>258</v>
      </c>
      <c r="E5651" s="6" t="s">
        <v>29971</v>
      </c>
      <c r="F5651" s="7">
        <f t="shared" si="88"/>
        <v>32.699191000000006</v>
      </c>
      <c r="G5651" s="8"/>
      <c r="H5651" s="22">
        <v>32.270000000000003</v>
      </c>
    </row>
    <row r="5652" spans="1:8" ht="24.75" customHeight="1" x14ac:dyDescent="0.2">
      <c r="A5652" s="5">
        <v>5647</v>
      </c>
      <c r="B5652" s="22" t="s">
        <v>12815</v>
      </c>
      <c r="C5652" s="22" t="s">
        <v>24172</v>
      </c>
      <c r="D5652" s="23" t="s">
        <v>3656</v>
      </c>
      <c r="E5652" s="6" t="s">
        <v>29971</v>
      </c>
      <c r="F5652" s="7">
        <f t="shared" si="88"/>
        <v>1792.4162370000004</v>
      </c>
      <c r="G5652" s="8"/>
      <c r="H5652" s="22">
        <v>1768.89</v>
      </c>
    </row>
    <row r="5653" spans="1:8" ht="24.75" customHeight="1" x14ac:dyDescent="0.2">
      <c r="A5653" s="10">
        <v>5648</v>
      </c>
      <c r="B5653" s="22" t="s">
        <v>12816</v>
      </c>
      <c r="C5653" s="22" t="s">
        <v>24173</v>
      </c>
      <c r="D5653" s="23" t="s">
        <v>3656</v>
      </c>
      <c r="E5653" s="6" t="s">
        <v>29971</v>
      </c>
      <c r="F5653" s="7">
        <f t="shared" si="88"/>
        <v>1795.5878660000001</v>
      </c>
      <c r="G5653" s="8"/>
      <c r="H5653" s="22">
        <v>1772.02</v>
      </c>
    </row>
    <row r="5654" spans="1:8" ht="24.75" customHeight="1" x14ac:dyDescent="0.2">
      <c r="A5654" s="5">
        <v>5649</v>
      </c>
      <c r="B5654" s="22" t="s">
        <v>12817</v>
      </c>
      <c r="C5654" s="22" t="s">
        <v>24174</v>
      </c>
      <c r="D5654" s="23" t="s">
        <v>3657</v>
      </c>
      <c r="E5654" s="6" t="s">
        <v>29971</v>
      </c>
      <c r="F5654" s="7">
        <f t="shared" si="88"/>
        <v>531.07053000000008</v>
      </c>
      <c r="G5654" s="8"/>
      <c r="H5654" s="22">
        <v>524.1</v>
      </c>
    </row>
    <row r="5655" spans="1:8" ht="24.75" customHeight="1" x14ac:dyDescent="0.2">
      <c r="A5655" s="10">
        <v>5650</v>
      </c>
      <c r="B5655" s="22" t="s">
        <v>12818</v>
      </c>
      <c r="C5655" s="22" t="s">
        <v>24175</v>
      </c>
      <c r="D5655" s="23" t="s">
        <v>3658</v>
      </c>
      <c r="E5655" s="6" t="s">
        <v>29971</v>
      </c>
      <c r="F5655" s="7">
        <f t="shared" si="88"/>
        <v>1097.4039</v>
      </c>
      <c r="G5655" s="8"/>
      <c r="H5655" s="22">
        <v>1083</v>
      </c>
    </row>
    <row r="5656" spans="1:8" ht="24.75" customHeight="1" x14ac:dyDescent="0.2">
      <c r="A5656" s="5">
        <v>5651</v>
      </c>
      <c r="B5656" s="22" t="s">
        <v>12819</v>
      </c>
      <c r="C5656" s="22" t="s">
        <v>24176</v>
      </c>
      <c r="D5656" s="23" t="s">
        <v>3657</v>
      </c>
      <c r="E5656" s="6" t="s">
        <v>29971</v>
      </c>
      <c r="F5656" s="7">
        <f t="shared" si="88"/>
        <v>1153.8244440000001</v>
      </c>
      <c r="G5656" s="8"/>
      <c r="H5656" s="22">
        <v>1138.68</v>
      </c>
    </row>
    <row r="5657" spans="1:8" ht="24.75" customHeight="1" x14ac:dyDescent="0.2">
      <c r="A5657" s="10">
        <v>5652</v>
      </c>
      <c r="B5657" s="22" t="s">
        <v>12820</v>
      </c>
      <c r="C5657" s="22" t="s">
        <v>24177</v>
      </c>
      <c r="D5657" s="23" t="s">
        <v>3657</v>
      </c>
      <c r="E5657" s="6" t="s">
        <v>29971</v>
      </c>
      <c r="F5657" s="7">
        <f t="shared" si="88"/>
        <v>464.42578900000001</v>
      </c>
      <c r="G5657" s="8"/>
      <c r="H5657" s="22">
        <v>458.33</v>
      </c>
    </row>
    <row r="5658" spans="1:8" ht="24.75" customHeight="1" x14ac:dyDescent="0.2">
      <c r="A5658" s="5">
        <v>5653</v>
      </c>
      <c r="B5658" s="22" t="s">
        <v>12821</v>
      </c>
      <c r="C5658" s="22" t="s">
        <v>24178</v>
      </c>
      <c r="D5658" s="23" t="s">
        <v>3657</v>
      </c>
      <c r="E5658" s="6" t="s">
        <v>29971</v>
      </c>
      <c r="F5658" s="7">
        <f t="shared" si="88"/>
        <v>831.12892600000009</v>
      </c>
      <c r="G5658" s="8"/>
      <c r="H5658" s="22">
        <v>820.22</v>
      </c>
    </row>
    <row r="5659" spans="1:8" ht="24.75" customHeight="1" x14ac:dyDescent="0.2">
      <c r="A5659" s="10">
        <v>5654</v>
      </c>
      <c r="B5659" s="22" t="s">
        <v>12822</v>
      </c>
      <c r="C5659" s="22" t="s">
        <v>24179</v>
      </c>
      <c r="D5659" s="23" t="s">
        <v>3659</v>
      </c>
      <c r="E5659" s="6" t="s">
        <v>29971</v>
      </c>
      <c r="F5659" s="7">
        <f t="shared" si="88"/>
        <v>518.617073</v>
      </c>
      <c r="G5659" s="8"/>
      <c r="H5659" s="22">
        <v>511.81</v>
      </c>
    </row>
    <row r="5660" spans="1:8" ht="24.75" customHeight="1" x14ac:dyDescent="0.2">
      <c r="A5660" s="5">
        <v>5655</v>
      </c>
      <c r="B5660" s="22" t="s">
        <v>12823</v>
      </c>
      <c r="C5660" s="22" t="s">
        <v>24180</v>
      </c>
      <c r="D5660" s="23" t="s">
        <v>3659</v>
      </c>
      <c r="E5660" s="6" t="s">
        <v>29971</v>
      </c>
      <c r="F5660" s="7">
        <f t="shared" si="88"/>
        <v>320.68918400000007</v>
      </c>
      <c r="G5660" s="8"/>
      <c r="H5660" s="22">
        <v>316.48</v>
      </c>
    </row>
    <row r="5661" spans="1:8" ht="24.75" customHeight="1" x14ac:dyDescent="0.2">
      <c r="A5661" s="10">
        <v>5656</v>
      </c>
      <c r="B5661" s="22" t="s">
        <v>12824</v>
      </c>
      <c r="C5661" s="22" t="s">
        <v>24181</v>
      </c>
      <c r="D5661" s="23" t="s">
        <v>3660</v>
      </c>
      <c r="E5661" s="6" t="s">
        <v>29971</v>
      </c>
      <c r="F5661" s="7">
        <f t="shared" si="88"/>
        <v>3492.9565630000006</v>
      </c>
      <c r="G5661" s="8"/>
      <c r="H5661" s="22">
        <v>3447.11</v>
      </c>
    </row>
    <row r="5662" spans="1:8" ht="24.75" customHeight="1" x14ac:dyDescent="0.2">
      <c r="A5662" s="5">
        <v>5657</v>
      </c>
      <c r="B5662" s="22" t="s">
        <v>12825</v>
      </c>
      <c r="C5662" s="22" t="s">
        <v>24182</v>
      </c>
      <c r="D5662" s="23" t="s">
        <v>3660</v>
      </c>
      <c r="E5662" s="6" t="s">
        <v>29971</v>
      </c>
      <c r="F5662" s="7">
        <f t="shared" si="88"/>
        <v>729.35307399999999</v>
      </c>
      <c r="G5662" s="8"/>
      <c r="H5662" s="22">
        <v>719.78</v>
      </c>
    </row>
    <row r="5663" spans="1:8" ht="24.75" customHeight="1" x14ac:dyDescent="0.2">
      <c r="A5663" s="10">
        <v>5658</v>
      </c>
      <c r="B5663" s="22" t="s">
        <v>12826</v>
      </c>
      <c r="C5663" s="22" t="s">
        <v>24183</v>
      </c>
      <c r="D5663" s="23" t="s">
        <v>1728</v>
      </c>
      <c r="E5663" s="6" t="s">
        <v>29971</v>
      </c>
      <c r="F5663" s="7">
        <f t="shared" si="88"/>
        <v>878.83509000000004</v>
      </c>
      <c r="G5663" s="8"/>
      <c r="H5663" s="22">
        <v>867.3</v>
      </c>
    </row>
    <row r="5664" spans="1:8" ht="24.75" customHeight="1" x14ac:dyDescent="0.2">
      <c r="A5664" s="5">
        <v>5659</v>
      </c>
      <c r="B5664" s="22" t="s">
        <v>12827</v>
      </c>
      <c r="C5664" s="22" t="s">
        <v>24184</v>
      </c>
      <c r="D5664" s="23" t="s">
        <v>3660</v>
      </c>
      <c r="E5664" s="6" t="s">
        <v>29971</v>
      </c>
      <c r="F5664" s="7">
        <f t="shared" si="88"/>
        <v>1406.804922</v>
      </c>
      <c r="G5664" s="8"/>
      <c r="H5664" s="22">
        <v>1388.34</v>
      </c>
    </row>
    <row r="5665" spans="1:8" ht="24.75" customHeight="1" x14ac:dyDescent="0.2">
      <c r="A5665" s="10">
        <v>5660</v>
      </c>
      <c r="B5665" s="22" t="s">
        <v>12828</v>
      </c>
      <c r="C5665" s="22" t="s">
        <v>24185</v>
      </c>
      <c r="D5665" s="23" t="s">
        <v>3661</v>
      </c>
      <c r="E5665" s="6" t="s">
        <v>29971</v>
      </c>
      <c r="F5665" s="7">
        <f t="shared" si="88"/>
        <v>1717.5333670000002</v>
      </c>
      <c r="G5665" s="8"/>
      <c r="H5665" s="22">
        <v>1694.99</v>
      </c>
    </row>
    <row r="5666" spans="1:8" ht="24.75" customHeight="1" x14ac:dyDescent="0.2">
      <c r="A5666" s="5">
        <v>5661</v>
      </c>
      <c r="B5666" s="22" t="s">
        <v>12829</v>
      </c>
      <c r="C5666" s="22" t="s">
        <v>24186</v>
      </c>
      <c r="D5666" s="23" t="s">
        <v>3660</v>
      </c>
      <c r="E5666" s="6" t="s">
        <v>29971</v>
      </c>
      <c r="F5666" s="7">
        <f t="shared" si="88"/>
        <v>1171.5571940000002</v>
      </c>
      <c r="G5666" s="8"/>
      <c r="H5666" s="22">
        <v>1156.18</v>
      </c>
    </row>
    <row r="5667" spans="1:8" ht="24.75" customHeight="1" x14ac:dyDescent="0.2">
      <c r="A5667" s="10">
        <v>5662</v>
      </c>
      <c r="B5667" s="22" t="s">
        <v>12830</v>
      </c>
      <c r="C5667" s="22" t="s">
        <v>24187</v>
      </c>
      <c r="D5667" s="23" t="s">
        <v>3660</v>
      </c>
      <c r="E5667" s="6" t="s">
        <v>29971</v>
      </c>
      <c r="F5667" s="7">
        <f t="shared" si="88"/>
        <v>1619.1723360000003</v>
      </c>
      <c r="G5667" s="8"/>
      <c r="H5667" s="22">
        <v>1597.92</v>
      </c>
    </row>
    <row r="5668" spans="1:8" ht="24.75" customHeight="1" x14ac:dyDescent="0.2">
      <c r="A5668" s="5">
        <v>5663</v>
      </c>
      <c r="B5668" s="22" t="s">
        <v>12831</v>
      </c>
      <c r="C5668" s="22" t="s">
        <v>24188</v>
      </c>
      <c r="D5668" s="23" t="s">
        <v>3662</v>
      </c>
      <c r="E5668" s="6" t="s">
        <v>29971</v>
      </c>
      <c r="F5668" s="7">
        <f t="shared" si="88"/>
        <v>2304.2644660000001</v>
      </c>
      <c r="G5668" s="8"/>
      <c r="H5668" s="22">
        <v>2274.02</v>
      </c>
    </row>
    <row r="5669" spans="1:8" ht="24.75" customHeight="1" x14ac:dyDescent="0.2">
      <c r="A5669" s="10">
        <v>5664</v>
      </c>
      <c r="B5669" s="22" t="s">
        <v>12832</v>
      </c>
      <c r="C5669" s="22" t="s">
        <v>24189</v>
      </c>
      <c r="D5669" s="23" t="s">
        <v>3662</v>
      </c>
      <c r="E5669" s="6" t="s">
        <v>29971</v>
      </c>
      <c r="F5669" s="7">
        <f t="shared" si="88"/>
        <v>2444.4849200000003</v>
      </c>
      <c r="G5669" s="8"/>
      <c r="H5669" s="22">
        <v>2412.4</v>
      </c>
    </row>
    <row r="5670" spans="1:8" ht="24.75" customHeight="1" x14ac:dyDescent="0.2">
      <c r="A5670" s="5">
        <v>5665</v>
      </c>
      <c r="B5670" s="22" t="s">
        <v>12833</v>
      </c>
      <c r="C5670" s="22" t="s">
        <v>24190</v>
      </c>
      <c r="D5670" s="23" t="s">
        <v>3663</v>
      </c>
      <c r="E5670" s="6" t="s">
        <v>29971</v>
      </c>
      <c r="F5670" s="7">
        <f t="shared" si="88"/>
        <v>4031.9004340000006</v>
      </c>
      <c r="G5670" s="8"/>
      <c r="H5670" s="22">
        <v>3978.98</v>
      </c>
    </row>
    <row r="5671" spans="1:8" ht="24.75" customHeight="1" x14ac:dyDescent="0.2">
      <c r="A5671" s="10">
        <v>5666</v>
      </c>
      <c r="B5671" s="22" t="s">
        <v>12834</v>
      </c>
      <c r="C5671" s="22" t="s">
        <v>24191</v>
      </c>
      <c r="D5671" s="23" t="s">
        <v>314</v>
      </c>
      <c r="E5671" s="6" t="s">
        <v>29971</v>
      </c>
      <c r="F5671" s="7">
        <f t="shared" si="88"/>
        <v>603.68360800000005</v>
      </c>
      <c r="G5671" s="8"/>
      <c r="H5671" s="22">
        <v>595.76</v>
      </c>
    </row>
    <row r="5672" spans="1:8" ht="24.75" customHeight="1" x14ac:dyDescent="0.2">
      <c r="A5672" s="5">
        <v>5667</v>
      </c>
      <c r="B5672" s="22" t="s">
        <v>12835</v>
      </c>
      <c r="C5672" s="22" t="s">
        <v>24192</v>
      </c>
      <c r="D5672" s="23" t="s">
        <v>1728</v>
      </c>
      <c r="E5672" s="6" t="s">
        <v>29971</v>
      </c>
      <c r="F5672" s="7">
        <f t="shared" si="88"/>
        <v>752.15232400000002</v>
      </c>
      <c r="G5672" s="8"/>
      <c r="H5672" s="22">
        <v>742.28</v>
      </c>
    </row>
    <row r="5673" spans="1:8" ht="24.75" customHeight="1" x14ac:dyDescent="0.2">
      <c r="A5673" s="10">
        <v>5668</v>
      </c>
      <c r="B5673" s="22" t="s">
        <v>12836</v>
      </c>
      <c r="C5673" s="22" t="s">
        <v>24193</v>
      </c>
      <c r="D5673" s="23" t="s">
        <v>3663</v>
      </c>
      <c r="E5673" s="6" t="s">
        <v>29971</v>
      </c>
      <c r="F5673" s="7">
        <f t="shared" si="88"/>
        <v>808.37020800000005</v>
      </c>
      <c r="G5673" s="8"/>
      <c r="H5673" s="22">
        <v>797.76</v>
      </c>
    </row>
    <row r="5674" spans="1:8" ht="24.75" customHeight="1" x14ac:dyDescent="0.2">
      <c r="A5674" s="5">
        <v>5669</v>
      </c>
      <c r="B5674" s="22" t="s">
        <v>12837</v>
      </c>
      <c r="C5674" s="22" t="s">
        <v>24194</v>
      </c>
      <c r="D5674" s="23" t="s">
        <v>3664</v>
      </c>
      <c r="E5674" s="6" t="s">
        <v>29971</v>
      </c>
      <c r="F5674" s="7">
        <f t="shared" si="88"/>
        <v>716.55509500000005</v>
      </c>
      <c r="G5674" s="8"/>
      <c r="H5674" s="22">
        <v>707.15</v>
      </c>
    </row>
    <row r="5675" spans="1:8" ht="24.75" customHeight="1" x14ac:dyDescent="0.2">
      <c r="A5675" s="10">
        <v>5670</v>
      </c>
      <c r="B5675" s="22" t="s">
        <v>12838</v>
      </c>
      <c r="C5675" s="22" t="s">
        <v>24195</v>
      </c>
      <c r="D5675" s="23" t="s">
        <v>3665</v>
      </c>
      <c r="E5675" s="6" t="s">
        <v>29971</v>
      </c>
      <c r="F5675" s="7">
        <f t="shared" si="88"/>
        <v>76.362288000000007</v>
      </c>
      <c r="G5675" s="8"/>
      <c r="H5675" s="22">
        <v>75.36</v>
      </c>
    </row>
    <row r="5676" spans="1:8" ht="24.75" customHeight="1" x14ac:dyDescent="0.2">
      <c r="A5676" s="5">
        <v>5671</v>
      </c>
      <c r="B5676" s="22" t="s">
        <v>12839</v>
      </c>
      <c r="C5676" s="22" t="s">
        <v>24196</v>
      </c>
      <c r="D5676" s="23" t="s">
        <v>3665</v>
      </c>
      <c r="E5676" s="6" t="s">
        <v>29971</v>
      </c>
      <c r="F5676" s="7">
        <f t="shared" si="88"/>
        <v>40.04561600000001</v>
      </c>
      <c r="G5676" s="8"/>
      <c r="H5676" s="22">
        <v>39.520000000000003</v>
      </c>
    </row>
    <row r="5677" spans="1:8" ht="24.75" customHeight="1" x14ac:dyDescent="0.2">
      <c r="A5677" s="10">
        <v>5672</v>
      </c>
      <c r="B5677" s="22" t="s">
        <v>12840</v>
      </c>
      <c r="C5677" s="22" t="s">
        <v>24197</v>
      </c>
      <c r="D5677" s="23" t="s">
        <v>3666</v>
      </c>
      <c r="E5677" s="6" t="s">
        <v>29971</v>
      </c>
      <c r="F5677" s="7">
        <f t="shared" si="88"/>
        <v>112.32430500000001</v>
      </c>
      <c r="G5677" s="8"/>
      <c r="H5677" s="22">
        <v>110.85</v>
      </c>
    </row>
    <row r="5678" spans="1:8" ht="24.75" customHeight="1" x14ac:dyDescent="0.2">
      <c r="A5678" s="5">
        <v>5673</v>
      </c>
      <c r="B5678" s="22" t="s">
        <v>12841</v>
      </c>
      <c r="C5678" s="22" t="s">
        <v>24198</v>
      </c>
      <c r="D5678" s="23" t="s">
        <v>3667</v>
      </c>
      <c r="E5678" s="6" t="s">
        <v>29971</v>
      </c>
      <c r="F5678" s="7">
        <f t="shared" si="88"/>
        <v>535.70131100000003</v>
      </c>
      <c r="G5678" s="8"/>
      <c r="H5678" s="22">
        <v>528.66999999999996</v>
      </c>
    </row>
    <row r="5679" spans="1:8" ht="24.75" customHeight="1" x14ac:dyDescent="0.2">
      <c r="A5679" s="10">
        <v>5674</v>
      </c>
      <c r="B5679" s="22" t="s">
        <v>12842</v>
      </c>
      <c r="C5679" s="22" t="s">
        <v>24199</v>
      </c>
      <c r="D5679" s="23" t="s">
        <v>3668</v>
      </c>
      <c r="E5679" s="6" t="s">
        <v>29971</v>
      </c>
      <c r="F5679" s="7">
        <f t="shared" si="88"/>
        <v>247.29586500000002</v>
      </c>
      <c r="G5679" s="8"/>
      <c r="H5679" s="22">
        <v>244.05</v>
      </c>
    </row>
    <row r="5680" spans="1:8" ht="24.75" customHeight="1" x14ac:dyDescent="0.2">
      <c r="A5680" s="5">
        <v>5675</v>
      </c>
      <c r="B5680" s="22" t="s">
        <v>12843</v>
      </c>
      <c r="C5680" s="22" t="s">
        <v>24200</v>
      </c>
      <c r="D5680" s="23" t="s">
        <v>3669</v>
      </c>
      <c r="E5680" s="6" t="s">
        <v>29971</v>
      </c>
      <c r="F5680" s="7">
        <f t="shared" si="88"/>
        <v>103.062743</v>
      </c>
      <c r="G5680" s="8"/>
      <c r="H5680" s="22">
        <v>101.71</v>
      </c>
    </row>
    <row r="5681" spans="1:8" ht="24.75" customHeight="1" x14ac:dyDescent="0.2">
      <c r="A5681" s="10">
        <v>5676</v>
      </c>
      <c r="B5681" s="22" t="s">
        <v>12844</v>
      </c>
      <c r="C5681" s="22" t="s">
        <v>24201</v>
      </c>
      <c r="D5681" s="23" t="s">
        <v>3667</v>
      </c>
      <c r="E5681" s="6" t="s">
        <v>29971</v>
      </c>
      <c r="F5681" s="7">
        <f t="shared" si="88"/>
        <v>96.121638000000004</v>
      </c>
      <c r="G5681" s="8"/>
      <c r="H5681" s="22">
        <v>94.86</v>
      </c>
    </row>
    <row r="5682" spans="1:8" ht="24.75" customHeight="1" x14ac:dyDescent="0.2">
      <c r="A5682" s="5">
        <v>5677</v>
      </c>
      <c r="B5682" s="22" t="s">
        <v>12845</v>
      </c>
      <c r="C5682" s="22" t="s">
        <v>24202</v>
      </c>
      <c r="D5682" s="23" t="s">
        <v>668</v>
      </c>
      <c r="E5682" s="6" t="s">
        <v>29971</v>
      </c>
      <c r="F5682" s="7">
        <f t="shared" si="88"/>
        <v>243.90131000000002</v>
      </c>
      <c r="G5682" s="8"/>
      <c r="H5682" s="22">
        <v>240.7</v>
      </c>
    </row>
    <row r="5683" spans="1:8" ht="24.75" customHeight="1" x14ac:dyDescent="0.2">
      <c r="A5683" s="10">
        <v>5678</v>
      </c>
      <c r="B5683" s="22" t="s">
        <v>12846</v>
      </c>
      <c r="C5683" s="22" t="s">
        <v>24203</v>
      </c>
      <c r="D5683" s="23" t="s">
        <v>668</v>
      </c>
      <c r="E5683" s="6" t="s">
        <v>29971</v>
      </c>
      <c r="F5683" s="7">
        <f t="shared" si="88"/>
        <v>304.74997500000001</v>
      </c>
      <c r="G5683" s="8"/>
      <c r="H5683" s="22">
        <v>300.75</v>
      </c>
    </row>
    <row r="5684" spans="1:8" ht="24.75" customHeight="1" x14ac:dyDescent="0.2">
      <c r="A5684" s="5">
        <v>5679</v>
      </c>
      <c r="B5684" s="22" t="s">
        <v>12847</v>
      </c>
      <c r="C5684" s="22" t="s">
        <v>24204</v>
      </c>
      <c r="D5684" s="23" t="s">
        <v>668</v>
      </c>
      <c r="E5684" s="6" t="s">
        <v>29971</v>
      </c>
      <c r="F5684" s="7">
        <f t="shared" si="88"/>
        <v>356.13441799999998</v>
      </c>
      <c r="G5684" s="8"/>
      <c r="H5684" s="22">
        <v>351.46</v>
      </c>
    </row>
    <row r="5685" spans="1:8" ht="24.75" customHeight="1" x14ac:dyDescent="0.2">
      <c r="A5685" s="10">
        <v>5680</v>
      </c>
      <c r="B5685" s="22" t="s">
        <v>12848</v>
      </c>
      <c r="C5685" s="22" t="s">
        <v>24205</v>
      </c>
      <c r="D5685" s="23" t="s">
        <v>668</v>
      </c>
      <c r="E5685" s="6" t="s">
        <v>29971</v>
      </c>
      <c r="F5685" s="7">
        <f t="shared" si="88"/>
        <v>591.05789000000004</v>
      </c>
      <c r="G5685" s="8"/>
      <c r="H5685" s="22">
        <v>583.29999999999995</v>
      </c>
    </row>
    <row r="5686" spans="1:8" ht="24.75" customHeight="1" x14ac:dyDescent="0.2">
      <c r="A5686" s="5">
        <v>5681</v>
      </c>
      <c r="B5686" s="22" t="s">
        <v>12849</v>
      </c>
      <c r="C5686" s="22" t="s">
        <v>24206</v>
      </c>
      <c r="D5686" s="23" t="s">
        <v>668</v>
      </c>
      <c r="E5686" s="6" t="s">
        <v>29971</v>
      </c>
      <c r="F5686" s="7">
        <f t="shared" si="88"/>
        <v>522.29535200000009</v>
      </c>
      <c r="G5686" s="8"/>
      <c r="H5686" s="22">
        <v>515.44000000000005</v>
      </c>
    </row>
    <row r="5687" spans="1:8" ht="24.75" customHeight="1" x14ac:dyDescent="0.2">
      <c r="A5687" s="10">
        <v>5682</v>
      </c>
      <c r="B5687" s="22" t="s">
        <v>12850</v>
      </c>
      <c r="C5687" s="22" t="s">
        <v>24207</v>
      </c>
      <c r="D5687" s="23" t="s">
        <v>3670</v>
      </c>
      <c r="E5687" s="6" t="s">
        <v>29971</v>
      </c>
      <c r="F5687" s="7">
        <f t="shared" si="88"/>
        <v>1487.0278830000002</v>
      </c>
      <c r="G5687" s="8"/>
      <c r="H5687" s="22">
        <v>1467.51</v>
      </c>
    </row>
    <row r="5688" spans="1:8" ht="24.75" customHeight="1" x14ac:dyDescent="0.2">
      <c r="A5688" s="5">
        <v>5683</v>
      </c>
      <c r="B5688" s="22" t="s">
        <v>12851</v>
      </c>
      <c r="C5688" s="22" t="s">
        <v>24208</v>
      </c>
      <c r="D5688" s="23" t="s">
        <v>3670</v>
      </c>
      <c r="E5688" s="6" t="s">
        <v>29971</v>
      </c>
      <c r="F5688" s="7">
        <f t="shared" si="88"/>
        <v>940.50452800000005</v>
      </c>
      <c r="G5688" s="8"/>
      <c r="H5688" s="22">
        <v>928.16</v>
      </c>
    </row>
    <row r="5689" spans="1:8" ht="24.75" customHeight="1" x14ac:dyDescent="0.2">
      <c r="A5689" s="10">
        <v>5684</v>
      </c>
      <c r="B5689" s="22" t="s">
        <v>12852</v>
      </c>
      <c r="C5689" s="22" t="s">
        <v>24209</v>
      </c>
      <c r="D5689" s="23" t="s">
        <v>3671</v>
      </c>
      <c r="E5689" s="6" t="s">
        <v>29971</v>
      </c>
      <c r="F5689" s="7">
        <f t="shared" si="88"/>
        <v>946.06754500000011</v>
      </c>
      <c r="G5689" s="8"/>
      <c r="H5689" s="22">
        <v>933.65</v>
      </c>
    </row>
    <row r="5690" spans="1:8" ht="24.75" customHeight="1" x14ac:dyDescent="0.2">
      <c r="A5690" s="5">
        <v>5685</v>
      </c>
      <c r="B5690" s="22" t="s">
        <v>12853</v>
      </c>
      <c r="C5690" s="22" t="s">
        <v>24210</v>
      </c>
      <c r="D5690" s="23" t="s">
        <v>3663</v>
      </c>
      <c r="E5690" s="6" t="s">
        <v>29971</v>
      </c>
      <c r="F5690" s="7">
        <f t="shared" si="88"/>
        <v>1039.2202139999999</v>
      </c>
      <c r="G5690" s="8"/>
      <c r="H5690" s="22">
        <v>1025.58</v>
      </c>
    </row>
    <row r="5691" spans="1:8" ht="24.75" customHeight="1" x14ac:dyDescent="0.2">
      <c r="A5691" s="10">
        <v>5686</v>
      </c>
      <c r="B5691" s="22" t="s">
        <v>12854</v>
      </c>
      <c r="C5691" s="22" t="s">
        <v>24211</v>
      </c>
      <c r="D5691" s="23" t="s">
        <v>3670</v>
      </c>
      <c r="E5691" s="6" t="s">
        <v>29971</v>
      </c>
      <c r="F5691" s="7">
        <f t="shared" si="88"/>
        <v>1155.26333</v>
      </c>
      <c r="G5691" s="8"/>
      <c r="H5691" s="22">
        <v>1140.0999999999999</v>
      </c>
    </row>
    <row r="5692" spans="1:8" ht="24.75" customHeight="1" x14ac:dyDescent="0.2">
      <c r="A5692" s="5">
        <v>5687</v>
      </c>
      <c r="B5692" s="22" t="s">
        <v>12855</v>
      </c>
      <c r="C5692" s="22" t="s">
        <v>24212</v>
      </c>
      <c r="D5692" s="23" t="s">
        <v>3672</v>
      </c>
      <c r="E5692" s="6" t="s">
        <v>29971</v>
      </c>
      <c r="F5692" s="7">
        <f t="shared" si="88"/>
        <v>1061.1378930000001</v>
      </c>
      <c r="G5692" s="8"/>
      <c r="H5692" s="22">
        <v>1047.21</v>
      </c>
    </row>
    <row r="5693" spans="1:8" ht="24.75" customHeight="1" x14ac:dyDescent="0.2">
      <c r="A5693" s="10">
        <v>5688</v>
      </c>
      <c r="B5693" s="22" t="s">
        <v>12856</v>
      </c>
      <c r="C5693" s="22" t="s">
        <v>24213</v>
      </c>
      <c r="D5693" s="23" t="s">
        <v>3673</v>
      </c>
      <c r="E5693" s="6" t="s">
        <v>29971</v>
      </c>
      <c r="F5693" s="7">
        <f t="shared" si="88"/>
        <v>689.40878800000007</v>
      </c>
      <c r="G5693" s="8"/>
      <c r="H5693" s="22">
        <v>680.36</v>
      </c>
    </row>
    <row r="5694" spans="1:8" ht="24.75" customHeight="1" x14ac:dyDescent="0.2">
      <c r="A5694" s="5">
        <v>5689</v>
      </c>
      <c r="B5694" s="22" t="s">
        <v>12857</v>
      </c>
      <c r="C5694" s="22" t="s">
        <v>24214</v>
      </c>
      <c r="D5694" s="23" t="s">
        <v>3667</v>
      </c>
      <c r="E5694" s="6" t="s">
        <v>29971</v>
      </c>
      <c r="F5694" s="7">
        <f t="shared" si="88"/>
        <v>485.208572</v>
      </c>
      <c r="G5694" s="8"/>
      <c r="H5694" s="22">
        <v>478.84</v>
      </c>
    </row>
    <row r="5695" spans="1:8" ht="24.75" customHeight="1" x14ac:dyDescent="0.2">
      <c r="A5695" s="10">
        <v>5690</v>
      </c>
      <c r="B5695" s="22" t="s">
        <v>12858</v>
      </c>
      <c r="C5695" s="22" t="s">
        <v>24215</v>
      </c>
      <c r="D5695" s="23" t="s">
        <v>3667</v>
      </c>
      <c r="E5695" s="6" t="s">
        <v>29971</v>
      </c>
      <c r="F5695" s="7">
        <f t="shared" si="88"/>
        <v>503.72156300000006</v>
      </c>
      <c r="G5695" s="8"/>
      <c r="H5695" s="22">
        <v>497.11</v>
      </c>
    </row>
    <row r="5696" spans="1:8" ht="24.75" customHeight="1" x14ac:dyDescent="0.2">
      <c r="A5696" s="5">
        <v>5691</v>
      </c>
      <c r="B5696" s="22" t="s">
        <v>12859</v>
      </c>
      <c r="C5696" s="22" t="s">
        <v>24216</v>
      </c>
      <c r="D5696" s="23" t="s">
        <v>3674</v>
      </c>
      <c r="E5696" s="6" t="s">
        <v>29971</v>
      </c>
      <c r="F5696" s="7">
        <f t="shared" si="88"/>
        <v>672.57787500000006</v>
      </c>
      <c r="G5696" s="8"/>
      <c r="H5696" s="22">
        <v>663.75</v>
      </c>
    </row>
    <row r="5697" spans="1:8" ht="24.75" customHeight="1" x14ac:dyDescent="0.2">
      <c r="A5697" s="10">
        <v>5692</v>
      </c>
      <c r="B5697" s="22" t="s">
        <v>12860</v>
      </c>
      <c r="C5697" s="22" t="s">
        <v>24217</v>
      </c>
      <c r="D5697" s="23" t="s">
        <v>3675</v>
      </c>
      <c r="E5697" s="6" t="s">
        <v>29971</v>
      </c>
      <c r="F5697" s="7">
        <f t="shared" si="88"/>
        <v>310.19139600000005</v>
      </c>
      <c r="G5697" s="8"/>
      <c r="H5697" s="22">
        <v>306.12</v>
      </c>
    </row>
    <row r="5698" spans="1:8" ht="24.75" customHeight="1" x14ac:dyDescent="0.2">
      <c r="A5698" s="5">
        <v>5693</v>
      </c>
      <c r="B5698" s="22" t="s">
        <v>12861</v>
      </c>
      <c r="C5698" s="22" t="s">
        <v>24218</v>
      </c>
      <c r="D5698" s="23" t="s">
        <v>3676</v>
      </c>
      <c r="E5698" s="6" t="s">
        <v>29971</v>
      </c>
      <c r="F5698" s="7">
        <f t="shared" si="88"/>
        <v>500.56006700000006</v>
      </c>
      <c r="G5698" s="8"/>
      <c r="H5698" s="22">
        <v>493.99</v>
      </c>
    </row>
    <row r="5699" spans="1:8" ht="24.75" customHeight="1" x14ac:dyDescent="0.2">
      <c r="A5699" s="10">
        <v>5694</v>
      </c>
      <c r="B5699" s="22" t="s">
        <v>12862</v>
      </c>
      <c r="C5699" s="22" t="s">
        <v>24219</v>
      </c>
      <c r="D5699" s="23" t="s">
        <v>3677</v>
      </c>
      <c r="E5699" s="6" t="s">
        <v>29971</v>
      </c>
      <c r="F5699" s="7">
        <f t="shared" si="88"/>
        <v>592.30424900000003</v>
      </c>
      <c r="G5699" s="8"/>
      <c r="H5699" s="22">
        <v>584.53</v>
      </c>
    </row>
    <row r="5700" spans="1:8" ht="24.75" customHeight="1" x14ac:dyDescent="0.2">
      <c r="A5700" s="5">
        <v>5695</v>
      </c>
      <c r="B5700" s="22" t="s">
        <v>12863</v>
      </c>
      <c r="C5700" s="22" t="s">
        <v>24220</v>
      </c>
      <c r="D5700" s="23" t="s">
        <v>3678</v>
      </c>
      <c r="E5700" s="6" t="s">
        <v>29971</v>
      </c>
      <c r="F5700" s="7">
        <f t="shared" si="88"/>
        <v>117.66439600000001</v>
      </c>
      <c r="G5700" s="8"/>
      <c r="H5700" s="22">
        <v>116.12</v>
      </c>
    </row>
    <row r="5701" spans="1:8" ht="24.75" customHeight="1" x14ac:dyDescent="0.2">
      <c r="A5701" s="10">
        <v>5696</v>
      </c>
      <c r="B5701" s="22" t="s">
        <v>12864</v>
      </c>
      <c r="C5701" s="22" t="s">
        <v>24221</v>
      </c>
      <c r="D5701" s="23" t="s">
        <v>3678</v>
      </c>
      <c r="E5701" s="6" t="s">
        <v>29971</v>
      </c>
      <c r="F5701" s="7">
        <f t="shared" si="88"/>
        <v>887.94465700000001</v>
      </c>
      <c r="G5701" s="8"/>
      <c r="H5701" s="22">
        <v>876.29</v>
      </c>
    </row>
    <row r="5702" spans="1:8" ht="24.75" customHeight="1" x14ac:dyDescent="0.2">
      <c r="A5702" s="5">
        <v>5697</v>
      </c>
      <c r="B5702" s="22" t="s">
        <v>12865</v>
      </c>
      <c r="C5702" s="22" t="s">
        <v>24222</v>
      </c>
      <c r="D5702" s="23" t="s">
        <v>3679</v>
      </c>
      <c r="E5702" s="6" t="s">
        <v>29971</v>
      </c>
      <c r="F5702" s="7">
        <f t="shared" si="88"/>
        <v>561.77352000000008</v>
      </c>
      <c r="G5702" s="8"/>
      <c r="H5702" s="22">
        <v>554.4</v>
      </c>
    </row>
    <row r="5703" spans="1:8" ht="24.75" customHeight="1" x14ac:dyDescent="0.2">
      <c r="A5703" s="10">
        <v>5698</v>
      </c>
      <c r="B5703" s="22" t="s">
        <v>12866</v>
      </c>
      <c r="C5703" s="22" t="s">
        <v>24223</v>
      </c>
      <c r="D5703" s="23" t="s">
        <v>3680</v>
      </c>
      <c r="E5703" s="6" t="s">
        <v>29971</v>
      </c>
      <c r="F5703" s="7">
        <f t="shared" ref="F5703:F5766" si="89">H5703*1.0133</f>
        <v>598.100325</v>
      </c>
      <c r="G5703" s="8"/>
      <c r="H5703" s="22">
        <v>590.25</v>
      </c>
    </row>
    <row r="5704" spans="1:8" ht="24.75" customHeight="1" x14ac:dyDescent="0.2">
      <c r="A5704" s="5">
        <v>5699</v>
      </c>
      <c r="B5704" s="22" t="s">
        <v>12867</v>
      </c>
      <c r="C5704" s="22" t="s">
        <v>24224</v>
      </c>
      <c r="D5704" s="23" t="s">
        <v>3681</v>
      </c>
      <c r="E5704" s="6" t="s">
        <v>29971</v>
      </c>
      <c r="F5704" s="7">
        <f t="shared" si="89"/>
        <v>108.46363200000002</v>
      </c>
      <c r="G5704" s="8"/>
      <c r="H5704" s="22">
        <v>107.04</v>
      </c>
    </row>
    <row r="5705" spans="1:8" ht="24.75" customHeight="1" x14ac:dyDescent="0.2">
      <c r="A5705" s="10">
        <v>5700</v>
      </c>
      <c r="B5705" s="22" t="s">
        <v>12868</v>
      </c>
      <c r="C5705" s="22" t="s">
        <v>24225</v>
      </c>
      <c r="D5705" s="23" t="s">
        <v>3681</v>
      </c>
      <c r="E5705" s="6" t="s">
        <v>29971</v>
      </c>
      <c r="F5705" s="7">
        <f t="shared" si="89"/>
        <v>94.165969000000018</v>
      </c>
      <c r="G5705" s="8"/>
      <c r="H5705" s="22">
        <v>92.93</v>
      </c>
    </row>
    <row r="5706" spans="1:8" ht="24.75" customHeight="1" x14ac:dyDescent="0.2">
      <c r="A5706" s="5">
        <v>5701</v>
      </c>
      <c r="B5706" s="22" t="s">
        <v>12869</v>
      </c>
      <c r="C5706" s="22" t="s">
        <v>24226</v>
      </c>
      <c r="D5706" s="23" t="s">
        <v>188</v>
      </c>
      <c r="E5706" s="6" t="s">
        <v>29971</v>
      </c>
      <c r="F5706" s="7">
        <f t="shared" si="89"/>
        <v>127.10835200000001</v>
      </c>
      <c r="G5706" s="8"/>
      <c r="H5706" s="22">
        <v>125.44</v>
      </c>
    </row>
    <row r="5707" spans="1:8" ht="24.75" customHeight="1" x14ac:dyDescent="0.2">
      <c r="A5707" s="10">
        <v>5702</v>
      </c>
      <c r="B5707" s="22" t="s">
        <v>12870</v>
      </c>
      <c r="C5707" s="22" t="s">
        <v>24227</v>
      </c>
      <c r="D5707" s="23" t="s">
        <v>3677</v>
      </c>
      <c r="E5707" s="6" t="s">
        <v>29971</v>
      </c>
      <c r="F5707" s="7">
        <f t="shared" si="89"/>
        <v>41.565566000000004</v>
      </c>
      <c r="G5707" s="8"/>
      <c r="H5707" s="22">
        <v>41.02</v>
      </c>
    </row>
    <row r="5708" spans="1:8" ht="24.75" customHeight="1" x14ac:dyDescent="0.2">
      <c r="A5708" s="5">
        <v>5703</v>
      </c>
      <c r="B5708" s="22" t="s">
        <v>12871</v>
      </c>
      <c r="C5708" s="22" t="s">
        <v>24228</v>
      </c>
      <c r="D5708" s="23" t="s">
        <v>3677</v>
      </c>
      <c r="E5708" s="6" t="s">
        <v>29971</v>
      </c>
      <c r="F5708" s="7">
        <f t="shared" si="89"/>
        <v>101.24893600000001</v>
      </c>
      <c r="G5708" s="8"/>
      <c r="H5708" s="22">
        <v>99.92</v>
      </c>
    </row>
    <row r="5709" spans="1:8" ht="24.75" customHeight="1" x14ac:dyDescent="0.2">
      <c r="A5709" s="10">
        <v>5704</v>
      </c>
      <c r="B5709" s="22" t="s">
        <v>12872</v>
      </c>
      <c r="C5709" s="22" t="s">
        <v>24229</v>
      </c>
      <c r="D5709" s="23" t="s">
        <v>3682</v>
      </c>
      <c r="E5709" s="6" t="s">
        <v>29971</v>
      </c>
      <c r="F5709" s="7">
        <f t="shared" si="89"/>
        <v>524.61580900000001</v>
      </c>
      <c r="G5709" s="8"/>
      <c r="H5709" s="22">
        <v>517.73</v>
      </c>
    </row>
    <row r="5710" spans="1:8" ht="24.75" customHeight="1" x14ac:dyDescent="0.2">
      <c r="A5710" s="5">
        <v>5705</v>
      </c>
      <c r="B5710" s="22" t="s">
        <v>12873</v>
      </c>
      <c r="C5710" s="22" t="s">
        <v>24230</v>
      </c>
      <c r="D5710" s="23" t="s">
        <v>3682</v>
      </c>
      <c r="E5710" s="6" t="s">
        <v>29971</v>
      </c>
      <c r="F5710" s="7">
        <f t="shared" si="89"/>
        <v>2114.4936419999999</v>
      </c>
      <c r="G5710" s="8"/>
      <c r="H5710" s="22">
        <v>2086.7399999999998</v>
      </c>
    </row>
    <row r="5711" spans="1:8" ht="24.75" customHeight="1" x14ac:dyDescent="0.2">
      <c r="A5711" s="10">
        <v>5706</v>
      </c>
      <c r="B5711" s="22" t="s">
        <v>12874</v>
      </c>
      <c r="C5711" s="22" t="s">
        <v>24231</v>
      </c>
      <c r="D5711" s="23" t="s">
        <v>3677</v>
      </c>
      <c r="E5711" s="6" t="s">
        <v>29971</v>
      </c>
      <c r="F5711" s="7">
        <f t="shared" si="89"/>
        <v>868.05357800000002</v>
      </c>
      <c r="G5711" s="8"/>
      <c r="H5711" s="22">
        <v>856.66</v>
      </c>
    </row>
    <row r="5712" spans="1:8" ht="24.75" customHeight="1" x14ac:dyDescent="0.2">
      <c r="A5712" s="5">
        <v>5707</v>
      </c>
      <c r="B5712" s="22" t="s">
        <v>12875</v>
      </c>
      <c r="C5712" s="22" t="s">
        <v>24232</v>
      </c>
      <c r="D5712" s="23" t="s">
        <v>3677</v>
      </c>
      <c r="E5712" s="6" t="s">
        <v>29971</v>
      </c>
      <c r="F5712" s="7">
        <f t="shared" si="89"/>
        <v>869.60392700000011</v>
      </c>
      <c r="G5712" s="8"/>
      <c r="H5712" s="22">
        <v>858.19</v>
      </c>
    </row>
    <row r="5713" spans="1:8" ht="24.75" customHeight="1" x14ac:dyDescent="0.2">
      <c r="A5713" s="10">
        <v>5708</v>
      </c>
      <c r="B5713" s="22" t="s">
        <v>12876</v>
      </c>
      <c r="C5713" s="22" t="s">
        <v>24233</v>
      </c>
      <c r="D5713" s="23" t="s">
        <v>3683</v>
      </c>
      <c r="E5713" s="6" t="s">
        <v>29971</v>
      </c>
      <c r="F5713" s="7">
        <f t="shared" si="89"/>
        <v>110.65236000000002</v>
      </c>
      <c r="G5713" s="8"/>
      <c r="H5713" s="22">
        <v>109.2</v>
      </c>
    </row>
    <row r="5714" spans="1:8" ht="24.75" customHeight="1" x14ac:dyDescent="0.2">
      <c r="A5714" s="5">
        <v>5709</v>
      </c>
      <c r="B5714" s="22" t="s">
        <v>12877</v>
      </c>
      <c r="C5714" s="22" t="s">
        <v>24234</v>
      </c>
      <c r="D5714" s="23" t="s">
        <v>3683</v>
      </c>
      <c r="E5714" s="6" t="s">
        <v>29971</v>
      </c>
      <c r="F5714" s="7">
        <f t="shared" si="89"/>
        <v>721.86478700000009</v>
      </c>
      <c r="G5714" s="8"/>
      <c r="H5714" s="22">
        <v>712.39</v>
      </c>
    </row>
    <row r="5715" spans="1:8" ht="24.75" customHeight="1" x14ac:dyDescent="0.2">
      <c r="A5715" s="10">
        <v>5710</v>
      </c>
      <c r="B5715" s="22" t="s">
        <v>12878</v>
      </c>
      <c r="C5715" s="22" t="s">
        <v>24235</v>
      </c>
      <c r="D5715" s="23" t="s">
        <v>3684</v>
      </c>
      <c r="E5715" s="6" t="s">
        <v>29971</v>
      </c>
      <c r="F5715" s="7">
        <f t="shared" si="89"/>
        <v>544.79061200000001</v>
      </c>
      <c r="G5715" s="8"/>
      <c r="H5715" s="22">
        <v>537.64</v>
      </c>
    </row>
    <row r="5716" spans="1:8" ht="24.75" customHeight="1" x14ac:dyDescent="0.2">
      <c r="A5716" s="5">
        <v>5711</v>
      </c>
      <c r="B5716" s="22" t="s">
        <v>12879</v>
      </c>
      <c r="C5716" s="22" t="s">
        <v>24236</v>
      </c>
      <c r="D5716" s="23" t="s">
        <v>3683</v>
      </c>
      <c r="E5716" s="6" t="s">
        <v>29971</v>
      </c>
      <c r="F5716" s="7">
        <f t="shared" si="89"/>
        <v>97.216002000000003</v>
      </c>
      <c r="G5716" s="8"/>
      <c r="H5716" s="22">
        <v>95.94</v>
      </c>
    </row>
    <row r="5717" spans="1:8" ht="24.75" customHeight="1" x14ac:dyDescent="0.2">
      <c r="A5717" s="10">
        <v>5712</v>
      </c>
      <c r="B5717" s="22" t="s">
        <v>12880</v>
      </c>
      <c r="C5717" s="22" t="s">
        <v>24237</v>
      </c>
      <c r="D5717" s="23" t="s">
        <v>3683</v>
      </c>
      <c r="E5717" s="6" t="s">
        <v>29971</v>
      </c>
      <c r="F5717" s="7">
        <f t="shared" si="89"/>
        <v>213.27938400000002</v>
      </c>
      <c r="G5717" s="8"/>
      <c r="H5717" s="22">
        <v>210.48</v>
      </c>
    </row>
    <row r="5718" spans="1:8" ht="24.75" customHeight="1" x14ac:dyDescent="0.2">
      <c r="A5718" s="5">
        <v>5713</v>
      </c>
      <c r="B5718" s="22" t="s">
        <v>12881</v>
      </c>
      <c r="C5718" s="22" t="s">
        <v>24238</v>
      </c>
      <c r="D5718" s="23" t="s">
        <v>3685</v>
      </c>
      <c r="E5718" s="6" t="s">
        <v>29971</v>
      </c>
      <c r="F5718" s="7">
        <f t="shared" si="89"/>
        <v>496.51700000000005</v>
      </c>
      <c r="G5718" s="8"/>
      <c r="H5718" s="22">
        <v>490</v>
      </c>
    </row>
    <row r="5719" spans="1:8" ht="24.75" customHeight="1" x14ac:dyDescent="0.2">
      <c r="A5719" s="10">
        <v>5714</v>
      </c>
      <c r="B5719" s="22" t="s">
        <v>12882</v>
      </c>
      <c r="C5719" s="22" t="s">
        <v>24239</v>
      </c>
      <c r="D5719" s="23" t="s">
        <v>1475</v>
      </c>
      <c r="E5719" s="6" t="s">
        <v>29971</v>
      </c>
      <c r="F5719" s="7">
        <f t="shared" si="89"/>
        <v>930.88831100000004</v>
      </c>
      <c r="G5719" s="8"/>
      <c r="H5719" s="22">
        <v>918.67</v>
      </c>
    </row>
    <row r="5720" spans="1:8" ht="24.75" customHeight="1" x14ac:dyDescent="0.2">
      <c r="A5720" s="5">
        <v>5715</v>
      </c>
      <c r="B5720" s="22" t="s">
        <v>12883</v>
      </c>
      <c r="C5720" s="22" t="s">
        <v>24240</v>
      </c>
      <c r="D5720" s="23" t="s">
        <v>3686</v>
      </c>
      <c r="E5720" s="6" t="s">
        <v>29971</v>
      </c>
      <c r="F5720" s="7">
        <f t="shared" si="89"/>
        <v>676.85400100000004</v>
      </c>
      <c r="G5720" s="8"/>
      <c r="H5720" s="22">
        <v>667.97</v>
      </c>
    </row>
    <row r="5721" spans="1:8" ht="24.75" customHeight="1" x14ac:dyDescent="0.2">
      <c r="A5721" s="10">
        <v>5716</v>
      </c>
      <c r="B5721" s="22" t="s">
        <v>12884</v>
      </c>
      <c r="C5721" s="22" t="s">
        <v>24241</v>
      </c>
      <c r="D5721" s="23" t="s">
        <v>3686</v>
      </c>
      <c r="E5721" s="6" t="s">
        <v>29971</v>
      </c>
      <c r="F5721" s="7">
        <f t="shared" si="89"/>
        <v>841.46458600000005</v>
      </c>
      <c r="G5721" s="8"/>
      <c r="H5721" s="22">
        <v>830.42</v>
      </c>
    </row>
    <row r="5722" spans="1:8" ht="24.75" customHeight="1" x14ac:dyDescent="0.2">
      <c r="A5722" s="5">
        <v>5717</v>
      </c>
      <c r="B5722" s="22" t="s">
        <v>12885</v>
      </c>
      <c r="C5722" s="22" t="s">
        <v>24242</v>
      </c>
      <c r="D5722" s="23" t="s">
        <v>3686</v>
      </c>
      <c r="E5722" s="6" t="s">
        <v>29971</v>
      </c>
      <c r="F5722" s="7">
        <f t="shared" si="89"/>
        <v>749.27455200000009</v>
      </c>
      <c r="G5722" s="8"/>
      <c r="H5722" s="22">
        <v>739.44</v>
      </c>
    </row>
    <row r="5723" spans="1:8" ht="24.75" customHeight="1" x14ac:dyDescent="0.2">
      <c r="A5723" s="10">
        <v>5718</v>
      </c>
      <c r="B5723" s="22" t="s">
        <v>12886</v>
      </c>
      <c r="C5723" s="22" t="s">
        <v>24243</v>
      </c>
      <c r="D5723" s="23" t="s">
        <v>3687</v>
      </c>
      <c r="E5723" s="6" t="s">
        <v>29971</v>
      </c>
      <c r="F5723" s="7">
        <f t="shared" si="89"/>
        <v>643.12124400000005</v>
      </c>
      <c r="G5723" s="8"/>
      <c r="H5723" s="22">
        <v>634.67999999999995</v>
      </c>
    </row>
    <row r="5724" spans="1:8" ht="24.75" customHeight="1" x14ac:dyDescent="0.2">
      <c r="A5724" s="5">
        <v>5719</v>
      </c>
      <c r="B5724" s="22" t="s">
        <v>12887</v>
      </c>
      <c r="C5724" s="22" t="s">
        <v>24244</v>
      </c>
      <c r="D5724" s="23" t="s">
        <v>3688</v>
      </c>
      <c r="E5724" s="6" t="s">
        <v>29971</v>
      </c>
      <c r="F5724" s="7">
        <f t="shared" si="89"/>
        <v>90.822079000000002</v>
      </c>
      <c r="G5724" s="8"/>
      <c r="H5724" s="22">
        <v>89.63</v>
      </c>
    </row>
    <row r="5725" spans="1:8" ht="24.75" customHeight="1" x14ac:dyDescent="0.2">
      <c r="A5725" s="10">
        <v>5720</v>
      </c>
      <c r="B5725" s="22" t="s">
        <v>12888</v>
      </c>
      <c r="C5725" s="22" t="s">
        <v>24245</v>
      </c>
      <c r="D5725" s="23" t="s">
        <v>3689</v>
      </c>
      <c r="E5725" s="6" t="s">
        <v>29971</v>
      </c>
      <c r="F5725" s="7">
        <f t="shared" si="89"/>
        <v>575.11868100000015</v>
      </c>
      <c r="G5725" s="8"/>
      <c r="H5725" s="22">
        <v>567.57000000000005</v>
      </c>
    </row>
    <row r="5726" spans="1:8" ht="24.75" customHeight="1" x14ac:dyDescent="0.2">
      <c r="A5726" s="5">
        <v>5721</v>
      </c>
      <c r="B5726" s="22" t="s">
        <v>12889</v>
      </c>
      <c r="C5726" s="22" t="s">
        <v>24246</v>
      </c>
      <c r="D5726" s="23" t="s">
        <v>3686</v>
      </c>
      <c r="E5726" s="6" t="s">
        <v>29971</v>
      </c>
      <c r="F5726" s="7">
        <f t="shared" si="89"/>
        <v>1269.4825060000001</v>
      </c>
      <c r="G5726" s="8"/>
      <c r="H5726" s="22">
        <v>1252.82</v>
      </c>
    </row>
    <row r="5727" spans="1:8" ht="24.75" customHeight="1" x14ac:dyDescent="0.2">
      <c r="A5727" s="10">
        <v>5722</v>
      </c>
      <c r="B5727" s="22" t="s">
        <v>12890</v>
      </c>
      <c r="C5727" s="22" t="s">
        <v>24247</v>
      </c>
      <c r="D5727" s="23" t="s">
        <v>3686</v>
      </c>
      <c r="E5727" s="6" t="s">
        <v>29971</v>
      </c>
      <c r="F5727" s="7">
        <f t="shared" si="89"/>
        <v>665.50504100000001</v>
      </c>
      <c r="G5727" s="8"/>
      <c r="H5727" s="22">
        <v>656.77</v>
      </c>
    </row>
    <row r="5728" spans="1:8" ht="24.75" customHeight="1" x14ac:dyDescent="0.2">
      <c r="A5728" s="5">
        <v>5723</v>
      </c>
      <c r="B5728" s="22" t="s">
        <v>12891</v>
      </c>
      <c r="C5728" s="22" t="s">
        <v>24248</v>
      </c>
      <c r="D5728" s="23" t="s">
        <v>3690</v>
      </c>
      <c r="E5728" s="6" t="s">
        <v>29971</v>
      </c>
      <c r="F5728" s="7">
        <f t="shared" si="89"/>
        <v>1003.6837830000001</v>
      </c>
      <c r="G5728" s="8"/>
      <c r="H5728" s="22">
        <v>990.51</v>
      </c>
    </row>
    <row r="5729" spans="1:8" ht="24.75" customHeight="1" x14ac:dyDescent="0.2">
      <c r="A5729" s="10">
        <v>5724</v>
      </c>
      <c r="B5729" s="22" t="s">
        <v>12892</v>
      </c>
      <c r="C5729" s="22" t="s">
        <v>24249</v>
      </c>
      <c r="D5729" s="23" t="s">
        <v>3691</v>
      </c>
      <c r="E5729" s="6" t="s">
        <v>29971</v>
      </c>
      <c r="F5729" s="7">
        <f t="shared" si="89"/>
        <v>2062.1870960000001</v>
      </c>
      <c r="G5729" s="8"/>
      <c r="H5729" s="22">
        <v>2035.12</v>
      </c>
    </row>
    <row r="5730" spans="1:8" ht="24.75" customHeight="1" x14ac:dyDescent="0.2">
      <c r="A5730" s="5">
        <v>5725</v>
      </c>
      <c r="B5730" s="22" t="s">
        <v>12893</v>
      </c>
      <c r="C5730" s="22" t="s">
        <v>24250</v>
      </c>
      <c r="D5730" s="23" t="s">
        <v>3692</v>
      </c>
      <c r="E5730" s="6" t="s">
        <v>29971</v>
      </c>
      <c r="F5730" s="7">
        <f t="shared" si="89"/>
        <v>1514.0627270000002</v>
      </c>
      <c r="G5730" s="8"/>
      <c r="H5730" s="22">
        <v>1494.19</v>
      </c>
    </row>
    <row r="5731" spans="1:8" ht="24.75" customHeight="1" x14ac:dyDescent="0.2">
      <c r="A5731" s="10">
        <v>5726</v>
      </c>
      <c r="B5731" s="22" t="s">
        <v>12894</v>
      </c>
      <c r="C5731" s="22" t="s">
        <v>24251</v>
      </c>
      <c r="D5731" s="23" t="s">
        <v>3693</v>
      </c>
      <c r="E5731" s="6" t="s">
        <v>29971</v>
      </c>
      <c r="F5731" s="7">
        <f t="shared" si="89"/>
        <v>155.96713600000001</v>
      </c>
      <c r="G5731" s="8"/>
      <c r="H5731" s="22">
        <v>153.91999999999999</v>
      </c>
    </row>
    <row r="5732" spans="1:8" ht="24.75" customHeight="1" x14ac:dyDescent="0.2">
      <c r="A5732" s="5">
        <v>5727</v>
      </c>
      <c r="B5732" s="22" t="s">
        <v>12895</v>
      </c>
      <c r="C5732" s="22" t="s">
        <v>24252</v>
      </c>
      <c r="D5732" s="23" t="s">
        <v>3694</v>
      </c>
      <c r="E5732" s="6" t="s">
        <v>29971</v>
      </c>
      <c r="F5732" s="7">
        <f t="shared" si="89"/>
        <v>107.54152900000001</v>
      </c>
      <c r="G5732" s="8"/>
      <c r="H5732" s="22">
        <v>106.13</v>
      </c>
    </row>
    <row r="5733" spans="1:8" ht="24.75" customHeight="1" x14ac:dyDescent="0.2">
      <c r="A5733" s="10">
        <v>5728</v>
      </c>
      <c r="B5733" s="22" t="s">
        <v>12896</v>
      </c>
      <c r="C5733" s="22" t="s">
        <v>24253</v>
      </c>
      <c r="D5733" s="23" t="s">
        <v>3695</v>
      </c>
      <c r="E5733" s="6" t="s">
        <v>29971</v>
      </c>
      <c r="F5733" s="7">
        <f t="shared" si="89"/>
        <v>49.236247000000006</v>
      </c>
      <c r="G5733" s="8"/>
      <c r="H5733" s="22">
        <v>48.59</v>
      </c>
    </row>
    <row r="5734" spans="1:8" ht="24.75" customHeight="1" x14ac:dyDescent="0.2">
      <c r="A5734" s="5">
        <v>5729</v>
      </c>
      <c r="B5734" s="22" t="s">
        <v>12897</v>
      </c>
      <c r="C5734" s="22" t="s">
        <v>24254</v>
      </c>
      <c r="D5734" s="23" t="s">
        <v>3677</v>
      </c>
      <c r="E5734" s="6" t="s">
        <v>29971</v>
      </c>
      <c r="F5734" s="7">
        <f t="shared" si="89"/>
        <v>980.44881400000008</v>
      </c>
      <c r="G5734" s="8"/>
      <c r="H5734" s="22">
        <v>967.58</v>
      </c>
    </row>
    <row r="5735" spans="1:8" ht="24.75" customHeight="1" x14ac:dyDescent="0.2">
      <c r="A5735" s="10">
        <v>5730</v>
      </c>
      <c r="B5735" s="22" t="s">
        <v>12898</v>
      </c>
      <c r="C5735" s="22" t="s">
        <v>24255</v>
      </c>
      <c r="D5735" s="23" t="s">
        <v>3696</v>
      </c>
      <c r="E5735" s="6" t="s">
        <v>29971</v>
      </c>
      <c r="F5735" s="7">
        <f t="shared" si="89"/>
        <v>985.2315900000001</v>
      </c>
      <c r="G5735" s="8"/>
      <c r="H5735" s="22">
        <v>972.3</v>
      </c>
    </row>
    <row r="5736" spans="1:8" ht="24.75" customHeight="1" x14ac:dyDescent="0.2">
      <c r="A5736" s="5">
        <v>5731</v>
      </c>
      <c r="B5736" s="22" t="s">
        <v>12899</v>
      </c>
      <c r="C5736" s="22" t="s">
        <v>24256</v>
      </c>
      <c r="D5736" s="23" t="s">
        <v>3697</v>
      </c>
      <c r="E5736" s="6" t="s">
        <v>29971</v>
      </c>
      <c r="F5736" s="7">
        <f t="shared" si="89"/>
        <v>250.741085</v>
      </c>
      <c r="G5736" s="8"/>
      <c r="H5736" s="22">
        <v>247.45</v>
      </c>
    </row>
    <row r="5737" spans="1:8" ht="24.75" customHeight="1" x14ac:dyDescent="0.2">
      <c r="A5737" s="10">
        <v>5732</v>
      </c>
      <c r="B5737" s="22" t="s">
        <v>12900</v>
      </c>
      <c r="C5737" s="22" t="s">
        <v>24257</v>
      </c>
      <c r="D5737" s="23" t="s">
        <v>3698</v>
      </c>
      <c r="E5737" s="6" t="s">
        <v>29971</v>
      </c>
      <c r="F5737" s="7">
        <f t="shared" si="89"/>
        <v>49.378109000000002</v>
      </c>
      <c r="G5737" s="8"/>
      <c r="H5737" s="22">
        <v>48.73</v>
      </c>
    </row>
    <row r="5738" spans="1:8" ht="24.75" customHeight="1" x14ac:dyDescent="0.2">
      <c r="A5738" s="5">
        <v>5733</v>
      </c>
      <c r="B5738" s="22" t="s">
        <v>12901</v>
      </c>
      <c r="C5738" s="22" t="s">
        <v>24258</v>
      </c>
      <c r="D5738" s="23" t="s">
        <v>3699</v>
      </c>
      <c r="E5738" s="6" t="s">
        <v>29971</v>
      </c>
      <c r="F5738" s="7">
        <f t="shared" si="89"/>
        <v>2053.4524500000002</v>
      </c>
      <c r="G5738" s="8"/>
      <c r="H5738" s="22">
        <v>2026.5</v>
      </c>
    </row>
    <row r="5739" spans="1:8" ht="24.75" customHeight="1" x14ac:dyDescent="0.2">
      <c r="A5739" s="10">
        <v>5734</v>
      </c>
      <c r="B5739" s="22" t="s">
        <v>12902</v>
      </c>
      <c r="C5739" s="22" t="s">
        <v>24259</v>
      </c>
      <c r="D5739" s="23" t="s">
        <v>3700</v>
      </c>
      <c r="E5739" s="6" t="s">
        <v>29971</v>
      </c>
      <c r="F5739" s="7">
        <f t="shared" si="89"/>
        <v>772.58045200000015</v>
      </c>
      <c r="G5739" s="8"/>
      <c r="H5739" s="22">
        <v>762.44</v>
      </c>
    </row>
    <row r="5740" spans="1:8" ht="24.75" customHeight="1" x14ac:dyDescent="0.2">
      <c r="A5740" s="5">
        <v>5735</v>
      </c>
      <c r="B5740" s="22" t="s">
        <v>12903</v>
      </c>
      <c r="C5740" s="22" t="s">
        <v>24260</v>
      </c>
      <c r="D5740" s="23" t="s">
        <v>3701</v>
      </c>
      <c r="E5740" s="6" t="s">
        <v>29971</v>
      </c>
      <c r="F5740" s="7">
        <f t="shared" si="89"/>
        <v>176.04060900000002</v>
      </c>
      <c r="G5740" s="8"/>
      <c r="H5740" s="22">
        <v>173.73</v>
      </c>
    </row>
    <row r="5741" spans="1:8" ht="24.75" customHeight="1" x14ac:dyDescent="0.2">
      <c r="A5741" s="10">
        <v>5736</v>
      </c>
      <c r="B5741" s="22" t="s">
        <v>12904</v>
      </c>
      <c r="C5741" s="22" t="s">
        <v>24261</v>
      </c>
      <c r="D5741" s="23" t="s">
        <v>3702</v>
      </c>
      <c r="E5741" s="6" t="s">
        <v>29971</v>
      </c>
      <c r="F5741" s="7">
        <f t="shared" si="89"/>
        <v>200.73473000000001</v>
      </c>
      <c r="G5741" s="8"/>
      <c r="H5741" s="22">
        <v>198.1</v>
      </c>
    </row>
    <row r="5742" spans="1:8" ht="24.75" customHeight="1" x14ac:dyDescent="0.2">
      <c r="A5742" s="5">
        <v>5737</v>
      </c>
      <c r="B5742" s="22" t="s">
        <v>12905</v>
      </c>
      <c r="C5742" s="22" t="s">
        <v>24262</v>
      </c>
      <c r="D5742" s="23" t="s">
        <v>3426</v>
      </c>
      <c r="E5742" s="6" t="s">
        <v>29971</v>
      </c>
      <c r="F5742" s="7">
        <f t="shared" si="89"/>
        <v>6834.1207860000004</v>
      </c>
      <c r="G5742" s="8"/>
      <c r="H5742" s="22">
        <v>6744.42</v>
      </c>
    </row>
    <row r="5743" spans="1:8" ht="24.75" customHeight="1" x14ac:dyDescent="0.2">
      <c r="A5743" s="10">
        <v>5738</v>
      </c>
      <c r="B5743" s="22" t="s">
        <v>12906</v>
      </c>
      <c r="C5743" s="22" t="s">
        <v>24263</v>
      </c>
      <c r="D5743" s="23" t="s">
        <v>3426</v>
      </c>
      <c r="E5743" s="6" t="s">
        <v>29971</v>
      </c>
      <c r="F5743" s="7">
        <f t="shared" si="89"/>
        <v>6276.5929930000002</v>
      </c>
      <c r="G5743" s="8"/>
      <c r="H5743" s="22">
        <v>6194.21</v>
      </c>
    </row>
    <row r="5744" spans="1:8" ht="24.75" customHeight="1" x14ac:dyDescent="0.2">
      <c r="A5744" s="5">
        <v>5739</v>
      </c>
      <c r="B5744" s="22" t="s">
        <v>12907</v>
      </c>
      <c r="C5744" s="22" t="s">
        <v>24264</v>
      </c>
      <c r="D5744" s="23" t="s">
        <v>3426</v>
      </c>
      <c r="E5744" s="6" t="s">
        <v>29971</v>
      </c>
      <c r="F5744" s="7">
        <f t="shared" si="89"/>
        <v>6496.8236150000012</v>
      </c>
      <c r="G5744" s="8"/>
      <c r="H5744" s="22">
        <v>6411.55</v>
      </c>
    </row>
    <row r="5745" spans="1:8" ht="24.75" customHeight="1" x14ac:dyDescent="0.2">
      <c r="A5745" s="10">
        <v>5740</v>
      </c>
      <c r="B5745" s="22" t="s">
        <v>12908</v>
      </c>
      <c r="C5745" s="22" t="s">
        <v>24265</v>
      </c>
      <c r="D5745" s="23" t="s">
        <v>3703</v>
      </c>
      <c r="E5745" s="6" t="s">
        <v>29971</v>
      </c>
      <c r="F5745" s="7">
        <f t="shared" si="89"/>
        <v>2173.923687</v>
      </c>
      <c r="G5745" s="8"/>
      <c r="H5745" s="22">
        <v>2145.39</v>
      </c>
    </row>
    <row r="5746" spans="1:8" ht="24.75" customHeight="1" x14ac:dyDescent="0.2">
      <c r="A5746" s="5">
        <v>5741</v>
      </c>
      <c r="B5746" s="22" t="s">
        <v>12909</v>
      </c>
      <c r="C5746" s="22" t="s">
        <v>24266</v>
      </c>
      <c r="D5746" s="23" t="s">
        <v>3429</v>
      </c>
      <c r="E5746" s="6" t="s">
        <v>29971</v>
      </c>
      <c r="F5746" s="7">
        <f t="shared" si="89"/>
        <v>10767.031943</v>
      </c>
      <c r="G5746" s="8"/>
      <c r="H5746" s="22">
        <v>10625.71</v>
      </c>
    </row>
    <row r="5747" spans="1:8" ht="24.75" customHeight="1" x14ac:dyDescent="0.2">
      <c r="A5747" s="10">
        <v>5742</v>
      </c>
      <c r="B5747" s="22" t="s">
        <v>12910</v>
      </c>
      <c r="C5747" s="22" t="s">
        <v>24267</v>
      </c>
      <c r="D5747" s="23" t="s">
        <v>3429</v>
      </c>
      <c r="E5747" s="6" t="s">
        <v>29971</v>
      </c>
      <c r="F5747" s="7">
        <f t="shared" si="89"/>
        <v>12037.578414000001</v>
      </c>
      <c r="G5747" s="8"/>
      <c r="H5747" s="22">
        <v>11879.58</v>
      </c>
    </row>
    <row r="5748" spans="1:8" ht="24.75" customHeight="1" x14ac:dyDescent="0.2">
      <c r="A5748" s="5">
        <v>5743</v>
      </c>
      <c r="B5748" s="22" t="s">
        <v>12911</v>
      </c>
      <c r="C5748" s="22" t="s">
        <v>24268</v>
      </c>
      <c r="D5748" s="23" t="s">
        <v>3704</v>
      </c>
      <c r="E5748" s="6" t="s">
        <v>29971</v>
      </c>
      <c r="F5748" s="7">
        <f t="shared" si="89"/>
        <v>1732.2160840000001</v>
      </c>
      <c r="G5748" s="8"/>
      <c r="H5748" s="22">
        <v>1709.48</v>
      </c>
    </row>
    <row r="5749" spans="1:8" ht="24.75" customHeight="1" x14ac:dyDescent="0.2">
      <c r="A5749" s="10">
        <v>5744</v>
      </c>
      <c r="B5749" s="22" t="s">
        <v>12912</v>
      </c>
      <c r="C5749" s="22" t="s">
        <v>24269</v>
      </c>
      <c r="D5749" s="23" t="s">
        <v>3703</v>
      </c>
      <c r="E5749" s="6" t="s">
        <v>29971</v>
      </c>
      <c r="F5749" s="7">
        <f t="shared" si="89"/>
        <v>1286.3336850000001</v>
      </c>
      <c r="G5749" s="8"/>
      <c r="H5749" s="22">
        <v>1269.45</v>
      </c>
    </row>
    <row r="5750" spans="1:8" ht="24.75" customHeight="1" x14ac:dyDescent="0.2">
      <c r="A5750" s="5">
        <v>5745</v>
      </c>
      <c r="B5750" s="22" t="s">
        <v>12913</v>
      </c>
      <c r="C5750" s="22" t="s">
        <v>24270</v>
      </c>
      <c r="D5750" s="23" t="s">
        <v>3429</v>
      </c>
      <c r="E5750" s="6" t="s">
        <v>29971</v>
      </c>
      <c r="F5750" s="7">
        <f t="shared" si="89"/>
        <v>38975.733328000009</v>
      </c>
      <c r="G5750" s="8"/>
      <c r="H5750" s="22">
        <v>38464.160000000003</v>
      </c>
    </row>
    <row r="5751" spans="1:8" ht="24.75" customHeight="1" x14ac:dyDescent="0.2">
      <c r="A5751" s="10">
        <v>5746</v>
      </c>
      <c r="B5751" s="22" t="s">
        <v>12914</v>
      </c>
      <c r="C5751" s="22" t="s">
        <v>24271</v>
      </c>
      <c r="D5751" s="23" t="s">
        <v>3705</v>
      </c>
      <c r="E5751" s="6" t="s">
        <v>29971</v>
      </c>
      <c r="F5751" s="7">
        <f t="shared" si="89"/>
        <v>1949.5284020000001</v>
      </c>
      <c r="G5751" s="8"/>
      <c r="H5751" s="22">
        <v>1923.94</v>
      </c>
    </row>
    <row r="5752" spans="1:8" ht="24.75" customHeight="1" x14ac:dyDescent="0.2">
      <c r="A5752" s="5">
        <v>5747</v>
      </c>
      <c r="B5752" s="22" t="s">
        <v>12915</v>
      </c>
      <c r="C5752" s="22" t="s">
        <v>24272</v>
      </c>
      <c r="D5752" s="23" t="s">
        <v>3706</v>
      </c>
      <c r="E5752" s="6" t="s">
        <v>29971</v>
      </c>
      <c r="F5752" s="7">
        <f t="shared" si="89"/>
        <v>3689.3746350000001</v>
      </c>
      <c r="G5752" s="8"/>
      <c r="H5752" s="22">
        <v>3640.95</v>
      </c>
    </row>
    <row r="5753" spans="1:8" ht="24.75" customHeight="1" x14ac:dyDescent="0.2">
      <c r="A5753" s="10">
        <v>5748</v>
      </c>
      <c r="B5753" s="22" t="s">
        <v>12916</v>
      </c>
      <c r="C5753" s="22" t="s">
        <v>24273</v>
      </c>
      <c r="D5753" s="23" t="s">
        <v>3703</v>
      </c>
      <c r="E5753" s="6" t="s">
        <v>29971</v>
      </c>
      <c r="F5753" s="7">
        <f t="shared" si="89"/>
        <v>4219.0873430000001</v>
      </c>
      <c r="G5753" s="8"/>
      <c r="H5753" s="22">
        <v>4163.71</v>
      </c>
    </row>
    <row r="5754" spans="1:8" ht="24.75" customHeight="1" x14ac:dyDescent="0.2">
      <c r="A5754" s="5">
        <v>5749</v>
      </c>
      <c r="B5754" s="22" t="s">
        <v>12917</v>
      </c>
      <c r="C5754" s="22" t="s">
        <v>24274</v>
      </c>
      <c r="D5754" s="23" t="s">
        <v>3703</v>
      </c>
      <c r="E5754" s="6" t="s">
        <v>29971</v>
      </c>
      <c r="F5754" s="7">
        <f t="shared" si="89"/>
        <v>10875.14092</v>
      </c>
      <c r="G5754" s="8"/>
      <c r="H5754" s="22">
        <v>10732.4</v>
      </c>
    </row>
    <row r="5755" spans="1:8" ht="24.75" customHeight="1" x14ac:dyDescent="0.2">
      <c r="A5755" s="10">
        <v>5750</v>
      </c>
      <c r="B5755" s="22" t="s">
        <v>12918</v>
      </c>
      <c r="C5755" s="22" t="s">
        <v>24275</v>
      </c>
      <c r="D5755" s="23" t="s">
        <v>3703</v>
      </c>
      <c r="E5755" s="6" t="s">
        <v>29971</v>
      </c>
      <c r="F5755" s="7">
        <f t="shared" si="89"/>
        <v>29517.449266000003</v>
      </c>
      <c r="G5755" s="8"/>
      <c r="H5755" s="22">
        <v>29130.02</v>
      </c>
    </row>
    <row r="5756" spans="1:8" ht="24.75" customHeight="1" x14ac:dyDescent="0.2">
      <c r="A5756" s="5">
        <v>5751</v>
      </c>
      <c r="B5756" s="22" t="s">
        <v>12919</v>
      </c>
      <c r="C5756" s="22" t="s">
        <v>24276</v>
      </c>
      <c r="D5756" s="23" t="s">
        <v>3703</v>
      </c>
      <c r="E5756" s="6" t="s">
        <v>29971</v>
      </c>
      <c r="F5756" s="7">
        <f t="shared" si="89"/>
        <v>10555.921021000002</v>
      </c>
      <c r="G5756" s="8"/>
      <c r="H5756" s="22">
        <v>10417.370000000001</v>
      </c>
    </row>
    <row r="5757" spans="1:8" ht="24.75" customHeight="1" x14ac:dyDescent="0.2">
      <c r="A5757" s="10">
        <v>5752</v>
      </c>
      <c r="B5757" s="22" t="s">
        <v>12920</v>
      </c>
      <c r="C5757" s="22" t="s">
        <v>24277</v>
      </c>
      <c r="D5757" s="23" t="s">
        <v>3703</v>
      </c>
      <c r="E5757" s="6" t="s">
        <v>29971</v>
      </c>
      <c r="F5757" s="7">
        <f t="shared" si="89"/>
        <v>4628.9874589999999</v>
      </c>
      <c r="G5757" s="8"/>
      <c r="H5757" s="22">
        <v>4568.2299999999996</v>
      </c>
    </row>
    <row r="5758" spans="1:8" ht="24.75" customHeight="1" x14ac:dyDescent="0.2">
      <c r="A5758" s="5">
        <v>5753</v>
      </c>
      <c r="B5758" s="22" t="s">
        <v>12921</v>
      </c>
      <c r="C5758" s="22" t="s">
        <v>24278</v>
      </c>
      <c r="D5758" s="23" t="s">
        <v>3707</v>
      </c>
      <c r="E5758" s="6" t="s">
        <v>29971</v>
      </c>
      <c r="F5758" s="7">
        <f t="shared" si="89"/>
        <v>17751.181927000001</v>
      </c>
      <c r="G5758" s="8"/>
      <c r="H5758" s="22">
        <v>17518.189999999999</v>
      </c>
    </row>
    <row r="5759" spans="1:8" ht="24.75" customHeight="1" x14ac:dyDescent="0.2">
      <c r="A5759" s="10">
        <v>5754</v>
      </c>
      <c r="B5759" s="22" t="s">
        <v>12922</v>
      </c>
      <c r="C5759" s="22" t="s">
        <v>24279</v>
      </c>
      <c r="D5759" s="23" t="s">
        <v>3708</v>
      </c>
      <c r="E5759" s="6" t="s">
        <v>29971</v>
      </c>
      <c r="F5759" s="7">
        <f t="shared" si="89"/>
        <v>6944.2664960000002</v>
      </c>
      <c r="G5759" s="8"/>
      <c r="H5759" s="22">
        <v>6853.12</v>
      </c>
    </row>
    <row r="5760" spans="1:8" ht="24.75" customHeight="1" x14ac:dyDescent="0.2">
      <c r="A5760" s="5">
        <v>5755</v>
      </c>
      <c r="B5760" s="22" t="s">
        <v>12923</v>
      </c>
      <c r="C5760" s="22" t="s">
        <v>24280</v>
      </c>
      <c r="D5760" s="23" t="s">
        <v>3709</v>
      </c>
      <c r="E5760" s="6" t="s">
        <v>29971</v>
      </c>
      <c r="F5760" s="7">
        <f t="shared" si="89"/>
        <v>1320.4210970000001</v>
      </c>
      <c r="G5760" s="8"/>
      <c r="H5760" s="22">
        <v>1303.0899999999999</v>
      </c>
    </row>
    <row r="5761" spans="1:8" ht="24.75" customHeight="1" x14ac:dyDescent="0.2">
      <c r="A5761" s="10">
        <v>5756</v>
      </c>
      <c r="B5761" s="22" t="s">
        <v>12924</v>
      </c>
      <c r="C5761" s="22" t="s">
        <v>24281</v>
      </c>
      <c r="D5761" s="23" t="s">
        <v>3710</v>
      </c>
      <c r="E5761" s="6" t="s">
        <v>29971</v>
      </c>
      <c r="F5761" s="7">
        <f t="shared" si="89"/>
        <v>1647.0988840000002</v>
      </c>
      <c r="G5761" s="8"/>
      <c r="H5761" s="22">
        <v>1625.48</v>
      </c>
    </row>
    <row r="5762" spans="1:8" ht="24.75" customHeight="1" x14ac:dyDescent="0.2">
      <c r="A5762" s="5">
        <v>5757</v>
      </c>
      <c r="B5762" s="22" t="s">
        <v>12925</v>
      </c>
      <c r="C5762" s="22" t="s">
        <v>24282</v>
      </c>
      <c r="D5762" s="23" t="s">
        <v>3711</v>
      </c>
      <c r="E5762" s="6" t="s">
        <v>29971</v>
      </c>
      <c r="F5762" s="7">
        <f t="shared" si="89"/>
        <v>309.72527800000006</v>
      </c>
      <c r="G5762" s="8"/>
      <c r="H5762" s="22">
        <v>305.66000000000003</v>
      </c>
    </row>
    <row r="5763" spans="1:8" ht="24.75" customHeight="1" x14ac:dyDescent="0.2">
      <c r="A5763" s="10">
        <v>5758</v>
      </c>
      <c r="B5763" s="22" t="s">
        <v>12926</v>
      </c>
      <c r="C5763" s="22" t="s">
        <v>24283</v>
      </c>
      <c r="D5763" s="23" t="s">
        <v>3435</v>
      </c>
      <c r="E5763" s="6" t="s">
        <v>29971</v>
      </c>
      <c r="F5763" s="7">
        <f t="shared" si="89"/>
        <v>314.22433000000007</v>
      </c>
      <c r="G5763" s="8"/>
      <c r="H5763" s="22">
        <v>310.10000000000002</v>
      </c>
    </row>
    <row r="5764" spans="1:8" ht="24.75" customHeight="1" x14ac:dyDescent="0.2">
      <c r="A5764" s="5">
        <v>5759</v>
      </c>
      <c r="B5764" s="22" t="s">
        <v>12927</v>
      </c>
      <c r="C5764" s="22" t="s">
        <v>24284</v>
      </c>
      <c r="D5764" s="23" t="s">
        <v>3712</v>
      </c>
      <c r="E5764" s="6" t="s">
        <v>29971</v>
      </c>
      <c r="F5764" s="7">
        <f t="shared" si="89"/>
        <v>1315.4559270000002</v>
      </c>
      <c r="G5764" s="8"/>
      <c r="H5764" s="22">
        <v>1298.19</v>
      </c>
    </row>
    <row r="5765" spans="1:8" ht="24.75" customHeight="1" x14ac:dyDescent="0.2">
      <c r="A5765" s="10">
        <v>5760</v>
      </c>
      <c r="B5765" s="22" t="s">
        <v>12928</v>
      </c>
      <c r="C5765" s="22" t="s">
        <v>24285</v>
      </c>
      <c r="D5765" s="23" t="s">
        <v>3713</v>
      </c>
      <c r="E5765" s="6" t="s">
        <v>29971</v>
      </c>
      <c r="F5765" s="7">
        <f t="shared" si="89"/>
        <v>1436.910065</v>
      </c>
      <c r="G5765" s="8"/>
      <c r="H5765" s="22">
        <v>1418.05</v>
      </c>
    </row>
    <row r="5766" spans="1:8" ht="24.75" customHeight="1" x14ac:dyDescent="0.2">
      <c r="A5766" s="5">
        <v>5761</v>
      </c>
      <c r="B5766" s="22" t="s">
        <v>12929</v>
      </c>
      <c r="C5766" s="22" t="s">
        <v>24286</v>
      </c>
      <c r="D5766" s="23" t="s">
        <v>3714</v>
      </c>
      <c r="E5766" s="6" t="s">
        <v>29971</v>
      </c>
      <c r="F5766" s="7">
        <f t="shared" si="89"/>
        <v>394.15343400000006</v>
      </c>
      <c r="G5766" s="8"/>
      <c r="H5766" s="22">
        <v>388.98</v>
      </c>
    </row>
    <row r="5767" spans="1:8" ht="24.75" customHeight="1" x14ac:dyDescent="0.2">
      <c r="A5767" s="10">
        <v>5762</v>
      </c>
      <c r="B5767" s="22" t="s">
        <v>12930</v>
      </c>
      <c r="C5767" s="22" t="s">
        <v>24287</v>
      </c>
      <c r="D5767" s="23" t="s">
        <v>3715</v>
      </c>
      <c r="E5767" s="6" t="s">
        <v>29971</v>
      </c>
      <c r="F5767" s="7">
        <f t="shared" ref="F5767:F5830" si="90">H5767*1.0133</f>
        <v>1843.7398820000001</v>
      </c>
      <c r="G5767" s="8"/>
      <c r="H5767" s="22">
        <v>1819.54</v>
      </c>
    </row>
    <row r="5768" spans="1:8" ht="24.75" customHeight="1" x14ac:dyDescent="0.2">
      <c r="A5768" s="5">
        <v>5763</v>
      </c>
      <c r="B5768" s="22" t="s">
        <v>12931</v>
      </c>
      <c r="C5768" s="22" t="s">
        <v>24288</v>
      </c>
      <c r="D5768" s="23" t="s">
        <v>3716</v>
      </c>
      <c r="E5768" s="6" t="s">
        <v>29971</v>
      </c>
      <c r="F5768" s="7">
        <f t="shared" si="90"/>
        <v>915.11123000000009</v>
      </c>
      <c r="G5768" s="8"/>
      <c r="H5768" s="22">
        <v>903.1</v>
      </c>
    </row>
    <row r="5769" spans="1:8" ht="24.75" customHeight="1" x14ac:dyDescent="0.2">
      <c r="A5769" s="10">
        <v>5764</v>
      </c>
      <c r="B5769" s="22" t="s">
        <v>12932</v>
      </c>
      <c r="C5769" s="22" t="s">
        <v>24289</v>
      </c>
      <c r="D5769" s="23" t="s">
        <v>3717</v>
      </c>
      <c r="E5769" s="6" t="s">
        <v>29971</v>
      </c>
      <c r="F5769" s="7">
        <f t="shared" si="90"/>
        <v>1432.157688</v>
      </c>
      <c r="G5769" s="8"/>
      <c r="H5769" s="22">
        <v>1413.36</v>
      </c>
    </row>
    <row r="5770" spans="1:8" ht="24.75" customHeight="1" x14ac:dyDescent="0.2">
      <c r="A5770" s="5">
        <v>5765</v>
      </c>
      <c r="B5770" s="22" t="s">
        <v>12933</v>
      </c>
      <c r="C5770" s="22" t="s">
        <v>24290</v>
      </c>
      <c r="D5770" s="23" t="s">
        <v>3717</v>
      </c>
      <c r="E5770" s="6" t="s">
        <v>29971</v>
      </c>
      <c r="F5770" s="7">
        <f t="shared" si="90"/>
        <v>1475.1216080000002</v>
      </c>
      <c r="G5770" s="8"/>
      <c r="H5770" s="22">
        <v>1455.76</v>
      </c>
    </row>
    <row r="5771" spans="1:8" ht="24.75" customHeight="1" x14ac:dyDescent="0.2">
      <c r="A5771" s="10">
        <v>5766</v>
      </c>
      <c r="B5771" s="22" t="s">
        <v>12934</v>
      </c>
      <c r="C5771" s="22" t="s">
        <v>24291</v>
      </c>
      <c r="D5771" s="23" t="s">
        <v>3718</v>
      </c>
      <c r="E5771" s="6" t="s">
        <v>29971</v>
      </c>
      <c r="F5771" s="7">
        <f t="shared" si="90"/>
        <v>5606.9942200000005</v>
      </c>
      <c r="G5771" s="8"/>
      <c r="H5771" s="22">
        <v>5533.4</v>
      </c>
    </row>
    <row r="5772" spans="1:8" ht="24.75" customHeight="1" x14ac:dyDescent="0.2">
      <c r="A5772" s="5">
        <v>5767</v>
      </c>
      <c r="B5772" s="22" t="s">
        <v>12935</v>
      </c>
      <c r="C5772" s="22" t="s">
        <v>24292</v>
      </c>
      <c r="D5772" s="23" t="s">
        <v>3718</v>
      </c>
      <c r="E5772" s="6" t="s">
        <v>29971</v>
      </c>
      <c r="F5772" s="7">
        <f t="shared" si="90"/>
        <v>6479.3036580000007</v>
      </c>
      <c r="G5772" s="8"/>
      <c r="H5772" s="22">
        <v>6394.26</v>
      </c>
    </row>
    <row r="5773" spans="1:8" ht="24.75" customHeight="1" x14ac:dyDescent="0.2">
      <c r="A5773" s="10">
        <v>5768</v>
      </c>
      <c r="B5773" s="22" t="s">
        <v>12936</v>
      </c>
      <c r="C5773" s="22" t="s">
        <v>24293</v>
      </c>
      <c r="D5773" s="23" t="s">
        <v>3719</v>
      </c>
      <c r="E5773" s="6" t="s">
        <v>29971</v>
      </c>
      <c r="F5773" s="7">
        <f t="shared" si="90"/>
        <v>1735.0837230000002</v>
      </c>
      <c r="G5773" s="8"/>
      <c r="H5773" s="22">
        <v>1712.31</v>
      </c>
    </row>
    <row r="5774" spans="1:8" ht="24.75" customHeight="1" x14ac:dyDescent="0.2">
      <c r="A5774" s="5">
        <v>5769</v>
      </c>
      <c r="B5774" s="22" t="s">
        <v>12937</v>
      </c>
      <c r="C5774" s="22" t="s">
        <v>24294</v>
      </c>
      <c r="D5774" s="23" t="s">
        <v>255</v>
      </c>
      <c r="E5774" s="6" t="s">
        <v>29971</v>
      </c>
      <c r="F5774" s="7">
        <f t="shared" si="90"/>
        <v>497.7532260000001</v>
      </c>
      <c r="G5774" s="8"/>
      <c r="H5774" s="22">
        <v>491.22</v>
      </c>
    </row>
    <row r="5775" spans="1:8" ht="24.75" customHeight="1" x14ac:dyDescent="0.2">
      <c r="A5775" s="10">
        <v>5770</v>
      </c>
      <c r="B5775" s="22" t="s">
        <v>12938</v>
      </c>
      <c r="C5775" s="22" t="s">
        <v>24295</v>
      </c>
      <c r="D5775" s="23" t="s">
        <v>3720</v>
      </c>
      <c r="E5775" s="6" t="s">
        <v>29971</v>
      </c>
      <c r="F5775" s="7">
        <f t="shared" si="90"/>
        <v>672.56774200000007</v>
      </c>
      <c r="G5775" s="8"/>
      <c r="H5775" s="22">
        <v>663.74</v>
      </c>
    </row>
    <row r="5776" spans="1:8" ht="24.75" customHeight="1" x14ac:dyDescent="0.2">
      <c r="A5776" s="5">
        <v>5771</v>
      </c>
      <c r="B5776" s="22" t="s">
        <v>12939</v>
      </c>
      <c r="C5776" s="22" t="s">
        <v>24296</v>
      </c>
      <c r="D5776" s="23" t="s">
        <v>255</v>
      </c>
      <c r="E5776" s="6" t="s">
        <v>29971</v>
      </c>
      <c r="F5776" s="7">
        <f t="shared" si="90"/>
        <v>2729.4552790000002</v>
      </c>
      <c r="G5776" s="8"/>
      <c r="H5776" s="22">
        <v>2693.63</v>
      </c>
    </row>
    <row r="5777" spans="1:8" ht="24.75" customHeight="1" x14ac:dyDescent="0.2">
      <c r="A5777" s="10">
        <v>5772</v>
      </c>
      <c r="B5777" s="22" t="s">
        <v>12940</v>
      </c>
      <c r="C5777" s="22" t="s">
        <v>24297</v>
      </c>
      <c r="D5777" s="23" t="s">
        <v>3707</v>
      </c>
      <c r="E5777" s="6" t="s">
        <v>29971</v>
      </c>
      <c r="F5777" s="7">
        <f t="shared" si="90"/>
        <v>5429.9707100000005</v>
      </c>
      <c r="G5777" s="8"/>
      <c r="H5777" s="22">
        <v>5358.7</v>
      </c>
    </row>
    <row r="5778" spans="1:8" ht="24.75" customHeight="1" x14ac:dyDescent="0.2">
      <c r="A5778" s="5">
        <v>5773</v>
      </c>
      <c r="B5778" s="22" t="s">
        <v>12941</v>
      </c>
      <c r="C5778" s="22" t="s">
        <v>24298</v>
      </c>
      <c r="D5778" s="23" t="s">
        <v>3721</v>
      </c>
      <c r="E5778" s="6" t="s">
        <v>29971</v>
      </c>
      <c r="F5778" s="7">
        <f t="shared" si="90"/>
        <v>2444.0289349999998</v>
      </c>
      <c r="G5778" s="8"/>
      <c r="H5778" s="22">
        <v>2411.9499999999998</v>
      </c>
    </row>
    <row r="5779" spans="1:8" ht="24.75" customHeight="1" x14ac:dyDescent="0.2">
      <c r="A5779" s="10">
        <v>5774</v>
      </c>
      <c r="B5779" s="22" t="s">
        <v>12942</v>
      </c>
      <c r="C5779" s="22" t="s">
        <v>24299</v>
      </c>
      <c r="D5779" s="23" t="s">
        <v>3722</v>
      </c>
      <c r="E5779" s="6" t="s">
        <v>29971</v>
      </c>
      <c r="F5779" s="7">
        <f t="shared" si="90"/>
        <v>6640.2055650000011</v>
      </c>
      <c r="G5779" s="8"/>
      <c r="H5779" s="22">
        <v>6553.05</v>
      </c>
    </row>
    <row r="5780" spans="1:8" ht="24.75" customHeight="1" x14ac:dyDescent="0.2">
      <c r="A5780" s="5">
        <v>5775</v>
      </c>
      <c r="B5780" s="22" t="s">
        <v>12943</v>
      </c>
      <c r="C5780" s="22" t="s">
        <v>24300</v>
      </c>
      <c r="D5780" s="23" t="s">
        <v>3723</v>
      </c>
      <c r="E5780" s="6" t="s">
        <v>29971</v>
      </c>
      <c r="F5780" s="7">
        <f t="shared" si="90"/>
        <v>616.7855770000001</v>
      </c>
      <c r="G5780" s="8"/>
      <c r="H5780" s="22">
        <v>608.69000000000005</v>
      </c>
    </row>
    <row r="5781" spans="1:8" ht="24.75" customHeight="1" x14ac:dyDescent="0.2">
      <c r="A5781" s="10">
        <v>5776</v>
      </c>
      <c r="B5781" s="22" t="s">
        <v>12944</v>
      </c>
      <c r="C5781" s="22" t="s">
        <v>24301</v>
      </c>
      <c r="D5781" s="23" t="s">
        <v>3724</v>
      </c>
      <c r="E5781" s="6" t="s">
        <v>29971</v>
      </c>
      <c r="F5781" s="7">
        <f t="shared" si="90"/>
        <v>2477.9035540000004</v>
      </c>
      <c r="G5781" s="8"/>
      <c r="H5781" s="22">
        <v>2445.38</v>
      </c>
    </row>
    <row r="5782" spans="1:8" ht="24.75" customHeight="1" x14ac:dyDescent="0.2">
      <c r="A5782" s="5">
        <v>5777</v>
      </c>
      <c r="B5782" s="22" t="s">
        <v>12945</v>
      </c>
      <c r="C5782" s="22" t="s">
        <v>24302</v>
      </c>
      <c r="D5782" s="23" t="s">
        <v>3725</v>
      </c>
      <c r="E5782" s="6" t="s">
        <v>29971</v>
      </c>
      <c r="F5782" s="7">
        <f t="shared" si="90"/>
        <v>2444.0289349999998</v>
      </c>
      <c r="G5782" s="8"/>
      <c r="H5782" s="22">
        <v>2411.9499999999998</v>
      </c>
    </row>
    <row r="5783" spans="1:8" ht="24.75" customHeight="1" x14ac:dyDescent="0.2">
      <c r="A5783" s="10">
        <v>5778</v>
      </c>
      <c r="B5783" s="22" t="s">
        <v>12946</v>
      </c>
      <c r="C5783" s="22" t="s">
        <v>24303</v>
      </c>
      <c r="D5783" s="23" t="s">
        <v>3726</v>
      </c>
      <c r="E5783" s="6" t="s">
        <v>29971</v>
      </c>
      <c r="F5783" s="7">
        <f t="shared" si="90"/>
        <v>6972.2234430000008</v>
      </c>
      <c r="G5783" s="8"/>
      <c r="H5783" s="22">
        <v>6880.71</v>
      </c>
    </row>
    <row r="5784" spans="1:8" ht="24.75" customHeight="1" x14ac:dyDescent="0.2">
      <c r="A5784" s="5">
        <v>5779</v>
      </c>
      <c r="B5784" s="22" t="s">
        <v>12947</v>
      </c>
      <c r="C5784" s="22" t="s">
        <v>24304</v>
      </c>
      <c r="D5784" s="23" t="s">
        <v>3727</v>
      </c>
      <c r="E5784" s="6" t="s">
        <v>29971</v>
      </c>
      <c r="F5784" s="7">
        <f t="shared" si="90"/>
        <v>333.33516800000001</v>
      </c>
      <c r="G5784" s="8"/>
      <c r="H5784" s="22">
        <v>328.96</v>
      </c>
    </row>
    <row r="5785" spans="1:8" ht="24.75" customHeight="1" x14ac:dyDescent="0.2">
      <c r="A5785" s="10">
        <v>5780</v>
      </c>
      <c r="B5785" s="22" t="s">
        <v>12948</v>
      </c>
      <c r="C5785" s="22" t="s">
        <v>24305</v>
      </c>
      <c r="D5785" s="23" t="s">
        <v>3710</v>
      </c>
      <c r="E5785" s="6" t="s">
        <v>29971</v>
      </c>
      <c r="F5785" s="7">
        <f t="shared" si="90"/>
        <v>427.96725500000008</v>
      </c>
      <c r="G5785" s="8"/>
      <c r="H5785" s="22">
        <v>422.35</v>
      </c>
    </row>
    <row r="5786" spans="1:8" ht="24.75" customHeight="1" x14ac:dyDescent="0.2">
      <c r="A5786" s="5">
        <v>5781</v>
      </c>
      <c r="B5786" s="22" t="s">
        <v>12949</v>
      </c>
      <c r="C5786" s="22" t="s">
        <v>24306</v>
      </c>
      <c r="D5786" s="23" t="s">
        <v>3720</v>
      </c>
      <c r="E5786" s="6" t="s">
        <v>29971</v>
      </c>
      <c r="F5786" s="7">
        <f t="shared" si="90"/>
        <v>982.39435000000003</v>
      </c>
      <c r="G5786" s="8"/>
      <c r="H5786" s="22">
        <v>969.5</v>
      </c>
    </row>
    <row r="5787" spans="1:8" ht="24.75" customHeight="1" x14ac:dyDescent="0.2">
      <c r="A5787" s="10">
        <v>5782</v>
      </c>
      <c r="B5787" s="22" t="s">
        <v>12950</v>
      </c>
      <c r="C5787" s="22" t="s">
        <v>24307</v>
      </c>
      <c r="D5787" s="23" t="s">
        <v>3723</v>
      </c>
      <c r="E5787" s="6" t="s">
        <v>29971</v>
      </c>
      <c r="F5787" s="7">
        <f t="shared" si="90"/>
        <v>1145.3329900000001</v>
      </c>
      <c r="G5787" s="8"/>
      <c r="H5787" s="22">
        <v>1130.3</v>
      </c>
    </row>
    <row r="5788" spans="1:8" ht="24.75" customHeight="1" x14ac:dyDescent="0.2">
      <c r="A5788" s="5">
        <v>5783</v>
      </c>
      <c r="B5788" s="22" t="s">
        <v>12951</v>
      </c>
      <c r="C5788" s="22" t="s">
        <v>24308</v>
      </c>
      <c r="D5788" s="23" t="s">
        <v>3728</v>
      </c>
      <c r="E5788" s="6" t="s">
        <v>29971</v>
      </c>
      <c r="F5788" s="7">
        <f t="shared" si="90"/>
        <v>681.15039300000012</v>
      </c>
      <c r="G5788" s="8"/>
      <c r="H5788" s="22">
        <v>672.21</v>
      </c>
    </row>
    <row r="5789" spans="1:8" ht="24.75" customHeight="1" x14ac:dyDescent="0.2">
      <c r="A5789" s="10">
        <v>5784</v>
      </c>
      <c r="B5789" s="22" t="s">
        <v>12952</v>
      </c>
      <c r="C5789" s="22" t="s">
        <v>24309</v>
      </c>
      <c r="D5789" s="23" t="s">
        <v>3729</v>
      </c>
      <c r="E5789" s="6" t="s">
        <v>29971</v>
      </c>
      <c r="F5789" s="7">
        <f t="shared" si="90"/>
        <v>8.197597</v>
      </c>
      <c r="G5789" s="8"/>
      <c r="H5789" s="22">
        <v>8.09</v>
      </c>
    </row>
    <row r="5790" spans="1:8" ht="24.75" customHeight="1" x14ac:dyDescent="0.2">
      <c r="A5790" s="5">
        <v>5785</v>
      </c>
      <c r="B5790" s="22" t="s">
        <v>12953</v>
      </c>
      <c r="C5790" s="22" t="s">
        <v>24310</v>
      </c>
      <c r="D5790" s="23" t="s">
        <v>466</v>
      </c>
      <c r="E5790" s="6" t="s">
        <v>29971</v>
      </c>
      <c r="F5790" s="7">
        <f t="shared" si="90"/>
        <v>0.33438900000000005</v>
      </c>
      <c r="G5790" s="8"/>
      <c r="H5790" s="22">
        <v>0.33</v>
      </c>
    </row>
    <row r="5791" spans="1:8" ht="24.75" customHeight="1" x14ac:dyDescent="0.2">
      <c r="A5791" s="10">
        <v>5786</v>
      </c>
      <c r="B5791" s="22" t="s">
        <v>12954</v>
      </c>
      <c r="C5791" s="22" t="s">
        <v>24311</v>
      </c>
      <c r="D5791" s="23" t="s">
        <v>293</v>
      </c>
      <c r="E5791" s="6" t="s">
        <v>29971</v>
      </c>
      <c r="F5791" s="7">
        <f t="shared" si="90"/>
        <v>242.979207</v>
      </c>
      <c r="G5791" s="8"/>
      <c r="H5791" s="22">
        <v>239.79</v>
      </c>
    </row>
    <row r="5792" spans="1:8" ht="24.75" customHeight="1" x14ac:dyDescent="0.2">
      <c r="A5792" s="5">
        <v>5787</v>
      </c>
      <c r="B5792" s="22" t="s">
        <v>12955</v>
      </c>
      <c r="C5792" s="22" t="s">
        <v>24312</v>
      </c>
      <c r="D5792" s="23" t="s">
        <v>3730</v>
      </c>
      <c r="E5792" s="6" t="s">
        <v>29971</v>
      </c>
      <c r="F5792" s="7">
        <f t="shared" si="90"/>
        <v>1150.8453420000001</v>
      </c>
      <c r="G5792" s="8"/>
      <c r="H5792" s="22">
        <v>1135.74</v>
      </c>
    </row>
    <row r="5793" spans="1:8" ht="24.75" customHeight="1" x14ac:dyDescent="0.2">
      <c r="A5793" s="10">
        <v>5788</v>
      </c>
      <c r="B5793" s="22" t="s">
        <v>12956</v>
      </c>
      <c r="C5793" s="22" t="s">
        <v>24313</v>
      </c>
      <c r="D5793" s="23" t="s">
        <v>3731</v>
      </c>
      <c r="E5793" s="6" t="s">
        <v>29971</v>
      </c>
      <c r="F5793" s="7">
        <f t="shared" si="90"/>
        <v>963.58750200000009</v>
      </c>
      <c r="G5793" s="8"/>
      <c r="H5793" s="22">
        <v>950.94</v>
      </c>
    </row>
    <row r="5794" spans="1:8" ht="24.75" customHeight="1" x14ac:dyDescent="0.2">
      <c r="A5794" s="5">
        <v>5789</v>
      </c>
      <c r="B5794" s="22" t="s">
        <v>12957</v>
      </c>
      <c r="C5794" s="22" t="s">
        <v>24314</v>
      </c>
      <c r="D5794" s="23" t="s">
        <v>3732</v>
      </c>
      <c r="E5794" s="6" t="s">
        <v>29971</v>
      </c>
      <c r="F5794" s="7">
        <f t="shared" si="90"/>
        <v>1452.3223580000001</v>
      </c>
      <c r="G5794" s="8"/>
      <c r="H5794" s="22">
        <v>1433.26</v>
      </c>
    </row>
    <row r="5795" spans="1:8" ht="24.75" customHeight="1" x14ac:dyDescent="0.2">
      <c r="A5795" s="10">
        <v>5790</v>
      </c>
      <c r="B5795" s="22" t="s">
        <v>12958</v>
      </c>
      <c r="C5795" s="22" t="s">
        <v>24315</v>
      </c>
      <c r="D5795" s="23" t="s">
        <v>3733</v>
      </c>
      <c r="E5795" s="6" t="s">
        <v>29971</v>
      </c>
      <c r="F5795" s="7">
        <f t="shared" si="90"/>
        <v>584.81596200000001</v>
      </c>
      <c r="G5795" s="8"/>
      <c r="H5795" s="22">
        <v>577.14</v>
      </c>
    </row>
    <row r="5796" spans="1:8" ht="24.75" customHeight="1" x14ac:dyDescent="0.2">
      <c r="A5796" s="5">
        <v>5791</v>
      </c>
      <c r="B5796" s="22" t="s">
        <v>12959</v>
      </c>
      <c r="C5796" s="22" t="s">
        <v>24316</v>
      </c>
      <c r="D5796" s="23" t="s">
        <v>3734</v>
      </c>
      <c r="E5796" s="6" t="s">
        <v>29971</v>
      </c>
      <c r="F5796" s="7">
        <f t="shared" si="90"/>
        <v>1121.064455</v>
      </c>
      <c r="G5796" s="8"/>
      <c r="H5796" s="22">
        <v>1106.3499999999999</v>
      </c>
    </row>
    <row r="5797" spans="1:8" ht="24.75" customHeight="1" x14ac:dyDescent="0.2">
      <c r="A5797" s="10">
        <v>5792</v>
      </c>
      <c r="B5797" s="22" t="s">
        <v>12960</v>
      </c>
      <c r="C5797" s="22" t="s">
        <v>24317</v>
      </c>
      <c r="D5797" s="23" t="s">
        <v>258</v>
      </c>
      <c r="E5797" s="6" t="s">
        <v>29971</v>
      </c>
      <c r="F5797" s="7">
        <f t="shared" si="90"/>
        <v>6.0190020000000013</v>
      </c>
      <c r="G5797" s="8"/>
      <c r="H5797" s="22">
        <v>5.94</v>
      </c>
    </row>
    <row r="5798" spans="1:8" ht="24.75" customHeight="1" x14ac:dyDescent="0.2">
      <c r="A5798" s="5">
        <v>5793</v>
      </c>
      <c r="B5798" s="22" t="s">
        <v>12961</v>
      </c>
      <c r="C5798" s="22" t="s">
        <v>24318</v>
      </c>
      <c r="D5798" s="23" t="s">
        <v>3735</v>
      </c>
      <c r="E5798" s="6" t="s">
        <v>29971</v>
      </c>
      <c r="F5798" s="7">
        <f t="shared" si="90"/>
        <v>813.36577700000009</v>
      </c>
      <c r="G5798" s="8"/>
      <c r="H5798" s="22">
        <v>802.69</v>
      </c>
    </row>
    <row r="5799" spans="1:8" ht="24.75" customHeight="1" x14ac:dyDescent="0.2">
      <c r="A5799" s="10">
        <v>5794</v>
      </c>
      <c r="B5799" s="22" t="s">
        <v>12962</v>
      </c>
      <c r="C5799" s="22" t="s">
        <v>24319</v>
      </c>
      <c r="D5799" s="23" t="s">
        <v>3736</v>
      </c>
      <c r="E5799" s="6" t="s">
        <v>29971</v>
      </c>
      <c r="F5799" s="7">
        <f t="shared" si="90"/>
        <v>203.98742300000001</v>
      </c>
      <c r="G5799" s="8"/>
      <c r="H5799" s="22">
        <v>201.31</v>
      </c>
    </row>
    <row r="5800" spans="1:8" ht="24.75" customHeight="1" x14ac:dyDescent="0.2">
      <c r="A5800" s="5">
        <v>5795</v>
      </c>
      <c r="B5800" s="22" t="s">
        <v>12963</v>
      </c>
      <c r="C5800" s="22" t="s">
        <v>24320</v>
      </c>
      <c r="D5800" s="23" t="s">
        <v>3737</v>
      </c>
      <c r="E5800" s="6" t="s">
        <v>29971</v>
      </c>
      <c r="F5800" s="7">
        <f t="shared" si="90"/>
        <v>1121.3785780000003</v>
      </c>
      <c r="G5800" s="8"/>
      <c r="H5800" s="22">
        <v>1106.6600000000001</v>
      </c>
    </row>
    <row r="5801" spans="1:8" ht="24.75" customHeight="1" x14ac:dyDescent="0.2">
      <c r="A5801" s="10">
        <v>5796</v>
      </c>
      <c r="B5801" s="22" t="s">
        <v>12964</v>
      </c>
      <c r="C5801" s="22" t="s">
        <v>24321</v>
      </c>
      <c r="D5801" s="23" t="s">
        <v>404</v>
      </c>
      <c r="E5801" s="6" t="s">
        <v>29971</v>
      </c>
      <c r="F5801" s="7">
        <f t="shared" si="90"/>
        <v>171.37942900000002</v>
      </c>
      <c r="G5801" s="8"/>
      <c r="H5801" s="22">
        <v>169.13</v>
      </c>
    </row>
    <row r="5802" spans="1:8" ht="24.75" customHeight="1" x14ac:dyDescent="0.2">
      <c r="A5802" s="5">
        <v>5797</v>
      </c>
      <c r="B5802" s="22" t="s">
        <v>12965</v>
      </c>
      <c r="C5802" s="22" t="s">
        <v>24322</v>
      </c>
      <c r="D5802" s="23" t="s">
        <v>3738</v>
      </c>
      <c r="E5802" s="6" t="s">
        <v>29971</v>
      </c>
      <c r="F5802" s="7">
        <f t="shared" si="90"/>
        <v>894.36897900000008</v>
      </c>
      <c r="G5802" s="8"/>
      <c r="H5802" s="22">
        <v>882.63</v>
      </c>
    </row>
    <row r="5803" spans="1:8" ht="24.75" customHeight="1" x14ac:dyDescent="0.2">
      <c r="A5803" s="10">
        <v>5798</v>
      </c>
      <c r="B5803" s="22" t="s">
        <v>12966</v>
      </c>
      <c r="C5803" s="22" t="s">
        <v>24323</v>
      </c>
      <c r="D5803" s="23" t="s">
        <v>3739</v>
      </c>
      <c r="E5803" s="6" t="s">
        <v>29971</v>
      </c>
      <c r="F5803" s="7">
        <f t="shared" si="90"/>
        <v>127.16915000000002</v>
      </c>
      <c r="G5803" s="8"/>
      <c r="H5803" s="22">
        <v>125.5</v>
      </c>
    </row>
    <row r="5804" spans="1:8" ht="24.75" customHeight="1" x14ac:dyDescent="0.2">
      <c r="A5804" s="5">
        <v>5799</v>
      </c>
      <c r="B5804" s="22" t="s">
        <v>12967</v>
      </c>
      <c r="C5804" s="22" t="s">
        <v>24324</v>
      </c>
      <c r="D5804" s="23" t="s">
        <v>3740</v>
      </c>
      <c r="E5804" s="6" t="s">
        <v>29971</v>
      </c>
      <c r="F5804" s="7">
        <f t="shared" si="90"/>
        <v>1249.672491</v>
      </c>
      <c r="G5804" s="8"/>
      <c r="H5804" s="22">
        <v>1233.27</v>
      </c>
    </row>
    <row r="5805" spans="1:8" ht="24.75" customHeight="1" x14ac:dyDescent="0.2">
      <c r="A5805" s="10">
        <v>5800</v>
      </c>
      <c r="B5805" s="22" t="s">
        <v>12968</v>
      </c>
      <c r="C5805" s="22" t="s">
        <v>24325</v>
      </c>
      <c r="D5805" s="23" t="s">
        <v>1371</v>
      </c>
      <c r="E5805" s="6" t="s">
        <v>29971</v>
      </c>
      <c r="F5805" s="7">
        <f t="shared" si="90"/>
        <v>3332.6322370000003</v>
      </c>
      <c r="G5805" s="8"/>
      <c r="H5805" s="22">
        <v>3288.89</v>
      </c>
    </row>
    <row r="5806" spans="1:8" ht="24.75" customHeight="1" x14ac:dyDescent="0.2">
      <c r="A5806" s="5">
        <v>5801</v>
      </c>
      <c r="B5806" s="22" t="s">
        <v>12969</v>
      </c>
      <c r="C5806" s="22" t="s">
        <v>24326</v>
      </c>
      <c r="D5806" s="23" t="s">
        <v>3741</v>
      </c>
      <c r="E5806" s="6" t="s">
        <v>29971</v>
      </c>
      <c r="F5806" s="7">
        <f t="shared" si="90"/>
        <v>83.911373000000012</v>
      </c>
      <c r="G5806" s="8"/>
      <c r="H5806" s="22">
        <v>82.81</v>
      </c>
    </row>
    <row r="5807" spans="1:8" ht="24.75" customHeight="1" x14ac:dyDescent="0.2">
      <c r="A5807" s="10">
        <v>5802</v>
      </c>
      <c r="B5807" s="22" t="s">
        <v>12970</v>
      </c>
      <c r="C5807" s="22" t="s">
        <v>24327</v>
      </c>
      <c r="D5807" s="23" t="s">
        <v>3742</v>
      </c>
      <c r="E5807" s="6" t="s">
        <v>29971</v>
      </c>
      <c r="F5807" s="7">
        <f t="shared" si="90"/>
        <v>3877.5849770000004</v>
      </c>
      <c r="G5807" s="8"/>
      <c r="H5807" s="22">
        <v>3826.69</v>
      </c>
    </row>
    <row r="5808" spans="1:8" ht="24.75" customHeight="1" x14ac:dyDescent="0.2">
      <c r="A5808" s="5">
        <v>5803</v>
      </c>
      <c r="B5808" s="22" t="s">
        <v>12971</v>
      </c>
      <c r="C5808" s="22" t="s">
        <v>24328</v>
      </c>
      <c r="D5808" s="23" t="s">
        <v>3743</v>
      </c>
      <c r="E5808" s="6" t="s">
        <v>29971</v>
      </c>
      <c r="F5808" s="7">
        <f t="shared" si="90"/>
        <v>3917.0935440000003</v>
      </c>
      <c r="G5808" s="8"/>
      <c r="H5808" s="22">
        <v>3865.68</v>
      </c>
    </row>
    <row r="5809" spans="1:8" ht="24.75" customHeight="1" x14ac:dyDescent="0.2">
      <c r="A5809" s="10">
        <v>5804</v>
      </c>
      <c r="B5809" s="22" t="s">
        <v>12972</v>
      </c>
      <c r="C5809" s="22" t="s">
        <v>24329</v>
      </c>
      <c r="D5809" s="23" t="s">
        <v>3744</v>
      </c>
      <c r="E5809" s="6" t="s">
        <v>29971</v>
      </c>
      <c r="F5809" s="7">
        <f t="shared" si="90"/>
        <v>32.202674000000002</v>
      </c>
      <c r="G5809" s="8"/>
      <c r="H5809" s="22">
        <v>31.78</v>
      </c>
    </row>
    <row r="5810" spans="1:8" ht="24.75" customHeight="1" x14ac:dyDescent="0.2">
      <c r="A5810" s="5">
        <v>5805</v>
      </c>
      <c r="B5810" s="22" t="s">
        <v>12973</v>
      </c>
      <c r="C5810" s="22" t="s">
        <v>24330</v>
      </c>
      <c r="D5810" s="23" t="s">
        <v>3745</v>
      </c>
      <c r="E5810" s="6" t="s">
        <v>29971</v>
      </c>
      <c r="F5810" s="7">
        <f t="shared" si="90"/>
        <v>26207.484550000001</v>
      </c>
      <c r="G5810" s="8"/>
      <c r="H5810" s="22">
        <v>25863.5</v>
      </c>
    </row>
    <row r="5811" spans="1:8" ht="24.75" customHeight="1" x14ac:dyDescent="0.2">
      <c r="A5811" s="10">
        <v>5806</v>
      </c>
      <c r="B5811" s="22" t="s">
        <v>12974</v>
      </c>
      <c r="C5811" s="22" t="s">
        <v>24331</v>
      </c>
      <c r="D5811" s="23" t="s">
        <v>3745</v>
      </c>
      <c r="E5811" s="6" t="s">
        <v>29971</v>
      </c>
      <c r="F5811" s="7">
        <f t="shared" si="90"/>
        <v>25896.502780000003</v>
      </c>
      <c r="G5811" s="8"/>
      <c r="H5811" s="22">
        <v>25556.6</v>
      </c>
    </row>
    <row r="5812" spans="1:8" ht="24.75" customHeight="1" x14ac:dyDescent="0.2">
      <c r="A5812" s="5">
        <v>5807</v>
      </c>
      <c r="B5812" s="22" t="s">
        <v>12975</v>
      </c>
      <c r="C5812" s="22" t="s">
        <v>24332</v>
      </c>
      <c r="D5812" s="23" t="s">
        <v>3745</v>
      </c>
      <c r="E5812" s="6" t="s">
        <v>29971</v>
      </c>
      <c r="F5812" s="7">
        <f t="shared" si="90"/>
        <v>20514.288898999999</v>
      </c>
      <c r="G5812" s="8"/>
      <c r="H5812" s="22">
        <v>20245.03</v>
      </c>
    </row>
    <row r="5813" spans="1:8" ht="24.75" customHeight="1" x14ac:dyDescent="0.2">
      <c r="A5813" s="10">
        <v>5808</v>
      </c>
      <c r="B5813" s="22" t="s">
        <v>12976</v>
      </c>
      <c r="C5813" s="22" t="s">
        <v>24333</v>
      </c>
      <c r="D5813" s="23" t="s">
        <v>3745</v>
      </c>
      <c r="E5813" s="6" t="s">
        <v>29971</v>
      </c>
      <c r="F5813" s="7">
        <f t="shared" si="90"/>
        <v>53735.228069000004</v>
      </c>
      <c r="G5813" s="8"/>
      <c r="H5813" s="22">
        <v>53029.93</v>
      </c>
    </row>
    <row r="5814" spans="1:8" ht="24.75" customHeight="1" x14ac:dyDescent="0.2">
      <c r="A5814" s="5">
        <v>5809</v>
      </c>
      <c r="B5814" s="22" t="s">
        <v>12977</v>
      </c>
      <c r="C5814" s="22" t="s">
        <v>24334</v>
      </c>
      <c r="D5814" s="23" t="s">
        <v>3746</v>
      </c>
      <c r="E5814" s="6" t="s">
        <v>29971</v>
      </c>
      <c r="F5814" s="7">
        <f t="shared" si="90"/>
        <v>11.500955000000001</v>
      </c>
      <c r="G5814" s="8"/>
      <c r="H5814" s="22">
        <v>11.35</v>
      </c>
    </row>
    <row r="5815" spans="1:8" ht="24.75" customHeight="1" x14ac:dyDescent="0.2">
      <c r="A5815" s="10">
        <v>5810</v>
      </c>
      <c r="B5815" s="22" t="s">
        <v>12978</v>
      </c>
      <c r="C5815" s="22" t="s">
        <v>24335</v>
      </c>
      <c r="D5815" s="23" t="s">
        <v>3747</v>
      </c>
      <c r="E5815" s="6" t="s">
        <v>29971</v>
      </c>
      <c r="F5815" s="7">
        <f t="shared" si="90"/>
        <v>18.168469000000002</v>
      </c>
      <c r="G5815" s="8"/>
      <c r="H5815" s="22">
        <v>17.93</v>
      </c>
    </row>
    <row r="5816" spans="1:8" ht="24.75" customHeight="1" x14ac:dyDescent="0.2">
      <c r="A5816" s="5">
        <v>5811</v>
      </c>
      <c r="B5816" s="22" t="s">
        <v>12979</v>
      </c>
      <c r="C5816" s="22" t="s">
        <v>24336</v>
      </c>
      <c r="D5816" s="23" t="s">
        <v>3748</v>
      </c>
      <c r="E5816" s="6" t="s">
        <v>29971</v>
      </c>
      <c r="F5816" s="7">
        <f t="shared" si="90"/>
        <v>16.162134999999999</v>
      </c>
      <c r="G5816" s="8"/>
      <c r="H5816" s="22">
        <v>15.95</v>
      </c>
    </row>
    <row r="5817" spans="1:8" ht="24.75" customHeight="1" x14ac:dyDescent="0.2">
      <c r="A5817" s="10">
        <v>5812</v>
      </c>
      <c r="B5817" s="22" t="s">
        <v>12980</v>
      </c>
      <c r="C5817" s="22" t="s">
        <v>24337</v>
      </c>
      <c r="D5817" s="23" t="s">
        <v>3749</v>
      </c>
      <c r="E5817" s="6" t="s">
        <v>29971</v>
      </c>
      <c r="F5817" s="7">
        <f t="shared" si="90"/>
        <v>17.246366000000002</v>
      </c>
      <c r="G5817" s="8"/>
      <c r="H5817" s="22">
        <v>17.02</v>
      </c>
    </row>
    <row r="5818" spans="1:8" ht="24.75" customHeight="1" x14ac:dyDescent="0.2">
      <c r="A5818" s="5">
        <v>5813</v>
      </c>
      <c r="B5818" s="22" t="s">
        <v>12981</v>
      </c>
      <c r="C5818" s="22" t="s">
        <v>24338</v>
      </c>
      <c r="D5818" s="23" t="s">
        <v>3750</v>
      </c>
      <c r="E5818" s="6" t="s">
        <v>29971</v>
      </c>
      <c r="F5818" s="7">
        <f t="shared" si="90"/>
        <v>13.112102</v>
      </c>
      <c r="G5818" s="8"/>
      <c r="H5818" s="22">
        <v>12.94</v>
      </c>
    </row>
    <row r="5819" spans="1:8" ht="24.75" customHeight="1" x14ac:dyDescent="0.2">
      <c r="A5819" s="10">
        <v>5814</v>
      </c>
      <c r="B5819" s="22" t="s">
        <v>12982</v>
      </c>
      <c r="C5819" s="22" t="s">
        <v>24339</v>
      </c>
      <c r="D5819" s="23" t="s">
        <v>3751</v>
      </c>
      <c r="E5819" s="6" t="s">
        <v>29971</v>
      </c>
      <c r="F5819" s="7">
        <f t="shared" si="90"/>
        <v>130.72583299999999</v>
      </c>
      <c r="G5819" s="8"/>
      <c r="H5819" s="22">
        <v>129.01</v>
      </c>
    </row>
    <row r="5820" spans="1:8" ht="24.75" customHeight="1" x14ac:dyDescent="0.2">
      <c r="A5820" s="5">
        <v>5815</v>
      </c>
      <c r="B5820" s="22" t="s">
        <v>12983</v>
      </c>
      <c r="C5820" s="22" t="s">
        <v>24340</v>
      </c>
      <c r="D5820" s="23" t="s">
        <v>3752</v>
      </c>
      <c r="E5820" s="6" t="s">
        <v>29971</v>
      </c>
      <c r="F5820" s="7">
        <f t="shared" si="90"/>
        <v>16.486391000000001</v>
      </c>
      <c r="G5820" s="8"/>
      <c r="H5820" s="22">
        <v>16.27</v>
      </c>
    </row>
    <row r="5821" spans="1:8" ht="24.75" customHeight="1" x14ac:dyDescent="0.2">
      <c r="A5821" s="10">
        <v>5816</v>
      </c>
      <c r="B5821" s="22" t="s">
        <v>12984</v>
      </c>
      <c r="C5821" s="22" t="s">
        <v>24341</v>
      </c>
      <c r="D5821" s="23" t="s">
        <v>3753</v>
      </c>
      <c r="E5821" s="6" t="s">
        <v>29971</v>
      </c>
      <c r="F5821" s="7">
        <f t="shared" si="90"/>
        <v>15.098170000000001</v>
      </c>
      <c r="G5821" s="8"/>
      <c r="H5821" s="22">
        <v>14.9</v>
      </c>
    </row>
    <row r="5822" spans="1:8" ht="24.75" customHeight="1" x14ac:dyDescent="0.2">
      <c r="A5822" s="5">
        <v>5817</v>
      </c>
      <c r="B5822" s="22" t="s">
        <v>12985</v>
      </c>
      <c r="C5822" s="22" t="s">
        <v>24342</v>
      </c>
      <c r="D5822" s="23" t="s">
        <v>3754</v>
      </c>
      <c r="E5822" s="6" t="s">
        <v>29971</v>
      </c>
      <c r="F5822" s="7">
        <f t="shared" si="90"/>
        <v>19.921478</v>
      </c>
      <c r="G5822" s="8"/>
      <c r="H5822" s="22">
        <v>19.66</v>
      </c>
    </row>
    <row r="5823" spans="1:8" ht="24.75" customHeight="1" x14ac:dyDescent="0.2">
      <c r="A5823" s="10">
        <v>5818</v>
      </c>
      <c r="B5823" s="22" t="s">
        <v>12986</v>
      </c>
      <c r="C5823" s="22" t="s">
        <v>24343</v>
      </c>
      <c r="D5823" s="23" t="s">
        <v>724</v>
      </c>
      <c r="E5823" s="6" t="s">
        <v>29971</v>
      </c>
      <c r="F5823" s="7">
        <f t="shared" si="90"/>
        <v>5122.2821650000005</v>
      </c>
      <c r="G5823" s="8"/>
      <c r="H5823" s="22">
        <v>5055.05</v>
      </c>
    </row>
    <row r="5824" spans="1:8" ht="24.75" customHeight="1" x14ac:dyDescent="0.2">
      <c r="A5824" s="5">
        <v>5819</v>
      </c>
      <c r="B5824" s="22" t="s">
        <v>12987</v>
      </c>
      <c r="C5824" s="22" t="s">
        <v>24344</v>
      </c>
      <c r="D5824" s="23" t="s">
        <v>724</v>
      </c>
      <c r="E5824" s="6" t="s">
        <v>29971</v>
      </c>
      <c r="F5824" s="7">
        <f t="shared" si="90"/>
        <v>7347.144443000001</v>
      </c>
      <c r="G5824" s="8"/>
      <c r="H5824" s="22">
        <v>7250.71</v>
      </c>
    </row>
    <row r="5825" spans="1:8" ht="24.75" customHeight="1" x14ac:dyDescent="0.2">
      <c r="A5825" s="10">
        <v>5820</v>
      </c>
      <c r="B5825" s="22" t="s">
        <v>12988</v>
      </c>
      <c r="C5825" s="22" t="s">
        <v>24345</v>
      </c>
      <c r="D5825" s="23" t="s">
        <v>724</v>
      </c>
      <c r="E5825" s="6" t="s">
        <v>29971</v>
      </c>
      <c r="F5825" s="7">
        <f t="shared" si="90"/>
        <v>7567.5675920000003</v>
      </c>
      <c r="G5825" s="8"/>
      <c r="H5825" s="22">
        <v>7468.24</v>
      </c>
    </row>
    <row r="5826" spans="1:8" ht="24.75" customHeight="1" x14ac:dyDescent="0.2">
      <c r="A5826" s="5">
        <v>5821</v>
      </c>
      <c r="B5826" s="22" t="s">
        <v>12989</v>
      </c>
      <c r="C5826" s="22" t="s">
        <v>24346</v>
      </c>
      <c r="D5826" s="23" t="s">
        <v>724</v>
      </c>
      <c r="E5826" s="6" t="s">
        <v>29971</v>
      </c>
      <c r="F5826" s="7">
        <f t="shared" si="90"/>
        <v>7347.144443000001</v>
      </c>
      <c r="G5826" s="8"/>
      <c r="H5826" s="22">
        <v>7250.71</v>
      </c>
    </row>
    <row r="5827" spans="1:8" ht="24.75" customHeight="1" x14ac:dyDescent="0.2">
      <c r="A5827" s="10">
        <v>5822</v>
      </c>
      <c r="B5827" s="22" t="s">
        <v>12990</v>
      </c>
      <c r="C5827" s="22" t="s">
        <v>24347</v>
      </c>
      <c r="D5827" s="23" t="s">
        <v>3755</v>
      </c>
      <c r="E5827" s="6" t="s">
        <v>29971</v>
      </c>
      <c r="F5827" s="7">
        <f t="shared" si="90"/>
        <v>1372.8289730000001</v>
      </c>
      <c r="G5827" s="8"/>
      <c r="H5827" s="22">
        <v>1354.81</v>
      </c>
    </row>
    <row r="5828" spans="1:8" ht="24.75" customHeight="1" x14ac:dyDescent="0.2">
      <c r="A5828" s="5">
        <v>5823</v>
      </c>
      <c r="B5828" s="22" t="s">
        <v>12991</v>
      </c>
      <c r="C5828" s="22" t="s">
        <v>24348</v>
      </c>
      <c r="D5828" s="23" t="s">
        <v>3755</v>
      </c>
      <c r="E5828" s="6" t="s">
        <v>29971</v>
      </c>
      <c r="F5828" s="7">
        <f t="shared" si="90"/>
        <v>1396.2767350000001</v>
      </c>
      <c r="G5828" s="8"/>
      <c r="H5828" s="22">
        <v>1377.95</v>
      </c>
    </row>
    <row r="5829" spans="1:8" ht="24.75" customHeight="1" x14ac:dyDescent="0.2">
      <c r="A5829" s="10">
        <v>5824</v>
      </c>
      <c r="B5829" s="22" t="s">
        <v>12992</v>
      </c>
      <c r="C5829" s="22" t="s">
        <v>24349</v>
      </c>
      <c r="D5829" s="23" t="s">
        <v>3756</v>
      </c>
      <c r="E5829" s="6" t="s">
        <v>29971</v>
      </c>
      <c r="F5829" s="7">
        <f t="shared" si="90"/>
        <v>4705.3598800000009</v>
      </c>
      <c r="G5829" s="8"/>
      <c r="H5829" s="22">
        <v>4643.6000000000004</v>
      </c>
    </row>
    <row r="5830" spans="1:8" ht="24.75" customHeight="1" x14ac:dyDescent="0.2">
      <c r="A5830" s="5">
        <v>5825</v>
      </c>
      <c r="B5830" s="22" t="s">
        <v>12993</v>
      </c>
      <c r="C5830" s="22" t="s">
        <v>24350</v>
      </c>
      <c r="D5830" s="23" t="s">
        <v>3757</v>
      </c>
      <c r="E5830" s="6" t="s">
        <v>29971</v>
      </c>
      <c r="F5830" s="7">
        <f t="shared" si="90"/>
        <v>10631.523334000001</v>
      </c>
      <c r="G5830" s="8"/>
      <c r="H5830" s="22">
        <v>10491.98</v>
      </c>
    </row>
    <row r="5831" spans="1:8" ht="24.75" customHeight="1" x14ac:dyDescent="0.2">
      <c r="A5831" s="10">
        <v>5826</v>
      </c>
      <c r="B5831" s="22" t="s">
        <v>12994</v>
      </c>
      <c r="C5831" s="22" t="s">
        <v>24351</v>
      </c>
      <c r="D5831" s="23" t="s">
        <v>3758</v>
      </c>
      <c r="E5831" s="6" t="s">
        <v>29971</v>
      </c>
      <c r="F5831" s="7">
        <f t="shared" ref="F5831:F5894" si="91">H5831*1.0133</f>
        <v>6522.6526320000003</v>
      </c>
      <c r="G5831" s="8"/>
      <c r="H5831" s="22">
        <v>6437.04</v>
      </c>
    </row>
    <row r="5832" spans="1:8" ht="24.75" customHeight="1" x14ac:dyDescent="0.2">
      <c r="A5832" s="5">
        <v>5827</v>
      </c>
      <c r="B5832" s="22" t="s">
        <v>12995</v>
      </c>
      <c r="C5832" s="22" t="s">
        <v>24352</v>
      </c>
      <c r="D5832" s="23" t="s">
        <v>3759</v>
      </c>
      <c r="E5832" s="6" t="s">
        <v>29971</v>
      </c>
      <c r="F5832" s="7">
        <f t="shared" si="91"/>
        <v>7048.4540020000004</v>
      </c>
      <c r="G5832" s="8"/>
      <c r="H5832" s="22">
        <v>6955.94</v>
      </c>
    </row>
    <row r="5833" spans="1:8" ht="24.75" customHeight="1" x14ac:dyDescent="0.2">
      <c r="A5833" s="10">
        <v>5828</v>
      </c>
      <c r="B5833" s="22" t="s">
        <v>12996</v>
      </c>
      <c r="C5833" s="22" t="s">
        <v>24353</v>
      </c>
      <c r="D5833" s="23" t="s">
        <v>3760</v>
      </c>
      <c r="E5833" s="6" t="s">
        <v>29971</v>
      </c>
      <c r="F5833" s="7">
        <f t="shared" si="91"/>
        <v>5839.242580000001</v>
      </c>
      <c r="G5833" s="8"/>
      <c r="H5833" s="22">
        <v>5762.6</v>
      </c>
    </row>
    <row r="5834" spans="1:8" ht="24.75" customHeight="1" x14ac:dyDescent="0.2">
      <c r="A5834" s="5">
        <v>5829</v>
      </c>
      <c r="B5834" s="22" t="s">
        <v>12997</v>
      </c>
      <c r="C5834" s="22" t="s">
        <v>24354</v>
      </c>
      <c r="D5834" s="23" t="s">
        <v>3761</v>
      </c>
      <c r="E5834" s="6" t="s">
        <v>29971</v>
      </c>
      <c r="F5834" s="7">
        <f t="shared" si="91"/>
        <v>1324.7073560000001</v>
      </c>
      <c r="G5834" s="8"/>
      <c r="H5834" s="22">
        <v>1307.32</v>
      </c>
    </row>
    <row r="5835" spans="1:8" ht="24.75" customHeight="1" x14ac:dyDescent="0.2">
      <c r="A5835" s="10">
        <v>5830</v>
      </c>
      <c r="B5835" s="22" t="s">
        <v>12998</v>
      </c>
      <c r="C5835" s="22" t="s">
        <v>24355</v>
      </c>
      <c r="D5835" s="23" t="s">
        <v>3762</v>
      </c>
      <c r="E5835" s="6" t="s">
        <v>29971</v>
      </c>
      <c r="F5835" s="7">
        <f t="shared" si="91"/>
        <v>1597.9639670000001</v>
      </c>
      <c r="G5835" s="8"/>
      <c r="H5835" s="22">
        <v>1576.99</v>
      </c>
    </row>
    <row r="5836" spans="1:8" ht="24.75" customHeight="1" x14ac:dyDescent="0.2">
      <c r="A5836" s="5">
        <v>5831</v>
      </c>
      <c r="B5836" s="22" t="s">
        <v>12999</v>
      </c>
      <c r="C5836" s="22" t="s">
        <v>24356</v>
      </c>
      <c r="D5836" s="23" t="s">
        <v>3761</v>
      </c>
      <c r="E5836" s="6" t="s">
        <v>29971</v>
      </c>
      <c r="F5836" s="7">
        <f t="shared" si="91"/>
        <v>1031.731927</v>
      </c>
      <c r="G5836" s="8"/>
      <c r="H5836" s="22">
        <v>1018.19</v>
      </c>
    </row>
    <row r="5837" spans="1:8" ht="24.75" customHeight="1" x14ac:dyDescent="0.2">
      <c r="A5837" s="10">
        <v>5832</v>
      </c>
      <c r="B5837" s="22" t="s">
        <v>13000</v>
      </c>
      <c r="C5837" s="22" t="s">
        <v>24357</v>
      </c>
      <c r="D5837" s="23" t="s">
        <v>3763</v>
      </c>
      <c r="E5837" s="6" t="s">
        <v>29971</v>
      </c>
      <c r="F5837" s="7">
        <f t="shared" si="91"/>
        <v>1324.7073560000001</v>
      </c>
      <c r="G5837" s="8"/>
      <c r="H5837" s="22">
        <v>1307.32</v>
      </c>
    </row>
    <row r="5838" spans="1:8" ht="24.75" customHeight="1" x14ac:dyDescent="0.2">
      <c r="A5838" s="5">
        <v>5833</v>
      </c>
      <c r="B5838" s="22" t="s">
        <v>13001</v>
      </c>
      <c r="C5838" s="22" t="s">
        <v>24358</v>
      </c>
      <c r="D5838" s="23" t="s">
        <v>3763</v>
      </c>
      <c r="E5838" s="6" t="s">
        <v>29971</v>
      </c>
      <c r="F5838" s="7">
        <f t="shared" si="91"/>
        <v>1174.2728380000001</v>
      </c>
      <c r="G5838" s="8"/>
      <c r="H5838" s="22">
        <v>1158.8599999999999</v>
      </c>
    </row>
    <row r="5839" spans="1:8" ht="24.75" customHeight="1" x14ac:dyDescent="0.2">
      <c r="A5839" s="10">
        <v>5834</v>
      </c>
      <c r="B5839" s="22" t="s">
        <v>13002</v>
      </c>
      <c r="C5839" s="22" t="s">
        <v>24359</v>
      </c>
      <c r="D5839" s="23" t="s">
        <v>3761</v>
      </c>
      <c r="E5839" s="6" t="s">
        <v>29971</v>
      </c>
      <c r="F5839" s="7">
        <f t="shared" si="91"/>
        <v>299.055229</v>
      </c>
      <c r="G5839" s="8"/>
      <c r="H5839" s="22">
        <v>295.13</v>
      </c>
    </row>
    <row r="5840" spans="1:8" ht="24.75" customHeight="1" x14ac:dyDescent="0.2">
      <c r="A5840" s="5">
        <v>5835</v>
      </c>
      <c r="B5840" s="22" t="s">
        <v>13003</v>
      </c>
      <c r="C5840" s="22" t="s">
        <v>24360</v>
      </c>
      <c r="D5840" s="23" t="s">
        <v>3762</v>
      </c>
      <c r="E5840" s="6" t="s">
        <v>29971</v>
      </c>
      <c r="F5840" s="7">
        <f t="shared" si="91"/>
        <v>334.90578300000004</v>
      </c>
      <c r="G5840" s="8"/>
      <c r="H5840" s="22">
        <v>330.51</v>
      </c>
    </row>
    <row r="5841" spans="1:8" ht="24.75" customHeight="1" x14ac:dyDescent="0.2">
      <c r="A5841" s="10">
        <v>5836</v>
      </c>
      <c r="B5841" s="22" t="s">
        <v>13004</v>
      </c>
      <c r="C5841" s="22" t="s">
        <v>24361</v>
      </c>
      <c r="D5841" s="23" t="s">
        <v>3761</v>
      </c>
      <c r="E5841" s="6" t="s">
        <v>29971</v>
      </c>
      <c r="F5841" s="7">
        <f t="shared" si="91"/>
        <v>235.70371300000002</v>
      </c>
      <c r="G5841" s="8"/>
      <c r="H5841" s="22">
        <v>232.61</v>
      </c>
    </row>
    <row r="5842" spans="1:8" ht="24.75" customHeight="1" x14ac:dyDescent="0.2">
      <c r="A5842" s="5">
        <v>5837</v>
      </c>
      <c r="B5842" s="22" t="s">
        <v>13005</v>
      </c>
      <c r="C5842" s="22" t="s">
        <v>24362</v>
      </c>
      <c r="D5842" s="23" t="s">
        <v>3762</v>
      </c>
      <c r="E5842" s="6" t="s">
        <v>29971</v>
      </c>
      <c r="F5842" s="7">
        <f t="shared" si="91"/>
        <v>219.63277500000001</v>
      </c>
      <c r="G5842" s="8"/>
      <c r="H5842" s="22">
        <v>216.75</v>
      </c>
    </row>
    <row r="5843" spans="1:8" ht="24.75" customHeight="1" x14ac:dyDescent="0.2">
      <c r="A5843" s="10">
        <v>5838</v>
      </c>
      <c r="B5843" s="22" t="s">
        <v>13006</v>
      </c>
      <c r="C5843" s="22" t="s">
        <v>24363</v>
      </c>
      <c r="D5843" s="23" t="s">
        <v>3761</v>
      </c>
      <c r="E5843" s="6" t="s">
        <v>29971</v>
      </c>
      <c r="F5843" s="7">
        <f t="shared" si="91"/>
        <v>455.72154200000006</v>
      </c>
      <c r="G5843" s="8"/>
      <c r="H5843" s="22">
        <v>449.74</v>
      </c>
    </row>
    <row r="5844" spans="1:8" ht="24.75" customHeight="1" x14ac:dyDescent="0.2">
      <c r="A5844" s="5">
        <v>5839</v>
      </c>
      <c r="B5844" s="22" t="s">
        <v>13007</v>
      </c>
      <c r="C5844" s="22" t="s">
        <v>24364</v>
      </c>
      <c r="D5844" s="23" t="s">
        <v>3761</v>
      </c>
      <c r="E5844" s="6" t="s">
        <v>29971</v>
      </c>
      <c r="F5844" s="7">
        <f t="shared" si="91"/>
        <v>231.934237</v>
      </c>
      <c r="G5844" s="8"/>
      <c r="H5844" s="22">
        <v>228.89</v>
      </c>
    </row>
    <row r="5845" spans="1:8" ht="24.75" customHeight="1" x14ac:dyDescent="0.2">
      <c r="A5845" s="10">
        <v>5840</v>
      </c>
      <c r="B5845" s="22" t="s">
        <v>13008</v>
      </c>
      <c r="C5845" s="22" t="s">
        <v>24365</v>
      </c>
      <c r="D5845" s="23" t="s">
        <v>3761</v>
      </c>
      <c r="E5845" s="6" t="s">
        <v>29971</v>
      </c>
      <c r="F5845" s="7">
        <f t="shared" si="91"/>
        <v>202.46747300000001</v>
      </c>
      <c r="G5845" s="8"/>
      <c r="H5845" s="22">
        <v>199.81</v>
      </c>
    </row>
    <row r="5846" spans="1:8" ht="24.75" customHeight="1" x14ac:dyDescent="0.2">
      <c r="A5846" s="5">
        <v>5841</v>
      </c>
      <c r="B5846" s="22" t="s">
        <v>13009</v>
      </c>
      <c r="C5846" s="22" t="s">
        <v>24366</v>
      </c>
      <c r="D5846" s="23" t="s">
        <v>3763</v>
      </c>
      <c r="E5846" s="6" t="s">
        <v>29971</v>
      </c>
      <c r="F5846" s="7">
        <f t="shared" si="91"/>
        <v>237.83164300000004</v>
      </c>
      <c r="G5846" s="8"/>
      <c r="H5846" s="22">
        <v>234.71</v>
      </c>
    </row>
    <row r="5847" spans="1:8" ht="24.75" customHeight="1" x14ac:dyDescent="0.2">
      <c r="A5847" s="10">
        <v>5842</v>
      </c>
      <c r="B5847" s="22" t="s">
        <v>13010</v>
      </c>
      <c r="C5847" s="22" t="s">
        <v>24367</v>
      </c>
      <c r="D5847" s="23" t="s">
        <v>3763</v>
      </c>
      <c r="E5847" s="6" t="s">
        <v>29971</v>
      </c>
      <c r="F5847" s="7">
        <f t="shared" si="91"/>
        <v>229.47191800000002</v>
      </c>
      <c r="G5847" s="8"/>
      <c r="H5847" s="22">
        <v>226.46</v>
      </c>
    </row>
    <row r="5848" spans="1:8" ht="24.75" customHeight="1" x14ac:dyDescent="0.2">
      <c r="A5848" s="5">
        <v>5843</v>
      </c>
      <c r="B5848" s="22" t="s">
        <v>13011</v>
      </c>
      <c r="C5848" s="22" t="s">
        <v>24368</v>
      </c>
      <c r="D5848" s="23" t="s">
        <v>3763</v>
      </c>
      <c r="E5848" s="6" t="s">
        <v>29971</v>
      </c>
      <c r="F5848" s="7">
        <f t="shared" si="91"/>
        <v>266.03178200000002</v>
      </c>
      <c r="G5848" s="8"/>
      <c r="H5848" s="22">
        <v>262.54000000000002</v>
      </c>
    </row>
    <row r="5849" spans="1:8" ht="24.75" customHeight="1" x14ac:dyDescent="0.2">
      <c r="A5849" s="10">
        <v>5844</v>
      </c>
      <c r="B5849" s="22" t="s">
        <v>13012</v>
      </c>
      <c r="C5849" s="22" t="s">
        <v>24369</v>
      </c>
      <c r="D5849" s="23" t="s">
        <v>3763</v>
      </c>
      <c r="E5849" s="6" t="s">
        <v>29971</v>
      </c>
      <c r="F5849" s="7">
        <f t="shared" si="91"/>
        <v>250.09257300000002</v>
      </c>
      <c r="G5849" s="8"/>
      <c r="H5849" s="22">
        <v>246.81</v>
      </c>
    </row>
    <row r="5850" spans="1:8" ht="24.75" customHeight="1" x14ac:dyDescent="0.2">
      <c r="A5850" s="5">
        <v>5845</v>
      </c>
      <c r="B5850" s="22" t="s">
        <v>13013</v>
      </c>
      <c r="C5850" s="22" t="s">
        <v>24370</v>
      </c>
      <c r="D5850" s="23" t="s">
        <v>3763</v>
      </c>
      <c r="E5850" s="6" t="s">
        <v>29971</v>
      </c>
      <c r="F5850" s="7">
        <f t="shared" si="91"/>
        <v>202.46747300000001</v>
      </c>
      <c r="G5850" s="8"/>
      <c r="H5850" s="22">
        <v>199.81</v>
      </c>
    </row>
    <row r="5851" spans="1:8" ht="24.75" customHeight="1" x14ac:dyDescent="0.2">
      <c r="A5851" s="10">
        <v>5846</v>
      </c>
      <c r="B5851" s="22" t="s">
        <v>13014</v>
      </c>
      <c r="C5851" s="22" t="s">
        <v>24371</v>
      </c>
      <c r="D5851" s="23" t="s">
        <v>3764</v>
      </c>
      <c r="E5851" s="6" t="s">
        <v>29971</v>
      </c>
      <c r="F5851" s="7">
        <f t="shared" si="91"/>
        <v>31.787221000000002</v>
      </c>
      <c r="G5851" s="8"/>
      <c r="H5851" s="22">
        <v>31.37</v>
      </c>
    </row>
    <row r="5852" spans="1:8" ht="24.75" customHeight="1" x14ac:dyDescent="0.2">
      <c r="A5852" s="5">
        <v>5847</v>
      </c>
      <c r="B5852" s="22" t="s">
        <v>13015</v>
      </c>
      <c r="C5852" s="22" t="s">
        <v>24372</v>
      </c>
      <c r="D5852" s="23" t="s">
        <v>3765</v>
      </c>
      <c r="E5852" s="6" t="s">
        <v>29971</v>
      </c>
      <c r="F5852" s="7">
        <f t="shared" si="91"/>
        <v>55.072855000000004</v>
      </c>
      <c r="G5852" s="8"/>
      <c r="H5852" s="22">
        <v>54.35</v>
      </c>
    </row>
    <row r="5853" spans="1:8" ht="24.75" customHeight="1" x14ac:dyDescent="0.2">
      <c r="A5853" s="10">
        <v>5848</v>
      </c>
      <c r="B5853" s="22" t="s">
        <v>13016</v>
      </c>
      <c r="C5853" s="22" t="s">
        <v>24373</v>
      </c>
      <c r="D5853" s="23" t="s">
        <v>286</v>
      </c>
      <c r="E5853" s="6" t="s">
        <v>29971</v>
      </c>
      <c r="F5853" s="7">
        <f t="shared" si="91"/>
        <v>53.512373000000004</v>
      </c>
      <c r="G5853" s="8"/>
      <c r="H5853" s="22">
        <v>52.81</v>
      </c>
    </row>
    <row r="5854" spans="1:8" ht="24.75" customHeight="1" x14ac:dyDescent="0.2">
      <c r="A5854" s="5">
        <v>5849</v>
      </c>
      <c r="B5854" s="22" t="s">
        <v>13017</v>
      </c>
      <c r="C5854" s="22" t="s">
        <v>24374</v>
      </c>
      <c r="D5854" s="23" t="s">
        <v>3766</v>
      </c>
      <c r="E5854" s="6" t="s">
        <v>29971</v>
      </c>
      <c r="F5854" s="7">
        <f t="shared" si="91"/>
        <v>75.217259000000013</v>
      </c>
      <c r="G5854" s="8"/>
      <c r="H5854" s="22">
        <v>74.23</v>
      </c>
    </row>
    <row r="5855" spans="1:8" ht="24.75" customHeight="1" x14ac:dyDescent="0.2">
      <c r="A5855" s="10">
        <v>5850</v>
      </c>
      <c r="B5855" s="22" t="s">
        <v>13018</v>
      </c>
      <c r="C5855" s="22" t="s">
        <v>119</v>
      </c>
      <c r="D5855" s="23" t="s">
        <v>3767</v>
      </c>
      <c r="E5855" s="6" t="s">
        <v>29971</v>
      </c>
      <c r="F5855" s="7">
        <f t="shared" si="91"/>
        <v>14.875244</v>
      </c>
      <c r="G5855" s="8"/>
      <c r="H5855" s="22">
        <v>14.68</v>
      </c>
    </row>
    <row r="5856" spans="1:8" ht="24.75" customHeight="1" x14ac:dyDescent="0.2">
      <c r="A5856" s="5">
        <v>5851</v>
      </c>
      <c r="B5856" s="22" t="s">
        <v>13019</v>
      </c>
      <c r="C5856" s="22" t="s">
        <v>24375</v>
      </c>
      <c r="D5856" s="23" t="s">
        <v>3767</v>
      </c>
      <c r="E5856" s="6" t="s">
        <v>29971</v>
      </c>
      <c r="F5856" s="7">
        <f t="shared" si="91"/>
        <v>26.062076000000001</v>
      </c>
      <c r="G5856" s="8"/>
      <c r="H5856" s="22">
        <v>25.72</v>
      </c>
    </row>
    <row r="5857" spans="1:8" ht="24.75" customHeight="1" x14ac:dyDescent="0.2">
      <c r="A5857" s="10">
        <v>5852</v>
      </c>
      <c r="B5857" s="22" t="s">
        <v>13020</v>
      </c>
      <c r="C5857" s="22" t="s">
        <v>24376</v>
      </c>
      <c r="D5857" s="23" t="s">
        <v>3767</v>
      </c>
      <c r="E5857" s="6" t="s">
        <v>29971</v>
      </c>
      <c r="F5857" s="7">
        <f t="shared" si="91"/>
        <v>73.210925000000003</v>
      </c>
      <c r="G5857" s="8"/>
      <c r="H5857" s="22">
        <v>72.25</v>
      </c>
    </row>
    <row r="5858" spans="1:8" ht="24.75" customHeight="1" x14ac:dyDescent="0.2">
      <c r="A5858" s="5">
        <v>5853</v>
      </c>
      <c r="B5858" s="22" t="s">
        <v>13021</v>
      </c>
      <c r="C5858" s="22" t="s">
        <v>24377</v>
      </c>
      <c r="D5858" s="23" t="s">
        <v>3768</v>
      </c>
      <c r="E5858" s="6" t="s">
        <v>29971</v>
      </c>
      <c r="F5858" s="7">
        <f t="shared" si="91"/>
        <v>40.856256000000002</v>
      </c>
      <c r="G5858" s="8"/>
      <c r="H5858" s="22">
        <v>40.32</v>
      </c>
    </row>
    <row r="5859" spans="1:8" ht="24.75" customHeight="1" x14ac:dyDescent="0.2">
      <c r="A5859" s="10">
        <v>5854</v>
      </c>
      <c r="B5859" s="22" t="s">
        <v>13022</v>
      </c>
      <c r="C5859" s="22" t="s">
        <v>24378</v>
      </c>
      <c r="D5859" s="23" t="s">
        <v>3769</v>
      </c>
      <c r="E5859" s="6" t="s">
        <v>29971</v>
      </c>
      <c r="F5859" s="7">
        <f t="shared" si="91"/>
        <v>638.20673900000008</v>
      </c>
      <c r="G5859" s="8"/>
      <c r="H5859" s="22">
        <v>629.83000000000004</v>
      </c>
    </row>
    <row r="5860" spans="1:8" ht="24.75" customHeight="1" x14ac:dyDescent="0.2">
      <c r="A5860" s="5">
        <v>5855</v>
      </c>
      <c r="B5860" s="22" t="s">
        <v>13023</v>
      </c>
      <c r="C5860" s="22" t="s">
        <v>24379</v>
      </c>
      <c r="D5860" s="23" t="s">
        <v>3770</v>
      </c>
      <c r="E5860" s="6" t="s">
        <v>29971</v>
      </c>
      <c r="F5860" s="7">
        <f t="shared" si="91"/>
        <v>564.82355300000006</v>
      </c>
      <c r="G5860" s="8"/>
      <c r="H5860" s="22">
        <v>557.41</v>
      </c>
    </row>
    <row r="5861" spans="1:8" ht="24.75" customHeight="1" x14ac:dyDescent="0.2">
      <c r="A5861" s="10">
        <v>5856</v>
      </c>
      <c r="B5861" s="22" t="s">
        <v>13024</v>
      </c>
      <c r="C5861" s="22" t="s">
        <v>24380</v>
      </c>
      <c r="D5861" s="23" t="s">
        <v>3771</v>
      </c>
      <c r="E5861" s="6" t="s">
        <v>29971</v>
      </c>
      <c r="F5861" s="7">
        <f t="shared" si="91"/>
        <v>146.85756900000001</v>
      </c>
      <c r="G5861" s="8"/>
      <c r="H5861" s="22">
        <v>144.93</v>
      </c>
    </row>
    <row r="5862" spans="1:8" ht="24.75" customHeight="1" x14ac:dyDescent="0.2">
      <c r="A5862" s="5">
        <v>5857</v>
      </c>
      <c r="B5862" s="22" t="s">
        <v>13025</v>
      </c>
      <c r="C5862" s="22" t="s">
        <v>24381</v>
      </c>
      <c r="D5862" s="23" t="s">
        <v>3771</v>
      </c>
      <c r="E5862" s="6" t="s">
        <v>29971</v>
      </c>
      <c r="F5862" s="7">
        <f t="shared" si="91"/>
        <v>172.08873900000003</v>
      </c>
      <c r="G5862" s="8"/>
      <c r="H5862" s="22">
        <v>169.83</v>
      </c>
    </row>
    <row r="5863" spans="1:8" ht="24.75" customHeight="1" x14ac:dyDescent="0.2">
      <c r="A5863" s="10">
        <v>5858</v>
      </c>
      <c r="B5863" s="22" t="s">
        <v>13026</v>
      </c>
      <c r="C5863" s="22" t="s">
        <v>24382</v>
      </c>
      <c r="D5863" s="23" t="s">
        <v>3772</v>
      </c>
      <c r="E5863" s="6" t="s">
        <v>29971</v>
      </c>
      <c r="F5863" s="7">
        <f t="shared" si="91"/>
        <v>44.159614000000005</v>
      </c>
      <c r="G5863" s="8"/>
      <c r="H5863" s="22">
        <v>43.58</v>
      </c>
    </row>
    <row r="5864" spans="1:8" ht="24.75" customHeight="1" x14ac:dyDescent="0.2">
      <c r="A5864" s="5">
        <v>5859</v>
      </c>
      <c r="B5864" s="22" t="s">
        <v>13027</v>
      </c>
      <c r="C5864" s="22" t="s">
        <v>24383</v>
      </c>
      <c r="D5864" s="23" t="s">
        <v>3773</v>
      </c>
      <c r="E5864" s="6" t="s">
        <v>29971</v>
      </c>
      <c r="F5864" s="7">
        <f t="shared" si="91"/>
        <v>12.564920000000001</v>
      </c>
      <c r="G5864" s="8"/>
      <c r="H5864" s="22">
        <v>12.4</v>
      </c>
    </row>
    <row r="5865" spans="1:8" ht="24.75" customHeight="1" x14ac:dyDescent="0.2">
      <c r="A5865" s="10">
        <v>5860</v>
      </c>
      <c r="B5865" s="22" t="s">
        <v>13028</v>
      </c>
      <c r="C5865" s="22" t="s">
        <v>24384</v>
      </c>
      <c r="D5865" s="23" t="s">
        <v>3774</v>
      </c>
      <c r="E5865" s="6" t="s">
        <v>29971</v>
      </c>
      <c r="F5865" s="7">
        <f t="shared" si="91"/>
        <v>7.2349620000000003</v>
      </c>
      <c r="G5865" s="8"/>
      <c r="H5865" s="22">
        <v>7.14</v>
      </c>
    </row>
    <row r="5866" spans="1:8" ht="24.75" customHeight="1" x14ac:dyDescent="0.2">
      <c r="A5866" s="5">
        <v>5861</v>
      </c>
      <c r="B5866" s="22" t="s">
        <v>13029</v>
      </c>
      <c r="C5866" s="22" t="s">
        <v>24385</v>
      </c>
      <c r="D5866" s="23" t="s">
        <v>3773</v>
      </c>
      <c r="E5866" s="6" t="s">
        <v>29971</v>
      </c>
      <c r="F5866" s="7">
        <f t="shared" si="91"/>
        <v>9.8188770000000005</v>
      </c>
      <c r="G5866" s="8"/>
      <c r="H5866" s="22">
        <v>9.69</v>
      </c>
    </row>
    <row r="5867" spans="1:8" ht="24.75" customHeight="1" x14ac:dyDescent="0.2">
      <c r="A5867" s="10">
        <v>5862</v>
      </c>
      <c r="B5867" s="22" t="s">
        <v>13030</v>
      </c>
      <c r="C5867" s="22" t="s">
        <v>24386</v>
      </c>
      <c r="D5867" s="23" t="s">
        <v>258</v>
      </c>
      <c r="E5867" s="6" t="s">
        <v>29971</v>
      </c>
      <c r="F5867" s="7">
        <f t="shared" si="91"/>
        <v>10.771379000000001</v>
      </c>
      <c r="G5867" s="8"/>
      <c r="H5867" s="22">
        <v>10.63</v>
      </c>
    </row>
    <row r="5868" spans="1:8" ht="24.75" customHeight="1" x14ac:dyDescent="0.2">
      <c r="A5868" s="5">
        <v>5863</v>
      </c>
      <c r="B5868" s="22" t="s">
        <v>13031</v>
      </c>
      <c r="C5868" s="22" t="s">
        <v>24387</v>
      </c>
      <c r="D5868" s="23" t="s">
        <v>3775</v>
      </c>
      <c r="E5868" s="6" t="s">
        <v>29971</v>
      </c>
      <c r="F5868" s="7">
        <f t="shared" si="91"/>
        <v>49.682099000000008</v>
      </c>
      <c r="G5868" s="8"/>
      <c r="H5868" s="22">
        <v>49.03</v>
      </c>
    </row>
    <row r="5869" spans="1:8" ht="24.75" customHeight="1" x14ac:dyDescent="0.2">
      <c r="A5869" s="10">
        <v>5864</v>
      </c>
      <c r="B5869" s="22" t="s">
        <v>13032</v>
      </c>
      <c r="C5869" s="22" t="s">
        <v>24388</v>
      </c>
      <c r="D5869" s="23" t="s">
        <v>3776</v>
      </c>
      <c r="E5869" s="6" t="s">
        <v>29971</v>
      </c>
      <c r="F5869" s="7">
        <f t="shared" si="91"/>
        <v>68.458548000000008</v>
      </c>
      <c r="G5869" s="8"/>
      <c r="H5869" s="22">
        <v>67.56</v>
      </c>
    </row>
    <row r="5870" spans="1:8" ht="24.75" customHeight="1" x14ac:dyDescent="0.2">
      <c r="A5870" s="5">
        <v>5865</v>
      </c>
      <c r="B5870" s="22" t="s">
        <v>13033</v>
      </c>
      <c r="C5870" s="22" t="s">
        <v>24389</v>
      </c>
      <c r="D5870" s="23" t="s">
        <v>3777</v>
      </c>
      <c r="E5870" s="6" t="s">
        <v>29971</v>
      </c>
      <c r="F5870" s="7">
        <f t="shared" si="91"/>
        <v>77.628913000000011</v>
      </c>
      <c r="G5870" s="8"/>
      <c r="H5870" s="22">
        <v>76.61</v>
      </c>
    </row>
    <row r="5871" spans="1:8" ht="24.75" customHeight="1" x14ac:dyDescent="0.2">
      <c r="A5871" s="10">
        <v>5866</v>
      </c>
      <c r="B5871" s="22" t="s">
        <v>13034</v>
      </c>
      <c r="C5871" s="22" t="s">
        <v>24390</v>
      </c>
      <c r="D5871" s="23" t="s">
        <v>3778</v>
      </c>
      <c r="E5871" s="6" t="s">
        <v>29971</v>
      </c>
      <c r="F5871" s="7">
        <f t="shared" si="91"/>
        <v>145.11469300000002</v>
      </c>
      <c r="G5871" s="8"/>
      <c r="H5871" s="22">
        <v>143.21</v>
      </c>
    </row>
    <row r="5872" spans="1:8" ht="24.75" customHeight="1" x14ac:dyDescent="0.2">
      <c r="A5872" s="5">
        <v>5867</v>
      </c>
      <c r="B5872" s="22" t="s">
        <v>13035</v>
      </c>
      <c r="C5872" s="22" t="s">
        <v>24391</v>
      </c>
      <c r="D5872" s="23" t="s">
        <v>3779</v>
      </c>
      <c r="E5872" s="6" t="s">
        <v>29971</v>
      </c>
      <c r="F5872" s="7">
        <f t="shared" si="91"/>
        <v>62.551009000000001</v>
      </c>
      <c r="G5872" s="8"/>
      <c r="H5872" s="22">
        <v>61.73</v>
      </c>
    </row>
    <row r="5873" spans="1:8" ht="24.75" customHeight="1" x14ac:dyDescent="0.2">
      <c r="A5873" s="10">
        <v>5868</v>
      </c>
      <c r="B5873" s="22" t="s">
        <v>13036</v>
      </c>
      <c r="C5873" s="22" t="s">
        <v>24392</v>
      </c>
      <c r="D5873" s="23" t="s">
        <v>3780</v>
      </c>
      <c r="E5873" s="6" t="s">
        <v>29971</v>
      </c>
      <c r="F5873" s="7">
        <f t="shared" si="91"/>
        <v>1338.386906</v>
      </c>
      <c r="G5873" s="8"/>
      <c r="H5873" s="22">
        <v>1320.82</v>
      </c>
    </row>
    <row r="5874" spans="1:8" ht="24.75" customHeight="1" x14ac:dyDescent="0.2">
      <c r="A5874" s="5">
        <v>5869</v>
      </c>
      <c r="B5874" s="22" t="s">
        <v>13037</v>
      </c>
      <c r="C5874" s="22" t="s">
        <v>24393</v>
      </c>
      <c r="D5874" s="23" t="s">
        <v>3781</v>
      </c>
      <c r="E5874" s="6" t="s">
        <v>29971</v>
      </c>
      <c r="F5874" s="7">
        <f t="shared" si="91"/>
        <v>5250.5862110000007</v>
      </c>
      <c r="G5874" s="8"/>
      <c r="H5874" s="22">
        <v>5181.67</v>
      </c>
    </row>
    <row r="5875" spans="1:8" ht="24.75" customHeight="1" x14ac:dyDescent="0.2">
      <c r="A5875" s="10">
        <v>5870</v>
      </c>
      <c r="B5875" s="22" t="s">
        <v>13038</v>
      </c>
      <c r="C5875" s="22" t="s">
        <v>6</v>
      </c>
      <c r="D5875" s="23" t="s">
        <v>3782</v>
      </c>
      <c r="E5875" s="6" t="s">
        <v>29971</v>
      </c>
      <c r="F5875" s="7">
        <f t="shared" si="91"/>
        <v>2459.8972130000002</v>
      </c>
      <c r="G5875" s="8"/>
      <c r="H5875" s="22">
        <v>2427.61</v>
      </c>
    </row>
    <row r="5876" spans="1:8" ht="24.75" customHeight="1" x14ac:dyDescent="0.2">
      <c r="A5876" s="5">
        <v>5871</v>
      </c>
      <c r="B5876" s="22" t="s">
        <v>13039</v>
      </c>
      <c r="C5876" s="22" t="s">
        <v>24394</v>
      </c>
      <c r="D5876" s="23" t="s">
        <v>3783</v>
      </c>
      <c r="E5876" s="6" t="s">
        <v>29971</v>
      </c>
      <c r="F5876" s="7">
        <f t="shared" si="91"/>
        <v>1492.0741170000001</v>
      </c>
      <c r="G5876" s="8"/>
      <c r="H5876" s="22">
        <v>1472.49</v>
      </c>
    </row>
    <row r="5877" spans="1:8" ht="24.75" customHeight="1" x14ac:dyDescent="0.2">
      <c r="A5877" s="10">
        <v>5872</v>
      </c>
      <c r="B5877" s="22" t="s">
        <v>13040</v>
      </c>
      <c r="C5877" s="22" t="s">
        <v>24395</v>
      </c>
      <c r="D5877" s="23" t="s">
        <v>3784</v>
      </c>
      <c r="E5877" s="6" t="s">
        <v>29971</v>
      </c>
      <c r="F5877" s="7">
        <f t="shared" si="91"/>
        <v>1732.530207</v>
      </c>
      <c r="G5877" s="8"/>
      <c r="H5877" s="22">
        <v>1709.79</v>
      </c>
    </row>
    <row r="5878" spans="1:8" ht="24.75" customHeight="1" x14ac:dyDescent="0.2">
      <c r="A5878" s="5">
        <v>5873</v>
      </c>
      <c r="B5878" s="22" t="s">
        <v>13041</v>
      </c>
      <c r="C5878" s="22" t="s">
        <v>24396</v>
      </c>
      <c r="D5878" s="23" t="s">
        <v>3784</v>
      </c>
      <c r="E5878" s="6" t="s">
        <v>29971</v>
      </c>
      <c r="F5878" s="7">
        <f t="shared" si="91"/>
        <v>1150.5312190000002</v>
      </c>
      <c r="G5878" s="8"/>
      <c r="H5878" s="22">
        <v>1135.43</v>
      </c>
    </row>
    <row r="5879" spans="1:8" ht="24.75" customHeight="1" x14ac:dyDescent="0.2">
      <c r="A5879" s="10">
        <v>5874</v>
      </c>
      <c r="B5879" s="22" t="s">
        <v>13042</v>
      </c>
      <c r="C5879" s="22" t="s">
        <v>24397</v>
      </c>
      <c r="D5879" s="23" t="s">
        <v>3784</v>
      </c>
      <c r="E5879" s="6" t="s">
        <v>29971</v>
      </c>
      <c r="F5879" s="7">
        <f t="shared" si="91"/>
        <v>1326.9467490000002</v>
      </c>
      <c r="G5879" s="8"/>
      <c r="H5879" s="22">
        <v>1309.53</v>
      </c>
    </row>
    <row r="5880" spans="1:8" ht="24.75" customHeight="1" x14ac:dyDescent="0.2">
      <c r="A5880" s="5">
        <v>5875</v>
      </c>
      <c r="B5880" s="22" t="s">
        <v>13043</v>
      </c>
      <c r="C5880" s="22" t="s">
        <v>24398</v>
      </c>
      <c r="D5880" s="23" t="s">
        <v>3784</v>
      </c>
      <c r="E5880" s="6" t="s">
        <v>29971</v>
      </c>
      <c r="F5880" s="7">
        <f t="shared" si="91"/>
        <v>3101.3059800000001</v>
      </c>
      <c r="G5880" s="8"/>
      <c r="H5880" s="22">
        <v>3060.6</v>
      </c>
    </row>
    <row r="5881" spans="1:8" ht="24.75" customHeight="1" x14ac:dyDescent="0.2">
      <c r="A5881" s="10">
        <v>5876</v>
      </c>
      <c r="B5881" s="22" t="s">
        <v>13044</v>
      </c>
      <c r="C5881" s="22" t="s">
        <v>24399</v>
      </c>
      <c r="D5881" s="23" t="s">
        <v>3785</v>
      </c>
      <c r="E5881" s="6" t="s">
        <v>29971</v>
      </c>
      <c r="F5881" s="7">
        <f t="shared" si="91"/>
        <v>6335.9419740000003</v>
      </c>
      <c r="G5881" s="8"/>
      <c r="H5881" s="22">
        <v>6252.78</v>
      </c>
    </row>
    <row r="5882" spans="1:8" ht="24.75" customHeight="1" x14ac:dyDescent="0.2">
      <c r="A5882" s="5">
        <v>5877</v>
      </c>
      <c r="B5882" s="22" t="s">
        <v>13045</v>
      </c>
      <c r="C5882" s="22" t="s">
        <v>24400</v>
      </c>
      <c r="D5882" s="23" t="s">
        <v>3786</v>
      </c>
      <c r="E5882" s="6" t="s">
        <v>29971</v>
      </c>
      <c r="F5882" s="7">
        <f t="shared" si="91"/>
        <v>4145.9169500000007</v>
      </c>
      <c r="G5882" s="8"/>
      <c r="H5882" s="22">
        <v>4091.5</v>
      </c>
    </row>
    <row r="5883" spans="1:8" ht="24.75" customHeight="1" x14ac:dyDescent="0.2">
      <c r="A5883" s="10">
        <v>5878</v>
      </c>
      <c r="B5883" s="22" t="s">
        <v>13046</v>
      </c>
      <c r="C5883" s="22" t="s">
        <v>24401</v>
      </c>
      <c r="D5883" s="23" t="s">
        <v>3787</v>
      </c>
      <c r="E5883" s="6" t="s">
        <v>29971</v>
      </c>
      <c r="F5883" s="7">
        <f t="shared" si="91"/>
        <v>2686.0556400000005</v>
      </c>
      <c r="G5883" s="8"/>
      <c r="H5883" s="22">
        <v>2650.8</v>
      </c>
    </row>
    <row r="5884" spans="1:8" ht="24.75" customHeight="1" x14ac:dyDescent="0.2">
      <c r="A5884" s="5">
        <v>5879</v>
      </c>
      <c r="B5884" s="22" t="s">
        <v>13047</v>
      </c>
      <c r="C5884" s="22" t="s">
        <v>24402</v>
      </c>
      <c r="D5884" s="23" t="s">
        <v>668</v>
      </c>
      <c r="E5884" s="6" t="s">
        <v>29971</v>
      </c>
      <c r="F5884" s="7">
        <f t="shared" si="91"/>
        <v>312.16733100000005</v>
      </c>
      <c r="G5884" s="8"/>
      <c r="H5884" s="22">
        <v>308.07</v>
      </c>
    </row>
    <row r="5885" spans="1:8" ht="24.75" customHeight="1" x14ac:dyDescent="0.2">
      <c r="A5885" s="10">
        <v>5880</v>
      </c>
      <c r="B5885" s="22" t="s">
        <v>13048</v>
      </c>
      <c r="C5885" s="22" t="s">
        <v>24403</v>
      </c>
      <c r="D5885" s="23" t="s">
        <v>3788</v>
      </c>
      <c r="E5885" s="6" t="s">
        <v>29971</v>
      </c>
      <c r="F5885" s="7">
        <f t="shared" si="91"/>
        <v>333.80128600000006</v>
      </c>
      <c r="G5885" s="8"/>
      <c r="H5885" s="22">
        <v>329.42</v>
      </c>
    </row>
    <row r="5886" spans="1:8" ht="24.75" customHeight="1" x14ac:dyDescent="0.2">
      <c r="A5886" s="5">
        <v>5881</v>
      </c>
      <c r="B5886" s="22" t="s">
        <v>13049</v>
      </c>
      <c r="C5886" s="22" t="s">
        <v>24404</v>
      </c>
      <c r="D5886" s="23" t="s">
        <v>668</v>
      </c>
      <c r="E5886" s="6" t="s">
        <v>29971</v>
      </c>
      <c r="F5886" s="7">
        <f t="shared" si="91"/>
        <v>181.54282800000001</v>
      </c>
      <c r="G5886" s="8"/>
      <c r="H5886" s="22">
        <v>179.16</v>
      </c>
    </row>
    <row r="5887" spans="1:8" ht="24.75" customHeight="1" x14ac:dyDescent="0.2">
      <c r="A5887" s="10">
        <v>5882</v>
      </c>
      <c r="B5887" s="22" t="s">
        <v>13050</v>
      </c>
      <c r="C5887" s="22" t="s">
        <v>24405</v>
      </c>
      <c r="D5887" s="23" t="s">
        <v>3789</v>
      </c>
      <c r="E5887" s="6" t="s">
        <v>29971</v>
      </c>
      <c r="F5887" s="7">
        <f t="shared" si="91"/>
        <v>132.60043800000003</v>
      </c>
      <c r="G5887" s="8"/>
      <c r="H5887" s="22">
        <v>130.86000000000001</v>
      </c>
    </row>
    <row r="5888" spans="1:8" ht="24.75" customHeight="1" x14ac:dyDescent="0.2">
      <c r="A5888" s="5">
        <v>5883</v>
      </c>
      <c r="B5888" s="22" t="s">
        <v>13051</v>
      </c>
      <c r="C5888" s="22" t="s">
        <v>24406</v>
      </c>
      <c r="D5888" s="23" t="s">
        <v>3790</v>
      </c>
      <c r="E5888" s="6" t="s">
        <v>29971</v>
      </c>
      <c r="F5888" s="7">
        <f t="shared" si="91"/>
        <v>132.17485200000002</v>
      </c>
      <c r="G5888" s="8"/>
      <c r="H5888" s="22">
        <v>130.44</v>
      </c>
    </row>
    <row r="5889" spans="1:8" ht="24.75" customHeight="1" x14ac:dyDescent="0.2">
      <c r="A5889" s="10">
        <v>5884</v>
      </c>
      <c r="B5889" s="22" t="s">
        <v>13052</v>
      </c>
      <c r="C5889" s="22" t="s">
        <v>24407</v>
      </c>
      <c r="D5889" s="23" t="s">
        <v>3791</v>
      </c>
      <c r="E5889" s="6" t="s">
        <v>29971</v>
      </c>
      <c r="F5889" s="7">
        <f t="shared" si="91"/>
        <v>669.52784200000008</v>
      </c>
      <c r="G5889" s="8"/>
      <c r="H5889" s="22">
        <v>660.74</v>
      </c>
    </row>
    <row r="5890" spans="1:8" ht="24.75" customHeight="1" x14ac:dyDescent="0.2">
      <c r="A5890" s="5">
        <v>5885</v>
      </c>
      <c r="B5890" s="22" t="s">
        <v>13053</v>
      </c>
      <c r="C5890" s="22" t="s">
        <v>24408</v>
      </c>
      <c r="D5890" s="23" t="s">
        <v>3791</v>
      </c>
      <c r="E5890" s="6" t="s">
        <v>29971</v>
      </c>
      <c r="F5890" s="7">
        <f t="shared" si="91"/>
        <v>641.7836880000001</v>
      </c>
      <c r="G5890" s="8"/>
      <c r="H5890" s="22">
        <v>633.36</v>
      </c>
    </row>
    <row r="5891" spans="1:8" ht="24.75" customHeight="1" x14ac:dyDescent="0.2">
      <c r="A5891" s="10">
        <v>5886</v>
      </c>
      <c r="B5891" s="22" t="s">
        <v>13054</v>
      </c>
      <c r="C5891" s="22" t="s">
        <v>24409</v>
      </c>
      <c r="D5891" s="23" t="s">
        <v>3791</v>
      </c>
      <c r="E5891" s="6" t="s">
        <v>29971</v>
      </c>
      <c r="F5891" s="7">
        <f t="shared" si="91"/>
        <v>885.37087500000007</v>
      </c>
      <c r="G5891" s="8"/>
      <c r="H5891" s="22">
        <v>873.75</v>
      </c>
    </row>
    <row r="5892" spans="1:8" ht="24.75" customHeight="1" x14ac:dyDescent="0.2">
      <c r="A5892" s="5">
        <v>5887</v>
      </c>
      <c r="B5892" s="22" t="s">
        <v>13055</v>
      </c>
      <c r="C5892" s="22" t="s">
        <v>24410</v>
      </c>
      <c r="D5892" s="23" t="s">
        <v>3791</v>
      </c>
      <c r="E5892" s="6" t="s">
        <v>29971</v>
      </c>
      <c r="F5892" s="7">
        <f t="shared" si="91"/>
        <v>929.65208500000017</v>
      </c>
      <c r="G5892" s="8"/>
      <c r="H5892" s="22">
        <v>917.45</v>
      </c>
    </row>
    <row r="5893" spans="1:8" ht="24.75" customHeight="1" x14ac:dyDescent="0.2">
      <c r="A5893" s="10">
        <v>5888</v>
      </c>
      <c r="B5893" s="22" t="s">
        <v>13056</v>
      </c>
      <c r="C5893" s="22" t="s">
        <v>24411</v>
      </c>
      <c r="D5893" s="23" t="s">
        <v>3792</v>
      </c>
      <c r="E5893" s="6" t="s">
        <v>29971</v>
      </c>
      <c r="F5893" s="7">
        <f t="shared" si="91"/>
        <v>173.35536400000004</v>
      </c>
      <c r="G5893" s="8"/>
      <c r="H5893" s="22">
        <v>171.08</v>
      </c>
    </row>
    <row r="5894" spans="1:8" ht="24.75" customHeight="1" x14ac:dyDescent="0.2">
      <c r="A5894" s="5">
        <v>5889</v>
      </c>
      <c r="B5894" s="22" t="s">
        <v>13057</v>
      </c>
      <c r="C5894" s="22" t="s">
        <v>24412</v>
      </c>
      <c r="D5894" s="23" t="s">
        <v>3793</v>
      </c>
      <c r="E5894" s="6" t="s">
        <v>29971</v>
      </c>
      <c r="F5894" s="7">
        <f t="shared" si="91"/>
        <v>9.8695420000000009</v>
      </c>
      <c r="G5894" s="8"/>
      <c r="H5894" s="22">
        <v>9.74</v>
      </c>
    </row>
    <row r="5895" spans="1:8" ht="24.75" customHeight="1" x14ac:dyDescent="0.2">
      <c r="A5895" s="10">
        <v>5890</v>
      </c>
      <c r="B5895" s="22" t="s">
        <v>13058</v>
      </c>
      <c r="C5895" s="22" t="s">
        <v>24413</v>
      </c>
      <c r="D5895" s="23" t="s">
        <v>3794</v>
      </c>
      <c r="E5895" s="6" t="s">
        <v>29971</v>
      </c>
      <c r="F5895" s="7">
        <f t="shared" ref="F5895:F5958" si="92">H5895*1.0133</f>
        <v>286.83483100000001</v>
      </c>
      <c r="G5895" s="8"/>
      <c r="H5895" s="22">
        <v>283.07</v>
      </c>
    </row>
    <row r="5896" spans="1:8" ht="24.75" customHeight="1" x14ac:dyDescent="0.2">
      <c r="A5896" s="5">
        <v>5891</v>
      </c>
      <c r="B5896" s="22" t="s">
        <v>13059</v>
      </c>
      <c r="C5896" s="22" t="s">
        <v>24414</v>
      </c>
      <c r="D5896" s="23" t="s">
        <v>3795</v>
      </c>
      <c r="E5896" s="6" t="s">
        <v>29971</v>
      </c>
      <c r="F5896" s="7">
        <f t="shared" si="92"/>
        <v>2849.2982700000002</v>
      </c>
      <c r="G5896" s="8"/>
      <c r="H5896" s="22">
        <v>2811.9</v>
      </c>
    </row>
    <row r="5897" spans="1:8" ht="24.75" customHeight="1" x14ac:dyDescent="0.2">
      <c r="A5897" s="10">
        <v>5892</v>
      </c>
      <c r="B5897" s="22" t="s">
        <v>13060</v>
      </c>
      <c r="C5897" s="22" t="s">
        <v>24415</v>
      </c>
      <c r="D5897" s="23" t="s">
        <v>3795</v>
      </c>
      <c r="E5897" s="6" t="s">
        <v>29971</v>
      </c>
      <c r="F5897" s="7">
        <f t="shared" si="92"/>
        <v>2844.5458930000004</v>
      </c>
      <c r="G5897" s="8"/>
      <c r="H5897" s="22">
        <v>2807.21</v>
      </c>
    </row>
    <row r="5898" spans="1:8" ht="24.75" customHeight="1" x14ac:dyDescent="0.2">
      <c r="A5898" s="5">
        <v>5893</v>
      </c>
      <c r="B5898" s="22" t="s">
        <v>13061</v>
      </c>
      <c r="C5898" s="22" t="s">
        <v>24416</v>
      </c>
      <c r="D5898" s="23" t="s">
        <v>3796</v>
      </c>
      <c r="E5898" s="6" t="s">
        <v>29971</v>
      </c>
      <c r="F5898" s="7">
        <f t="shared" si="92"/>
        <v>6799.5875220000007</v>
      </c>
      <c r="G5898" s="8"/>
      <c r="H5898" s="22">
        <v>6710.34</v>
      </c>
    </row>
    <row r="5899" spans="1:8" ht="24.75" customHeight="1" x14ac:dyDescent="0.2">
      <c r="A5899" s="10">
        <v>5894</v>
      </c>
      <c r="B5899" s="22" t="s">
        <v>13062</v>
      </c>
      <c r="C5899" s="22" t="s">
        <v>24417</v>
      </c>
      <c r="D5899" s="23" t="s">
        <v>3796</v>
      </c>
      <c r="E5899" s="6" t="s">
        <v>29971</v>
      </c>
      <c r="F5899" s="7">
        <f t="shared" si="92"/>
        <v>22018.613813000004</v>
      </c>
      <c r="G5899" s="8"/>
      <c r="H5899" s="22">
        <v>21729.61</v>
      </c>
    </row>
    <row r="5900" spans="1:8" ht="24.75" customHeight="1" x14ac:dyDescent="0.2">
      <c r="A5900" s="5">
        <v>5895</v>
      </c>
      <c r="B5900" s="22" t="s">
        <v>13063</v>
      </c>
      <c r="C5900" s="22" t="s">
        <v>24418</v>
      </c>
      <c r="D5900" s="23" t="s">
        <v>3797</v>
      </c>
      <c r="E5900" s="6" t="s">
        <v>29971</v>
      </c>
      <c r="F5900" s="7">
        <f t="shared" si="92"/>
        <v>2883.5174110000003</v>
      </c>
      <c r="G5900" s="8"/>
      <c r="H5900" s="22">
        <v>2845.67</v>
      </c>
    </row>
    <row r="5901" spans="1:8" ht="24.75" customHeight="1" x14ac:dyDescent="0.2">
      <c r="A5901" s="10">
        <v>5896</v>
      </c>
      <c r="B5901" s="22" t="s">
        <v>13064</v>
      </c>
      <c r="C5901" s="22" t="s">
        <v>24419</v>
      </c>
      <c r="D5901" s="23" t="s">
        <v>3797</v>
      </c>
      <c r="E5901" s="6" t="s">
        <v>29971</v>
      </c>
      <c r="F5901" s="7">
        <f t="shared" si="92"/>
        <v>2861.9949190000002</v>
      </c>
      <c r="G5901" s="8"/>
      <c r="H5901" s="22">
        <v>2824.43</v>
      </c>
    </row>
    <row r="5902" spans="1:8" ht="24.75" customHeight="1" x14ac:dyDescent="0.2">
      <c r="A5902" s="5">
        <v>5897</v>
      </c>
      <c r="B5902" s="22" t="s">
        <v>13065</v>
      </c>
      <c r="C5902" s="22" t="s">
        <v>24420</v>
      </c>
      <c r="D5902" s="23" t="s">
        <v>3798</v>
      </c>
      <c r="E5902" s="6" t="s">
        <v>29971</v>
      </c>
      <c r="F5902" s="7">
        <f t="shared" si="92"/>
        <v>6799.5875220000007</v>
      </c>
      <c r="G5902" s="8"/>
      <c r="H5902" s="22">
        <v>6710.34</v>
      </c>
    </row>
    <row r="5903" spans="1:8" ht="24.75" customHeight="1" x14ac:dyDescent="0.2">
      <c r="A5903" s="10">
        <v>5898</v>
      </c>
      <c r="B5903" s="22" t="s">
        <v>13066</v>
      </c>
      <c r="C5903" s="22" t="s">
        <v>24421</v>
      </c>
      <c r="D5903" s="23" t="s">
        <v>3798</v>
      </c>
      <c r="E5903" s="6" t="s">
        <v>29971</v>
      </c>
      <c r="F5903" s="7">
        <f t="shared" si="92"/>
        <v>22018.613813000004</v>
      </c>
      <c r="G5903" s="8"/>
      <c r="H5903" s="22">
        <v>21729.61</v>
      </c>
    </row>
    <row r="5904" spans="1:8" ht="24.75" customHeight="1" x14ac:dyDescent="0.2">
      <c r="A5904" s="5">
        <v>5899</v>
      </c>
      <c r="B5904" s="22" t="s">
        <v>13067</v>
      </c>
      <c r="C5904" s="22" t="s">
        <v>24422</v>
      </c>
      <c r="D5904" s="23" t="s">
        <v>3799</v>
      </c>
      <c r="E5904" s="6" t="s">
        <v>29971</v>
      </c>
      <c r="F5904" s="7">
        <f t="shared" si="92"/>
        <v>5797.4135560000004</v>
      </c>
      <c r="G5904" s="8"/>
      <c r="H5904" s="22">
        <v>5721.32</v>
      </c>
    </row>
    <row r="5905" spans="1:8" ht="24.75" customHeight="1" x14ac:dyDescent="0.2">
      <c r="A5905" s="10">
        <v>5900</v>
      </c>
      <c r="B5905" s="22" t="s">
        <v>13068</v>
      </c>
      <c r="C5905" s="22" t="s">
        <v>24423</v>
      </c>
      <c r="D5905" s="23" t="s">
        <v>1039</v>
      </c>
      <c r="E5905" s="6" t="s">
        <v>29971</v>
      </c>
      <c r="F5905" s="7">
        <f t="shared" si="92"/>
        <v>134.26225000000002</v>
      </c>
      <c r="G5905" s="8"/>
      <c r="H5905" s="22">
        <v>132.5</v>
      </c>
    </row>
    <row r="5906" spans="1:8" ht="24.75" customHeight="1" x14ac:dyDescent="0.2">
      <c r="A5906" s="5">
        <v>5901</v>
      </c>
      <c r="B5906" s="22" t="s">
        <v>13069</v>
      </c>
      <c r="C5906" s="22" t="s">
        <v>24424</v>
      </c>
      <c r="D5906" s="23" t="s">
        <v>258</v>
      </c>
      <c r="E5906" s="6" t="s">
        <v>29971</v>
      </c>
      <c r="F5906" s="7">
        <f t="shared" si="92"/>
        <v>8.9373060000000013</v>
      </c>
      <c r="G5906" s="8"/>
      <c r="H5906" s="22">
        <v>8.82</v>
      </c>
    </row>
    <row r="5907" spans="1:8" ht="24.75" customHeight="1" x14ac:dyDescent="0.2">
      <c r="A5907" s="10">
        <v>5902</v>
      </c>
      <c r="B5907" s="22" t="s">
        <v>13070</v>
      </c>
      <c r="C5907" s="22" t="s">
        <v>24425</v>
      </c>
      <c r="D5907" s="23" t="s">
        <v>3800</v>
      </c>
      <c r="E5907" s="6" t="s">
        <v>29971</v>
      </c>
      <c r="F5907" s="7">
        <f t="shared" si="92"/>
        <v>1133.1835230000002</v>
      </c>
      <c r="G5907" s="8"/>
      <c r="H5907" s="22">
        <v>1118.31</v>
      </c>
    </row>
    <row r="5908" spans="1:8" ht="24.75" customHeight="1" x14ac:dyDescent="0.2">
      <c r="A5908" s="5">
        <v>5903</v>
      </c>
      <c r="B5908" s="22" t="s">
        <v>13071</v>
      </c>
      <c r="C5908" s="22" t="s">
        <v>24426</v>
      </c>
      <c r="D5908" s="23" t="s">
        <v>3800</v>
      </c>
      <c r="E5908" s="6" t="s">
        <v>29971</v>
      </c>
      <c r="F5908" s="7">
        <f t="shared" si="92"/>
        <v>837.58364700000016</v>
      </c>
      <c r="G5908" s="8"/>
      <c r="H5908" s="22">
        <v>826.59</v>
      </c>
    </row>
    <row r="5909" spans="1:8" ht="24.75" customHeight="1" x14ac:dyDescent="0.2">
      <c r="A5909" s="10">
        <v>5904</v>
      </c>
      <c r="B5909" s="22" t="s">
        <v>13072</v>
      </c>
      <c r="C5909" s="22" t="s">
        <v>24427</v>
      </c>
      <c r="D5909" s="23" t="s">
        <v>3801</v>
      </c>
      <c r="E5909" s="6" t="s">
        <v>29971</v>
      </c>
      <c r="F5909" s="7">
        <f t="shared" si="92"/>
        <v>93.456659000000016</v>
      </c>
      <c r="G5909" s="8"/>
      <c r="H5909" s="22">
        <v>92.23</v>
      </c>
    </row>
    <row r="5910" spans="1:8" ht="24.75" customHeight="1" x14ac:dyDescent="0.2">
      <c r="A5910" s="5">
        <v>5905</v>
      </c>
      <c r="B5910" s="22" t="s">
        <v>13073</v>
      </c>
      <c r="C5910" s="22" t="s">
        <v>24428</v>
      </c>
      <c r="D5910" s="23" t="s">
        <v>3802</v>
      </c>
      <c r="E5910" s="6" t="s">
        <v>29971</v>
      </c>
      <c r="F5910" s="7">
        <f t="shared" si="92"/>
        <v>257.195806</v>
      </c>
      <c r="G5910" s="8"/>
      <c r="H5910" s="22">
        <v>253.82</v>
      </c>
    </row>
    <row r="5911" spans="1:8" ht="24.75" customHeight="1" x14ac:dyDescent="0.2">
      <c r="A5911" s="10">
        <v>5906</v>
      </c>
      <c r="B5911" s="22" t="s">
        <v>13074</v>
      </c>
      <c r="C5911" s="22" t="s">
        <v>24429</v>
      </c>
      <c r="D5911" s="23" t="s">
        <v>3803</v>
      </c>
      <c r="E5911" s="6" t="s">
        <v>29971</v>
      </c>
      <c r="F5911" s="7">
        <f t="shared" si="92"/>
        <v>100.02284300000001</v>
      </c>
      <c r="G5911" s="8"/>
      <c r="H5911" s="22">
        <v>98.71</v>
      </c>
    </row>
    <row r="5912" spans="1:8" ht="24.75" customHeight="1" x14ac:dyDescent="0.2">
      <c r="A5912" s="5">
        <v>5907</v>
      </c>
      <c r="B5912" s="22" t="s">
        <v>13075</v>
      </c>
      <c r="C5912" s="22" t="s">
        <v>24430</v>
      </c>
      <c r="D5912" s="23" t="s">
        <v>3804</v>
      </c>
      <c r="E5912" s="6" t="s">
        <v>29971</v>
      </c>
      <c r="F5912" s="7">
        <f t="shared" si="92"/>
        <v>2091.1066780000001</v>
      </c>
      <c r="G5912" s="8"/>
      <c r="H5912" s="22">
        <v>2063.66</v>
      </c>
    </row>
    <row r="5913" spans="1:8" ht="24.75" customHeight="1" x14ac:dyDescent="0.2">
      <c r="A5913" s="10">
        <v>5908</v>
      </c>
      <c r="B5913" s="22" t="s">
        <v>13076</v>
      </c>
      <c r="C5913" s="22" t="s">
        <v>24431</v>
      </c>
      <c r="D5913" s="23" t="s">
        <v>3805</v>
      </c>
      <c r="E5913" s="6" t="s">
        <v>29971</v>
      </c>
      <c r="F5913" s="7">
        <f t="shared" si="92"/>
        <v>878.61216400000012</v>
      </c>
      <c r="G5913" s="8"/>
      <c r="H5913" s="22">
        <v>867.08</v>
      </c>
    </row>
    <row r="5914" spans="1:8" ht="24.75" customHeight="1" x14ac:dyDescent="0.2">
      <c r="A5914" s="5">
        <v>5909</v>
      </c>
      <c r="B5914" s="22" t="s">
        <v>13077</v>
      </c>
      <c r="C5914" s="22" t="s">
        <v>24432</v>
      </c>
      <c r="D5914" s="23" t="s">
        <v>3806</v>
      </c>
      <c r="E5914" s="6" t="s">
        <v>29971</v>
      </c>
      <c r="F5914" s="7">
        <f t="shared" si="92"/>
        <v>349.23384500000003</v>
      </c>
      <c r="G5914" s="8"/>
      <c r="H5914" s="22">
        <v>344.65</v>
      </c>
    </row>
    <row r="5915" spans="1:8" ht="24.75" customHeight="1" x14ac:dyDescent="0.2">
      <c r="A5915" s="10">
        <v>5910</v>
      </c>
      <c r="B5915" s="22" t="s">
        <v>13078</v>
      </c>
      <c r="C5915" s="22" t="s">
        <v>24433</v>
      </c>
      <c r="D5915" s="23" t="s">
        <v>3807</v>
      </c>
      <c r="E5915" s="6" t="s">
        <v>29971</v>
      </c>
      <c r="F5915" s="7">
        <f t="shared" si="92"/>
        <v>665.30238100000008</v>
      </c>
      <c r="G5915" s="8"/>
      <c r="H5915" s="22">
        <v>656.57</v>
      </c>
    </row>
    <row r="5916" spans="1:8" ht="24.75" customHeight="1" x14ac:dyDescent="0.2">
      <c r="A5916" s="5">
        <v>5911</v>
      </c>
      <c r="B5916" s="22" t="s">
        <v>13079</v>
      </c>
      <c r="C5916" s="22" t="s">
        <v>24434</v>
      </c>
      <c r="D5916" s="23" t="s">
        <v>3808</v>
      </c>
      <c r="E5916" s="6" t="s">
        <v>29971</v>
      </c>
      <c r="F5916" s="7">
        <f t="shared" si="92"/>
        <v>348.87919000000005</v>
      </c>
      <c r="G5916" s="8"/>
      <c r="H5916" s="22">
        <v>344.3</v>
      </c>
    </row>
    <row r="5917" spans="1:8" ht="24.75" customHeight="1" x14ac:dyDescent="0.2">
      <c r="A5917" s="10">
        <v>5912</v>
      </c>
      <c r="B5917" s="22" t="s">
        <v>13080</v>
      </c>
      <c r="C5917" s="22" t="s">
        <v>24435</v>
      </c>
      <c r="D5917" s="23" t="s">
        <v>3809</v>
      </c>
      <c r="E5917" s="6" t="s">
        <v>29971</v>
      </c>
      <c r="F5917" s="7">
        <f t="shared" si="92"/>
        <v>527.29092100000003</v>
      </c>
      <c r="G5917" s="8"/>
      <c r="H5917" s="22">
        <v>520.37</v>
      </c>
    </row>
    <row r="5918" spans="1:8" ht="24.75" customHeight="1" x14ac:dyDescent="0.2">
      <c r="A5918" s="5">
        <v>5913</v>
      </c>
      <c r="B5918" s="22" t="s">
        <v>13081</v>
      </c>
      <c r="C5918" s="22" t="s">
        <v>24436</v>
      </c>
      <c r="D5918" s="23" t="s">
        <v>3809</v>
      </c>
      <c r="E5918" s="6" t="s">
        <v>29971</v>
      </c>
      <c r="F5918" s="7">
        <f t="shared" si="92"/>
        <v>554.74121800000012</v>
      </c>
      <c r="G5918" s="8"/>
      <c r="H5918" s="22">
        <v>547.46</v>
      </c>
    </row>
    <row r="5919" spans="1:8" ht="24.75" customHeight="1" x14ac:dyDescent="0.2">
      <c r="A5919" s="10">
        <v>5914</v>
      </c>
      <c r="B5919" s="22" t="s">
        <v>13082</v>
      </c>
      <c r="C5919" s="22" t="s">
        <v>24437</v>
      </c>
      <c r="D5919" s="23" t="s">
        <v>3810</v>
      </c>
      <c r="E5919" s="6" t="s">
        <v>29971</v>
      </c>
      <c r="F5919" s="7">
        <f t="shared" si="92"/>
        <v>259.97224800000004</v>
      </c>
      <c r="G5919" s="8"/>
      <c r="H5919" s="22">
        <v>256.56</v>
      </c>
    </row>
    <row r="5920" spans="1:8" ht="24.75" customHeight="1" x14ac:dyDescent="0.2">
      <c r="A5920" s="5">
        <v>5915</v>
      </c>
      <c r="B5920" s="22" t="s">
        <v>13083</v>
      </c>
      <c r="C5920" s="22" t="s">
        <v>24438</v>
      </c>
      <c r="D5920" s="23" t="s">
        <v>3811</v>
      </c>
      <c r="E5920" s="6" t="s">
        <v>29971</v>
      </c>
      <c r="F5920" s="7">
        <f t="shared" si="92"/>
        <v>418.90835300000009</v>
      </c>
      <c r="G5920" s="8"/>
      <c r="H5920" s="22">
        <v>413.41</v>
      </c>
    </row>
    <row r="5921" spans="1:8" ht="24.75" customHeight="1" x14ac:dyDescent="0.2">
      <c r="A5921" s="10">
        <v>5916</v>
      </c>
      <c r="B5921" s="22" t="s">
        <v>13084</v>
      </c>
      <c r="C5921" s="22" t="s">
        <v>24439</v>
      </c>
      <c r="D5921" s="23" t="s">
        <v>3812</v>
      </c>
      <c r="E5921" s="6" t="s">
        <v>29971</v>
      </c>
      <c r="F5921" s="7">
        <f t="shared" si="92"/>
        <v>437.79626500000006</v>
      </c>
      <c r="G5921" s="8"/>
      <c r="H5921" s="22">
        <v>432.05</v>
      </c>
    </row>
    <row r="5922" spans="1:8" ht="24.75" customHeight="1" x14ac:dyDescent="0.2">
      <c r="A5922" s="5">
        <v>5917</v>
      </c>
      <c r="B5922" s="22" t="s">
        <v>13085</v>
      </c>
      <c r="C5922" s="22" t="s">
        <v>24440</v>
      </c>
      <c r="D5922" s="23" t="s">
        <v>3813</v>
      </c>
      <c r="E5922" s="6" t="s">
        <v>29971</v>
      </c>
      <c r="F5922" s="7">
        <f t="shared" si="92"/>
        <v>259.97224800000004</v>
      </c>
      <c r="G5922" s="8"/>
      <c r="H5922" s="22">
        <v>256.56</v>
      </c>
    </row>
    <row r="5923" spans="1:8" ht="24.75" customHeight="1" x14ac:dyDescent="0.2">
      <c r="A5923" s="10">
        <v>5918</v>
      </c>
      <c r="B5923" s="22" t="s">
        <v>13086</v>
      </c>
      <c r="C5923" s="22" t="s">
        <v>24441</v>
      </c>
      <c r="D5923" s="23" t="s">
        <v>3814</v>
      </c>
      <c r="E5923" s="6" t="s">
        <v>29971</v>
      </c>
      <c r="F5923" s="7">
        <f t="shared" si="92"/>
        <v>375.85323600000004</v>
      </c>
      <c r="G5923" s="8"/>
      <c r="H5923" s="22">
        <v>370.92</v>
      </c>
    </row>
    <row r="5924" spans="1:8" ht="24.75" customHeight="1" x14ac:dyDescent="0.2">
      <c r="A5924" s="5">
        <v>5919</v>
      </c>
      <c r="B5924" s="22" t="s">
        <v>13087</v>
      </c>
      <c r="C5924" s="22" t="s">
        <v>24442</v>
      </c>
      <c r="D5924" s="23" t="s">
        <v>3815</v>
      </c>
      <c r="E5924" s="6" t="s">
        <v>29971</v>
      </c>
      <c r="F5924" s="7">
        <f t="shared" si="92"/>
        <v>310.38392300000004</v>
      </c>
      <c r="G5924" s="8"/>
      <c r="H5924" s="22">
        <v>306.31</v>
      </c>
    </row>
    <row r="5925" spans="1:8" ht="24.75" customHeight="1" x14ac:dyDescent="0.2">
      <c r="A5925" s="10">
        <v>5920</v>
      </c>
      <c r="B5925" s="22" t="s">
        <v>13088</v>
      </c>
      <c r="C5925" s="22" t="s">
        <v>24443</v>
      </c>
      <c r="D5925" s="23" t="s">
        <v>3816</v>
      </c>
      <c r="E5925" s="6" t="s">
        <v>29971</v>
      </c>
      <c r="F5925" s="7">
        <f t="shared" si="92"/>
        <v>207.82783000000001</v>
      </c>
      <c r="G5925" s="8"/>
      <c r="H5925" s="22">
        <v>205.1</v>
      </c>
    </row>
    <row r="5926" spans="1:8" ht="24.75" customHeight="1" x14ac:dyDescent="0.2">
      <c r="A5926" s="5">
        <v>5921</v>
      </c>
      <c r="B5926" s="22" t="s">
        <v>13089</v>
      </c>
      <c r="C5926" s="22" t="s">
        <v>24444</v>
      </c>
      <c r="D5926" s="23" t="s">
        <v>3817</v>
      </c>
      <c r="E5926" s="6" t="s">
        <v>29971</v>
      </c>
      <c r="F5926" s="7">
        <f t="shared" si="92"/>
        <v>219.74423800000002</v>
      </c>
      <c r="G5926" s="8"/>
      <c r="H5926" s="22">
        <v>216.86</v>
      </c>
    </row>
    <row r="5927" spans="1:8" ht="24.75" customHeight="1" x14ac:dyDescent="0.2">
      <c r="A5927" s="10">
        <v>5922</v>
      </c>
      <c r="B5927" s="22" t="s">
        <v>13090</v>
      </c>
      <c r="C5927" s="22" t="s">
        <v>24445</v>
      </c>
      <c r="D5927" s="23" t="s">
        <v>3818</v>
      </c>
      <c r="E5927" s="6" t="s">
        <v>29971</v>
      </c>
      <c r="F5927" s="7">
        <f t="shared" si="92"/>
        <v>219.74423800000002</v>
      </c>
      <c r="G5927" s="8"/>
      <c r="H5927" s="22">
        <v>216.86</v>
      </c>
    </row>
    <row r="5928" spans="1:8" ht="24.75" customHeight="1" x14ac:dyDescent="0.2">
      <c r="A5928" s="5">
        <v>5923</v>
      </c>
      <c r="B5928" s="22" t="s">
        <v>13091</v>
      </c>
      <c r="C5928" s="22" t="s">
        <v>24446</v>
      </c>
      <c r="D5928" s="23" t="s">
        <v>3819</v>
      </c>
      <c r="E5928" s="6" t="s">
        <v>29971</v>
      </c>
      <c r="F5928" s="7">
        <f t="shared" si="92"/>
        <v>513.08445500000005</v>
      </c>
      <c r="G5928" s="8"/>
      <c r="H5928" s="22">
        <v>506.35</v>
      </c>
    </row>
    <row r="5929" spans="1:8" ht="24.75" customHeight="1" x14ac:dyDescent="0.2">
      <c r="A5929" s="10">
        <v>5924</v>
      </c>
      <c r="B5929" s="22" t="s">
        <v>13092</v>
      </c>
      <c r="C5929" s="22" t="s">
        <v>24447</v>
      </c>
      <c r="D5929" s="23" t="s">
        <v>3820</v>
      </c>
      <c r="E5929" s="6" t="s">
        <v>29971</v>
      </c>
      <c r="F5929" s="7">
        <f t="shared" si="92"/>
        <v>673.63170700000001</v>
      </c>
      <c r="G5929" s="8"/>
      <c r="H5929" s="22">
        <v>664.79</v>
      </c>
    </row>
    <row r="5930" spans="1:8" ht="24.75" customHeight="1" x14ac:dyDescent="0.2">
      <c r="A5930" s="5">
        <v>5925</v>
      </c>
      <c r="B5930" s="22" t="s">
        <v>13093</v>
      </c>
      <c r="C5930" s="22" t="s">
        <v>24448</v>
      </c>
      <c r="D5930" s="23" t="s">
        <v>3821</v>
      </c>
      <c r="E5930" s="6" t="s">
        <v>29971</v>
      </c>
      <c r="F5930" s="7">
        <f t="shared" si="92"/>
        <v>519.61010699999997</v>
      </c>
      <c r="G5930" s="8"/>
      <c r="H5930" s="22">
        <v>512.79</v>
      </c>
    </row>
    <row r="5931" spans="1:8" ht="24.75" customHeight="1" x14ac:dyDescent="0.2">
      <c r="A5931" s="10">
        <v>5926</v>
      </c>
      <c r="B5931" s="22" t="s">
        <v>13094</v>
      </c>
      <c r="C5931" s="22" t="s">
        <v>24449</v>
      </c>
      <c r="D5931" s="23" t="s">
        <v>3821</v>
      </c>
      <c r="E5931" s="6" t="s">
        <v>29971</v>
      </c>
      <c r="F5931" s="7">
        <f t="shared" si="92"/>
        <v>519.61010699999997</v>
      </c>
      <c r="G5931" s="8"/>
      <c r="H5931" s="22">
        <v>512.79</v>
      </c>
    </row>
    <row r="5932" spans="1:8" ht="24.75" customHeight="1" x14ac:dyDescent="0.2">
      <c r="A5932" s="5">
        <v>5927</v>
      </c>
      <c r="B5932" s="22" t="s">
        <v>13095</v>
      </c>
      <c r="C5932" s="22" t="s">
        <v>24450</v>
      </c>
      <c r="D5932" s="23" t="s">
        <v>3821</v>
      </c>
      <c r="E5932" s="6" t="s">
        <v>29971</v>
      </c>
      <c r="F5932" s="7">
        <f t="shared" si="92"/>
        <v>4001.3595720000003</v>
      </c>
      <c r="G5932" s="8"/>
      <c r="H5932" s="22">
        <v>3948.84</v>
      </c>
    </row>
    <row r="5933" spans="1:8" ht="24.75" customHeight="1" x14ac:dyDescent="0.2">
      <c r="A5933" s="10">
        <v>5928</v>
      </c>
      <c r="B5933" s="22" t="s">
        <v>13096</v>
      </c>
      <c r="C5933" s="22" t="s">
        <v>24451</v>
      </c>
      <c r="D5933" s="23" t="s">
        <v>3822</v>
      </c>
      <c r="E5933" s="6" t="s">
        <v>29971</v>
      </c>
      <c r="F5933" s="7">
        <f t="shared" si="92"/>
        <v>2367.9605040000001</v>
      </c>
      <c r="G5933" s="8"/>
      <c r="H5933" s="22">
        <v>2336.88</v>
      </c>
    </row>
    <row r="5934" spans="1:8" ht="24.75" customHeight="1" x14ac:dyDescent="0.2">
      <c r="A5934" s="5">
        <v>5929</v>
      </c>
      <c r="B5934" s="22" t="s">
        <v>13097</v>
      </c>
      <c r="C5934" s="22" t="s">
        <v>24452</v>
      </c>
      <c r="D5934" s="23" t="s">
        <v>3823</v>
      </c>
      <c r="E5934" s="6" t="s">
        <v>29971</v>
      </c>
      <c r="F5934" s="7">
        <f t="shared" si="92"/>
        <v>2677.5641860000005</v>
      </c>
      <c r="G5934" s="8"/>
      <c r="H5934" s="22">
        <v>2642.42</v>
      </c>
    </row>
    <row r="5935" spans="1:8" ht="24.75" customHeight="1" x14ac:dyDescent="0.2">
      <c r="A5935" s="10">
        <v>5930</v>
      </c>
      <c r="B5935" s="22" t="s">
        <v>13098</v>
      </c>
      <c r="C5935" s="22" t="s">
        <v>24453</v>
      </c>
      <c r="D5935" s="23" t="s">
        <v>3824</v>
      </c>
      <c r="E5935" s="6" t="s">
        <v>29971</v>
      </c>
      <c r="F5935" s="7">
        <f t="shared" si="92"/>
        <v>2585.4045510000001</v>
      </c>
      <c r="G5935" s="8"/>
      <c r="H5935" s="22">
        <v>2551.4699999999998</v>
      </c>
    </row>
    <row r="5936" spans="1:8" ht="24.75" customHeight="1" x14ac:dyDescent="0.2">
      <c r="A5936" s="5">
        <v>5931</v>
      </c>
      <c r="B5936" s="22" t="s">
        <v>13099</v>
      </c>
      <c r="C5936" s="22" t="s">
        <v>24454</v>
      </c>
      <c r="D5936" s="23" t="s">
        <v>3825</v>
      </c>
      <c r="E5936" s="6" t="s">
        <v>29971</v>
      </c>
      <c r="F5936" s="7">
        <f t="shared" si="92"/>
        <v>402.11797200000001</v>
      </c>
      <c r="G5936" s="8"/>
      <c r="H5936" s="22">
        <v>396.84</v>
      </c>
    </row>
    <row r="5937" spans="1:8" ht="24.75" customHeight="1" x14ac:dyDescent="0.2">
      <c r="A5937" s="10">
        <v>5932</v>
      </c>
      <c r="B5937" s="22" t="s">
        <v>13100</v>
      </c>
      <c r="C5937" s="22" t="s">
        <v>24455</v>
      </c>
      <c r="D5937" s="23" t="s">
        <v>3825</v>
      </c>
      <c r="E5937" s="6" t="s">
        <v>29971</v>
      </c>
      <c r="F5937" s="7">
        <f t="shared" si="92"/>
        <v>396.91974300000004</v>
      </c>
      <c r="G5937" s="8"/>
      <c r="H5937" s="22">
        <v>391.71</v>
      </c>
    </row>
    <row r="5938" spans="1:8" ht="24.75" customHeight="1" x14ac:dyDescent="0.2">
      <c r="A5938" s="5">
        <v>5933</v>
      </c>
      <c r="B5938" s="22" t="s">
        <v>13101</v>
      </c>
      <c r="C5938" s="22" t="s">
        <v>24456</v>
      </c>
      <c r="D5938" s="23" t="s">
        <v>3826</v>
      </c>
      <c r="E5938" s="6" t="s">
        <v>29971</v>
      </c>
      <c r="F5938" s="7">
        <f t="shared" si="92"/>
        <v>4986.7330240000001</v>
      </c>
      <c r="G5938" s="8"/>
      <c r="H5938" s="22">
        <v>4921.28</v>
      </c>
    </row>
    <row r="5939" spans="1:8" ht="24.75" customHeight="1" x14ac:dyDescent="0.2">
      <c r="A5939" s="10">
        <v>5934</v>
      </c>
      <c r="B5939" s="22" t="s">
        <v>13102</v>
      </c>
      <c r="C5939" s="22" t="s">
        <v>24457</v>
      </c>
      <c r="D5939" s="23" t="s">
        <v>3826</v>
      </c>
      <c r="E5939" s="6" t="s">
        <v>29971</v>
      </c>
      <c r="F5939" s="7">
        <f t="shared" si="92"/>
        <v>5437.5704599999999</v>
      </c>
      <c r="G5939" s="8"/>
      <c r="H5939" s="22">
        <v>5366.2</v>
      </c>
    </row>
    <row r="5940" spans="1:8" ht="24.75" customHeight="1" x14ac:dyDescent="0.2">
      <c r="A5940" s="5">
        <v>5935</v>
      </c>
      <c r="B5940" s="22" t="s">
        <v>13103</v>
      </c>
      <c r="C5940" s="22" t="s">
        <v>24458</v>
      </c>
      <c r="D5940" s="23" t="s">
        <v>3826</v>
      </c>
      <c r="E5940" s="6" t="s">
        <v>29971</v>
      </c>
      <c r="F5940" s="7">
        <f t="shared" si="92"/>
        <v>10260.898725999999</v>
      </c>
      <c r="G5940" s="8"/>
      <c r="H5940" s="22">
        <v>10126.219999999999</v>
      </c>
    </row>
    <row r="5941" spans="1:8" ht="24.75" customHeight="1" x14ac:dyDescent="0.2">
      <c r="A5941" s="10">
        <v>5936</v>
      </c>
      <c r="B5941" s="22" t="s">
        <v>13104</v>
      </c>
      <c r="C5941" s="22" t="s">
        <v>24459</v>
      </c>
      <c r="D5941" s="23" t="s">
        <v>3826</v>
      </c>
      <c r="E5941" s="6" t="s">
        <v>29971</v>
      </c>
      <c r="F5941" s="7">
        <f t="shared" si="92"/>
        <v>10710.793793000001</v>
      </c>
      <c r="G5941" s="8"/>
      <c r="H5941" s="22">
        <v>10570.21</v>
      </c>
    </row>
    <row r="5942" spans="1:8" ht="24.75" customHeight="1" x14ac:dyDescent="0.2">
      <c r="A5942" s="5">
        <v>5937</v>
      </c>
      <c r="B5942" s="22" t="s">
        <v>13105</v>
      </c>
      <c r="C5942" s="22" t="s">
        <v>24460</v>
      </c>
      <c r="D5942" s="23" t="s">
        <v>3826</v>
      </c>
      <c r="E5942" s="6" t="s">
        <v>29971</v>
      </c>
      <c r="F5942" s="7">
        <f t="shared" si="92"/>
        <v>4819.396662000001</v>
      </c>
      <c r="G5942" s="8"/>
      <c r="H5942" s="22">
        <v>4756.1400000000003</v>
      </c>
    </row>
    <row r="5943" spans="1:8" ht="24.75" customHeight="1" x14ac:dyDescent="0.2">
      <c r="A5943" s="10">
        <v>5938</v>
      </c>
      <c r="B5943" s="22" t="s">
        <v>13106</v>
      </c>
      <c r="C5943" s="22" t="s">
        <v>24461</v>
      </c>
      <c r="D5943" s="23" t="s">
        <v>3827</v>
      </c>
      <c r="E5943" s="6" t="s">
        <v>29971</v>
      </c>
      <c r="F5943" s="7">
        <f t="shared" si="92"/>
        <v>4903.6829560000006</v>
      </c>
      <c r="G5943" s="8"/>
      <c r="H5943" s="22">
        <v>4839.32</v>
      </c>
    </row>
    <row r="5944" spans="1:8" ht="24.75" customHeight="1" x14ac:dyDescent="0.2">
      <c r="A5944" s="5">
        <v>5939</v>
      </c>
      <c r="B5944" s="22" t="s">
        <v>13107</v>
      </c>
      <c r="C5944" s="22" t="s">
        <v>24462</v>
      </c>
      <c r="D5944" s="23" t="s">
        <v>3827</v>
      </c>
      <c r="E5944" s="6" t="s">
        <v>29971</v>
      </c>
      <c r="F5944" s="7">
        <f t="shared" si="92"/>
        <v>5625.2234870000011</v>
      </c>
      <c r="G5944" s="8"/>
      <c r="H5944" s="22">
        <v>5551.39</v>
      </c>
    </row>
    <row r="5945" spans="1:8" ht="24.75" customHeight="1" x14ac:dyDescent="0.2">
      <c r="A5945" s="10">
        <v>5940</v>
      </c>
      <c r="B5945" s="22" t="s">
        <v>13108</v>
      </c>
      <c r="C5945" s="22" t="s">
        <v>24463</v>
      </c>
      <c r="D5945" s="23" t="s">
        <v>3827</v>
      </c>
      <c r="E5945" s="6" t="s">
        <v>29971</v>
      </c>
      <c r="F5945" s="7">
        <f t="shared" si="92"/>
        <v>10260.898725999999</v>
      </c>
      <c r="G5945" s="8"/>
      <c r="H5945" s="22">
        <v>10126.219999999999</v>
      </c>
    </row>
    <row r="5946" spans="1:8" ht="24.75" customHeight="1" x14ac:dyDescent="0.2">
      <c r="A5946" s="5">
        <v>5941</v>
      </c>
      <c r="B5946" s="22" t="s">
        <v>13109</v>
      </c>
      <c r="C5946" s="22" t="s">
        <v>24464</v>
      </c>
      <c r="D5946" s="23" t="s">
        <v>3827</v>
      </c>
      <c r="E5946" s="6" t="s">
        <v>29971</v>
      </c>
      <c r="F5946" s="7">
        <f t="shared" si="92"/>
        <v>9856.8554839999997</v>
      </c>
      <c r="G5946" s="8"/>
      <c r="H5946" s="22">
        <v>9727.48</v>
      </c>
    </row>
    <row r="5947" spans="1:8" ht="24.75" customHeight="1" x14ac:dyDescent="0.2">
      <c r="A5947" s="10">
        <v>5942</v>
      </c>
      <c r="B5947" s="22" t="s">
        <v>13110</v>
      </c>
      <c r="C5947" s="22" t="s">
        <v>24465</v>
      </c>
      <c r="D5947" s="23" t="s">
        <v>3828</v>
      </c>
      <c r="E5947" s="6" t="s">
        <v>29971</v>
      </c>
      <c r="F5947" s="7">
        <f t="shared" si="92"/>
        <v>4958.5835500000003</v>
      </c>
      <c r="G5947" s="8"/>
      <c r="H5947" s="22">
        <v>4893.5</v>
      </c>
    </row>
    <row r="5948" spans="1:8" ht="24.75" customHeight="1" x14ac:dyDescent="0.2">
      <c r="A5948" s="5">
        <v>5943</v>
      </c>
      <c r="B5948" s="22" t="s">
        <v>13111</v>
      </c>
      <c r="C5948" s="22" t="s">
        <v>24466</v>
      </c>
      <c r="D5948" s="23" t="s">
        <v>3828</v>
      </c>
      <c r="E5948" s="6" t="s">
        <v>29971</v>
      </c>
      <c r="F5948" s="7">
        <f t="shared" si="92"/>
        <v>6272.3877980000007</v>
      </c>
      <c r="G5948" s="8"/>
      <c r="H5948" s="22">
        <v>6190.06</v>
      </c>
    </row>
    <row r="5949" spans="1:8" ht="24.75" customHeight="1" x14ac:dyDescent="0.2">
      <c r="A5949" s="10">
        <v>5944</v>
      </c>
      <c r="B5949" s="22" t="s">
        <v>13112</v>
      </c>
      <c r="C5949" s="22" t="s">
        <v>24467</v>
      </c>
      <c r="D5949" s="23" t="s">
        <v>3829</v>
      </c>
      <c r="E5949" s="6" t="s">
        <v>29971</v>
      </c>
      <c r="F5949" s="7">
        <f t="shared" si="92"/>
        <v>1239.7928160000001</v>
      </c>
      <c r="G5949" s="8"/>
      <c r="H5949" s="22">
        <v>1223.52</v>
      </c>
    </row>
    <row r="5950" spans="1:8" ht="24.75" customHeight="1" x14ac:dyDescent="0.2">
      <c r="A5950" s="5">
        <v>5945</v>
      </c>
      <c r="B5950" s="22" t="s">
        <v>13113</v>
      </c>
      <c r="C5950" s="22" t="s">
        <v>24468</v>
      </c>
      <c r="D5950" s="23" t="s">
        <v>3829</v>
      </c>
      <c r="E5950" s="6" t="s">
        <v>29971</v>
      </c>
      <c r="F5950" s="7">
        <f t="shared" si="92"/>
        <v>1021.842119</v>
      </c>
      <c r="G5950" s="8"/>
      <c r="H5950" s="22">
        <v>1008.43</v>
      </c>
    </row>
    <row r="5951" spans="1:8" ht="24.75" customHeight="1" x14ac:dyDescent="0.2">
      <c r="A5951" s="10">
        <v>5946</v>
      </c>
      <c r="B5951" s="22" t="s">
        <v>13114</v>
      </c>
      <c r="C5951" s="22" t="s">
        <v>24469</v>
      </c>
      <c r="D5951" s="23" t="s">
        <v>3830</v>
      </c>
      <c r="E5951" s="6" t="s">
        <v>29971</v>
      </c>
      <c r="F5951" s="7">
        <f t="shared" si="92"/>
        <v>1740.3326170000003</v>
      </c>
      <c r="G5951" s="8"/>
      <c r="H5951" s="22">
        <v>1717.49</v>
      </c>
    </row>
    <row r="5952" spans="1:8" ht="24.75" customHeight="1" x14ac:dyDescent="0.2">
      <c r="A5952" s="5">
        <v>5947</v>
      </c>
      <c r="B5952" s="22" t="s">
        <v>13115</v>
      </c>
      <c r="C5952" s="22" t="s">
        <v>24470</v>
      </c>
      <c r="D5952" s="23" t="s">
        <v>3829</v>
      </c>
      <c r="E5952" s="6" t="s">
        <v>29971</v>
      </c>
      <c r="F5952" s="7">
        <f t="shared" si="92"/>
        <v>1896.2693540000002</v>
      </c>
      <c r="G5952" s="8"/>
      <c r="H5952" s="22">
        <v>1871.38</v>
      </c>
    </row>
    <row r="5953" spans="1:8" ht="24.75" customHeight="1" x14ac:dyDescent="0.2">
      <c r="A5953" s="10">
        <v>5948</v>
      </c>
      <c r="B5953" s="22" t="s">
        <v>13116</v>
      </c>
      <c r="C5953" s="22" t="s">
        <v>24471</v>
      </c>
      <c r="D5953" s="23" t="s">
        <v>3829</v>
      </c>
      <c r="E5953" s="6" t="s">
        <v>29971</v>
      </c>
      <c r="F5953" s="7">
        <f t="shared" si="92"/>
        <v>1185.9561870000002</v>
      </c>
      <c r="G5953" s="8"/>
      <c r="H5953" s="22">
        <v>1170.3900000000001</v>
      </c>
    </row>
    <row r="5954" spans="1:8" ht="24.75" customHeight="1" x14ac:dyDescent="0.2">
      <c r="A5954" s="5">
        <v>5949</v>
      </c>
      <c r="B5954" s="22" t="s">
        <v>13117</v>
      </c>
      <c r="C5954" s="22" t="s">
        <v>24472</v>
      </c>
      <c r="D5954" s="23" t="s">
        <v>3831</v>
      </c>
      <c r="E5954" s="6" t="s">
        <v>29971</v>
      </c>
      <c r="F5954" s="7">
        <f t="shared" si="92"/>
        <v>1239.7928160000001</v>
      </c>
      <c r="G5954" s="8"/>
      <c r="H5954" s="22">
        <v>1223.52</v>
      </c>
    </row>
    <row r="5955" spans="1:8" ht="24.75" customHeight="1" x14ac:dyDescent="0.2">
      <c r="A5955" s="10">
        <v>5950</v>
      </c>
      <c r="B5955" s="22" t="s">
        <v>13118</v>
      </c>
      <c r="C5955" s="22" t="s">
        <v>24473</v>
      </c>
      <c r="D5955" s="23" t="s">
        <v>3831</v>
      </c>
      <c r="E5955" s="6" t="s">
        <v>29971</v>
      </c>
      <c r="F5955" s="7">
        <f t="shared" si="92"/>
        <v>996.92507200000011</v>
      </c>
      <c r="G5955" s="8"/>
      <c r="H5955" s="22">
        <v>983.84</v>
      </c>
    </row>
    <row r="5956" spans="1:8" ht="24.75" customHeight="1" x14ac:dyDescent="0.2">
      <c r="A5956" s="5">
        <v>5951</v>
      </c>
      <c r="B5956" s="22" t="s">
        <v>13119</v>
      </c>
      <c r="C5956" s="22" t="s">
        <v>24474</v>
      </c>
      <c r="D5956" s="23" t="s">
        <v>3832</v>
      </c>
      <c r="E5956" s="6" t="s">
        <v>29971</v>
      </c>
      <c r="F5956" s="7">
        <f t="shared" si="92"/>
        <v>1740.3326170000003</v>
      </c>
      <c r="G5956" s="8"/>
      <c r="H5956" s="22">
        <v>1717.49</v>
      </c>
    </row>
    <row r="5957" spans="1:8" ht="24.75" customHeight="1" x14ac:dyDescent="0.2">
      <c r="A5957" s="10">
        <v>5952</v>
      </c>
      <c r="B5957" s="22" t="s">
        <v>13120</v>
      </c>
      <c r="C5957" s="22" t="s">
        <v>24475</v>
      </c>
      <c r="D5957" s="23" t="s">
        <v>3831</v>
      </c>
      <c r="E5957" s="6" t="s">
        <v>29971</v>
      </c>
      <c r="F5957" s="7">
        <f t="shared" si="92"/>
        <v>1804.1198520000003</v>
      </c>
      <c r="G5957" s="8"/>
      <c r="H5957" s="22">
        <v>1780.44</v>
      </c>
    </row>
    <row r="5958" spans="1:8" ht="24.75" customHeight="1" x14ac:dyDescent="0.2">
      <c r="A5958" s="5">
        <v>5953</v>
      </c>
      <c r="B5958" s="22" t="s">
        <v>13121</v>
      </c>
      <c r="C5958" s="22" t="s">
        <v>24476</v>
      </c>
      <c r="D5958" s="23" t="s">
        <v>3833</v>
      </c>
      <c r="E5958" s="6" t="s">
        <v>29971</v>
      </c>
      <c r="F5958" s="7">
        <f t="shared" si="92"/>
        <v>228.43835200000001</v>
      </c>
      <c r="G5958" s="8"/>
      <c r="H5958" s="22">
        <v>225.44</v>
      </c>
    </row>
    <row r="5959" spans="1:8" ht="24.75" customHeight="1" x14ac:dyDescent="0.2">
      <c r="A5959" s="10">
        <v>5954</v>
      </c>
      <c r="B5959" s="22" t="s">
        <v>13122</v>
      </c>
      <c r="C5959" s="22" t="s">
        <v>24477</v>
      </c>
      <c r="D5959" s="23" t="s">
        <v>3834</v>
      </c>
      <c r="E5959" s="6" t="s">
        <v>29971</v>
      </c>
      <c r="F5959" s="7">
        <f t="shared" ref="F5959:F6022" si="93">H5959*1.0133</f>
        <v>6.7485780000000011</v>
      </c>
      <c r="G5959" s="8"/>
      <c r="H5959" s="22">
        <v>6.66</v>
      </c>
    </row>
    <row r="5960" spans="1:8" ht="24.75" customHeight="1" x14ac:dyDescent="0.2">
      <c r="A5960" s="5">
        <v>5955</v>
      </c>
      <c r="B5960" s="22" t="s">
        <v>13123</v>
      </c>
      <c r="C5960" s="22" t="s">
        <v>24478</v>
      </c>
      <c r="D5960" s="23" t="s">
        <v>3804</v>
      </c>
      <c r="E5960" s="6" t="s">
        <v>29971</v>
      </c>
      <c r="F5960" s="7">
        <f t="shared" si="93"/>
        <v>602.49804700000004</v>
      </c>
      <c r="G5960" s="8"/>
      <c r="H5960" s="22">
        <v>594.59</v>
      </c>
    </row>
    <row r="5961" spans="1:8" ht="24.75" customHeight="1" x14ac:dyDescent="0.2">
      <c r="A5961" s="10">
        <v>5956</v>
      </c>
      <c r="B5961" s="22" t="s">
        <v>13124</v>
      </c>
      <c r="C5961" s="22" t="s">
        <v>24479</v>
      </c>
      <c r="D5961" s="23" t="s">
        <v>3804</v>
      </c>
      <c r="E5961" s="6" t="s">
        <v>29971</v>
      </c>
      <c r="F5961" s="7">
        <f t="shared" si="93"/>
        <v>651.9977520000001</v>
      </c>
      <c r="G5961" s="8"/>
      <c r="H5961" s="22">
        <v>643.44000000000005</v>
      </c>
    </row>
    <row r="5962" spans="1:8" ht="24.75" customHeight="1" x14ac:dyDescent="0.2">
      <c r="A5962" s="5">
        <v>5957</v>
      </c>
      <c r="B5962" s="22" t="s">
        <v>13125</v>
      </c>
      <c r="C5962" s="22" t="s">
        <v>24480</v>
      </c>
      <c r="D5962" s="23" t="s">
        <v>3769</v>
      </c>
      <c r="E5962" s="6" t="s">
        <v>29971</v>
      </c>
      <c r="F5962" s="7">
        <f t="shared" si="93"/>
        <v>735.75713000000007</v>
      </c>
      <c r="G5962" s="8"/>
      <c r="H5962" s="22">
        <v>726.1</v>
      </c>
    </row>
    <row r="5963" spans="1:8" ht="24.75" customHeight="1" x14ac:dyDescent="0.2">
      <c r="A5963" s="10">
        <v>5958</v>
      </c>
      <c r="B5963" s="22" t="s">
        <v>13126</v>
      </c>
      <c r="C5963" s="22" t="s">
        <v>24481</v>
      </c>
      <c r="D5963" s="23" t="s">
        <v>3769</v>
      </c>
      <c r="E5963" s="6" t="s">
        <v>29971</v>
      </c>
      <c r="F5963" s="7">
        <f t="shared" si="93"/>
        <v>739.42527600000005</v>
      </c>
      <c r="G5963" s="8"/>
      <c r="H5963" s="22">
        <v>729.72</v>
      </c>
    </row>
    <row r="5964" spans="1:8" ht="24.75" customHeight="1" x14ac:dyDescent="0.2">
      <c r="A5964" s="5">
        <v>5959</v>
      </c>
      <c r="B5964" s="22" t="s">
        <v>13127</v>
      </c>
      <c r="C5964" s="22" t="s">
        <v>24482</v>
      </c>
      <c r="D5964" s="23" t="s">
        <v>258</v>
      </c>
      <c r="E5964" s="6" t="s">
        <v>29971</v>
      </c>
      <c r="F5964" s="7">
        <f t="shared" si="93"/>
        <v>7.6301490000000012</v>
      </c>
      <c r="G5964" s="8"/>
      <c r="H5964" s="22">
        <v>7.53</v>
      </c>
    </row>
    <row r="5965" spans="1:8" ht="24.75" customHeight="1" x14ac:dyDescent="0.2">
      <c r="A5965" s="10">
        <v>5960</v>
      </c>
      <c r="B5965" s="22" t="s">
        <v>13128</v>
      </c>
      <c r="C5965" s="22" t="s">
        <v>24483</v>
      </c>
      <c r="D5965" s="23" t="s">
        <v>731</v>
      </c>
      <c r="E5965" s="6" t="s">
        <v>29971</v>
      </c>
      <c r="F5965" s="7">
        <f t="shared" si="93"/>
        <v>12.139334000000002</v>
      </c>
      <c r="G5965" s="8"/>
      <c r="H5965" s="22">
        <v>11.98</v>
      </c>
    </row>
    <row r="5966" spans="1:8" ht="24.75" customHeight="1" x14ac:dyDescent="0.2">
      <c r="A5966" s="5">
        <v>5961</v>
      </c>
      <c r="B5966" s="22" t="s">
        <v>13129</v>
      </c>
      <c r="C5966" s="22" t="s">
        <v>24484</v>
      </c>
      <c r="D5966" s="23" t="s">
        <v>3835</v>
      </c>
      <c r="E5966" s="6" t="s">
        <v>29971</v>
      </c>
      <c r="F5966" s="7">
        <f t="shared" si="93"/>
        <v>723.009816</v>
      </c>
      <c r="G5966" s="8"/>
      <c r="H5966" s="22">
        <v>713.52</v>
      </c>
    </row>
    <row r="5967" spans="1:8" ht="24.75" customHeight="1" x14ac:dyDescent="0.2">
      <c r="A5967" s="10">
        <v>5962</v>
      </c>
      <c r="B5967" s="22" t="s">
        <v>13130</v>
      </c>
      <c r="C5967" s="22" t="s">
        <v>24485</v>
      </c>
      <c r="D5967" s="23" t="s">
        <v>3776</v>
      </c>
      <c r="E5967" s="6" t="s">
        <v>29971</v>
      </c>
      <c r="F5967" s="7">
        <f t="shared" si="93"/>
        <v>238.014037</v>
      </c>
      <c r="G5967" s="8"/>
      <c r="H5967" s="22">
        <v>234.89</v>
      </c>
    </row>
    <row r="5968" spans="1:8" ht="24.75" customHeight="1" x14ac:dyDescent="0.2">
      <c r="A5968" s="5">
        <v>5963</v>
      </c>
      <c r="B5968" s="22" t="s">
        <v>13131</v>
      </c>
      <c r="C5968" s="22" t="s">
        <v>24486</v>
      </c>
      <c r="D5968" s="23" t="s">
        <v>3776</v>
      </c>
      <c r="E5968" s="6" t="s">
        <v>29971</v>
      </c>
      <c r="F5968" s="7">
        <f t="shared" si="93"/>
        <v>253.53779300000002</v>
      </c>
      <c r="G5968" s="8"/>
      <c r="H5968" s="22">
        <v>250.21</v>
      </c>
    </row>
    <row r="5969" spans="1:8" ht="24.75" customHeight="1" x14ac:dyDescent="0.2">
      <c r="A5969" s="10">
        <v>5964</v>
      </c>
      <c r="B5969" s="22" t="s">
        <v>13132</v>
      </c>
      <c r="C5969" s="22" t="s">
        <v>24487</v>
      </c>
      <c r="D5969" s="23" t="s">
        <v>3836</v>
      </c>
      <c r="E5969" s="6" t="s">
        <v>29971</v>
      </c>
      <c r="F5969" s="7">
        <f t="shared" si="93"/>
        <v>29.780887000000003</v>
      </c>
      <c r="G5969" s="8"/>
      <c r="H5969" s="22">
        <v>29.39</v>
      </c>
    </row>
    <row r="5970" spans="1:8" ht="24.75" customHeight="1" x14ac:dyDescent="0.2">
      <c r="A5970" s="5">
        <v>5965</v>
      </c>
      <c r="B5970" s="22" t="s">
        <v>13133</v>
      </c>
      <c r="C5970" s="22" t="s">
        <v>24488</v>
      </c>
      <c r="D5970" s="23" t="s">
        <v>3837</v>
      </c>
      <c r="E5970" s="6" t="s">
        <v>29971</v>
      </c>
      <c r="F5970" s="7">
        <f t="shared" si="93"/>
        <v>62.99686100000001</v>
      </c>
      <c r="G5970" s="8"/>
      <c r="H5970" s="22">
        <v>62.17</v>
      </c>
    </row>
    <row r="5971" spans="1:8" ht="24.75" customHeight="1" x14ac:dyDescent="0.2">
      <c r="A5971" s="10">
        <v>5966</v>
      </c>
      <c r="B5971" s="22" t="s">
        <v>13134</v>
      </c>
      <c r="C5971" s="22" t="s">
        <v>24489</v>
      </c>
      <c r="D5971" s="23" t="s">
        <v>3779</v>
      </c>
      <c r="E5971" s="6" t="s">
        <v>29971</v>
      </c>
      <c r="F5971" s="7">
        <f t="shared" si="93"/>
        <v>50.138083999999999</v>
      </c>
      <c r="G5971" s="8"/>
      <c r="H5971" s="22">
        <v>49.48</v>
      </c>
    </row>
    <row r="5972" spans="1:8" ht="24.75" customHeight="1" x14ac:dyDescent="0.2">
      <c r="A5972" s="5">
        <v>5967</v>
      </c>
      <c r="B5972" s="22" t="s">
        <v>13135</v>
      </c>
      <c r="C5972" s="22" t="s">
        <v>24490</v>
      </c>
      <c r="D5972" s="23" t="s">
        <v>3838</v>
      </c>
      <c r="E5972" s="6" t="s">
        <v>29971</v>
      </c>
      <c r="F5972" s="7">
        <f t="shared" si="93"/>
        <v>2803.6896369999999</v>
      </c>
      <c r="G5972" s="8"/>
      <c r="H5972" s="22">
        <v>2766.89</v>
      </c>
    </row>
    <row r="5973" spans="1:8" ht="24.75" customHeight="1" x14ac:dyDescent="0.2">
      <c r="A5973" s="10">
        <v>5968</v>
      </c>
      <c r="B5973" s="22" t="s">
        <v>13136</v>
      </c>
      <c r="C5973" s="22" t="s">
        <v>24491</v>
      </c>
      <c r="D5973" s="23" t="s">
        <v>3780</v>
      </c>
      <c r="E5973" s="6" t="s">
        <v>29971</v>
      </c>
      <c r="F5973" s="7">
        <f t="shared" si="93"/>
        <v>1507.5978730000002</v>
      </c>
      <c r="G5973" s="8"/>
      <c r="H5973" s="22">
        <v>1487.81</v>
      </c>
    </row>
    <row r="5974" spans="1:8" ht="24.75" customHeight="1" x14ac:dyDescent="0.2">
      <c r="A5974" s="5">
        <v>5969</v>
      </c>
      <c r="B5974" s="22" t="s">
        <v>13137</v>
      </c>
      <c r="C5974" s="22" t="s">
        <v>24492</v>
      </c>
      <c r="D5974" s="23" t="s">
        <v>3780</v>
      </c>
      <c r="E5974" s="6" t="s">
        <v>29971</v>
      </c>
      <c r="F5974" s="7">
        <f t="shared" si="93"/>
        <v>1773.639788</v>
      </c>
      <c r="G5974" s="8"/>
      <c r="H5974" s="22">
        <v>1750.36</v>
      </c>
    </row>
    <row r="5975" spans="1:8" ht="24.75" customHeight="1" x14ac:dyDescent="0.2">
      <c r="A5975" s="10">
        <v>5970</v>
      </c>
      <c r="B5975" s="22" t="s">
        <v>13138</v>
      </c>
      <c r="C5975" s="22" t="s">
        <v>24493</v>
      </c>
      <c r="D5975" s="23" t="s">
        <v>3838</v>
      </c>
      <c r="E5975" s="6" t="s">
        <v>29971</v>
      </c>
      <c r="F5975" s="7">
        <f t="shared" si="93"/>
        <v>4731.8070100000004</v>
      </c>
      <c r="G5975" s="8"/>
      <c r="H5975" s="22">
        <v>4669.7</v>
      </c>
    </row>
    <row r="5976" spans="1:8" ht="24.75" customHeight="1" x14ac:dyDescent="0.2">
      <c r="A5976" s="5">
        <v>5971</v>
      </c>
      <c r="B5976" s="22" t="s">
        <v>13139</v>
      </c>
      <c r="C5976" s="22" t="s">
        <v>24494</v>
      </c>
      <c r="D5976" s="23" t="s">
        <v>303</v>
      </c>
      <c r="E5976" s="6" t="s">
        <v>29971</v>
      </c>
      <c r="F5976" s="7">
        <f t="shared" si="93"/>
        <v>6616.0079610000003</v>
      </c>
      <c r="G5976" s="8"/>
      <c r="H5976" s="22">
        <v>6529.17</v>
      </c>
    </row>
    <row r="5977" spans="1:8" ht="24.75" customHeight="1" x14ac:dyDescent="0.2">
      <c r="A5977" s="10">
        <v>5972</v>
      </c>
      <c r="B5977" s="22" t="s">
        <v>13140</v>
      </c>
      <c r="C5977" s="22" t="s">
        <v>24495</v>
      </c>
      <c r="D5977" s="23" t="s">
        <v>3791</v>
      </c>
      <c r="E5977" s="6" t="s">
        <v>29971</v>
      </c>
      <c r="F5977" s="7">
        <f t="shared" si="93"/>
        <v>703.00727400000005</v>
      </c>
      <c r="G5977" s="8"/>
      <c r="H5977" s="22">
        <v>693.78</v>
      </c>
    </row>
    <row r="5978" spans="1:8" ht="24.75" customHeight="1" x14ac:dyDescent="0.2">
      <c r="A5978" s="5">
        <v>5973</v>
      </c>
      <c r="B5978" s="22" t="s">
        <v>13141</v>
      </c>
      <c r="C5978" s="22" t="s">
        <v>24496</v>
      </c>
      <c r="D5978" s="23" t="s">
        <v>3839</v>
      </c>
      <c r="E5978" s="6" t="s">
        <v>29971</v>
      </c>
      <c r="F5978" s="7">
        <f t="shared" si="93"/>
        <v>344.97798500000005</v>
      </c>
      <c r="G5978" s="8"/>
      <c r="H5978" s="22">
        <v>340.45</v>
      </c>
    </row>
    <row r="5979" spans="1:8" ht="24.75" customHeight="1" x14ac:dyDescent="0.2">
      <c r="A5979" s="10">
        <v>5974</v>
      </c>
      <c r="B5979" s="22" t="s">
        <v>13142</v>
      </c>
      <c r="C5979" s="22" t="s">
        <v>24497</v>
      </c>
      <c r="D5979" s="23" t="s">
        <v>3840</v>
      </c>
      <c r="E5979" s="6" t="s">
        <v>29971</v>
      </c>
      <c r="F5979" s="7">
        <f t="shared" si="93"/>
        <v>655.69629700000007</v>
      </c>
      <c r="G5979" s="8"/>
      <c r="H5979" s="22">
        <v>647.09</v>
      </c>
    </row>
    <row r="5980" spans="1:8" ht="24.75" customHeight="1" x14ac:dyDescent="0.2">
      <c r="A5980" s="5">
        <v>5975</v>
      </c>
      <c r="B5980" s="22" t="s">
        <v>13143</v>
      </c>
      <c r="C5980" s="22" t="s">
        <v>24498</v>
      </c>
      <c r="D5980" s="23" t="s">
        <v>3791</v>
      </c>
      <c r="E5980" s="6" t="s">
        <v>29971</v>
      </c>
      <c r="F5980" s="7">
        <f t="shared" si="93"/>
        <v>893.23408300000006</v>
      </c>
      <c r="G5980" s="8"/>
      <c r="H5980" s="22">
        <v>881.51</v>
      </c>
    </row>
    <row r="5981" spans="1:8" ht="24.75" customHeight="1" x14ac:dyDescent="0.2">
      <c r="A5981" s="10">
        <v>5976</v>
      </c>
      <c r="B5981" s="22" t="s">
        <v>13144</v>
      </c>
      <c r="C5981" s="22" t="s">
        <v>24499</v>
      </c>
      <c r="D5981" s="23" t="s">
        <v>3791</v>
      </c>
      <c r="E5981" s="6" t="s">
        <v>29971</v>
      </c>
      <c r="F5981" s="7">
        <f t="shared" si="93"/>
        <v>907.50134700000012</v>
      </c>
      <c r="G5981" s="8"/>
      <c r="H5981" s="22">
        <v>895.59</v>
      </c>
    </row>
    <row r="5982" spans="1:8" ht="24.75" customHeight="1" x14ac:dyDescent="0.2">
      <c r="A5982" s="5">
        <v>5977</v>
      </c>
      <c r="B5982" s="22" t="s">
        <v>13145</v>
      </c>
      <c r="C5982" s="22" t="s">
        <v>24500</v>
      </c>
      <c r="D5982" s="23" t="s">
        <v>3841</v>
      </c>
      <c r="E5982" s="6" t="s">
        <v>29971</v>
      </c>
      <c r="F5982" s="7">
        <f t="shared" si="93"/>
        <v>341.60369600000001</v>
      </c>
      <c r="G5982" s="8"/>
      <c r="H5982" s="22">
        <v>337.12</v>
      </c>
    </row>
    <row r="5983" spans="1:8" ht="24.75" customHeight="1" x14ac:dyDescent="0.2">
      <c r="A5983" s="10">
        <v>5978</v>
      </c>
      <c r="B5983" s="22" t="s">
        <v>13146</v>
      </c>
      <c r="C5983" s="22" t="s">
        <v>24501</v>
      </c>
      <c r="D5983" s="23" t="s">
        <v>3841</v>
      </c>
      <c r="E5983" s="6" t="s">
        <v>29971</v>
      </c>
      <c r="F5983" s="7">
        <f t="shared" si="93"/>
        <v>278.272446</v>
      </c>
      <c r="G5983" s="8"/>
      <c r="H5983" s="22">
        <v>274.62</v>
      </c>
    </row>
    <row r="5984" spans="1:8" ht="24.75" customHeight="1" x14ac:dyDescent="0.2">
      <c r="A5984" s="5">
        <v>5979</v>
      </c>
      <c r="B5984" s="22" t="s">
        <v>13147</v>
      </c>
      <c r="C5984" s="22" t="s">
        <v>24502</v>
      </c>
      <c r="D5984" s="23" t="s">
        <v>3792</v>
      </c>
      <c r="E5984" s="6" t="s">
        <v>29971</v>
      </c>
      <c r="F5984" s="7">
        <f t="shared" si="93"/>
        <v>79.047533000000016</v>
      </c>
      <c r="G5984" s="8"/>
      <c r="H5984" s="22">
        <v>78.010000000000005</v>
      </c>
    </row>
    <row r="5985" spans="1:8" ht="24.75" customHeight="1" x14ac:dyDescent="0.2">
      <c r="A5985" s="10">
        <v>5980</v>
      </c>
      <c r="B5985" s="22" t="s">
        <v>13148</v>
      </c>
      <c r="C5985" s="22" t="s">
        <v>24503</v>
      </c>
      <c r="D5985" s="23" t="s">
        <v>3842</v>
      </c>
      <c r="E5985" s="6" t="s">
        <v>29971</v>
      </c>
      <c r="F5985" s="7">
        <f t="shared" si="93"/>
        <v>59.024725000000004</v>
      </c>
      <c r="G5985" s="8"/>
      <c r="H5985" s="22">
        <v>58.25</v>
      </c>
    </row>
    <row r="5986" spans="1:8" ht="24.75" customHeight="1" x14ac:dyDescent="0.2">
      <c r="A5986" s="5">
        <v>5981</v>
      </c>
      <c r="B5986" s="22" t="s">
        <v>13149</v>
      </c>
      <c r="C5986" s="22" t="s">
        <v>24504</v>
      </c>
      <c r="D5986" s="23" t="s">
        <v>3792</v>
      </c>
      <c r="E5986" s="6" t="s">
        <v>29971</v>
      </c>
      <c r="F5986" s="7">
        <f t="shared" si="93"/>
        <v>207.21985000000001</v>
      </c>
      <c r="G5986" s="8"/>
      <c r="H5986" s="22">
        <v>204.5</v>
      </c>
    </row>
    <row r="5987" spans="1:8" ht="24.75" customHeight="1" x14ac:dyDescent="0.2">
      <c r="A5987" s="10">
        <v>5982</v>
      </c>
      <c r="B5987" s="22" t="s">
        <v>13150</v>
      </c>
      <c r="C5987" s="22" t="s">
        <v>24505</v>
      </c>
      <c r="D5987" s="23" t="s">
        <v>3842</v>
      </c>
      <c r="E5987" s="6" t="s">
        <v>29971</v>
      </c>
      <c r="F5987" s="7">
        <f t="shared" si="93"/>
        <v>47.979755000000004</v>
      </c>
      <c r="G5987" s="8"/>
      <c r="H5987" s="22">
        <v>47.35</v>
      </c>
    </row>
    <row r="5988" spans="1:8" ht="24.75" customHeight="1" x14ac:dyDescent="0.2">
      <c r="A5988" s="5">
        <v>5983</v>
      </c>
      <c r="B5988" s="22" t="s">
        <v>13151</v>
      </c>
      <c r="C5988" s="22" t="s">
        <v>24506</v>
      </c>
      <c r="D5988" s="23" t="s">
        <v>3796</v>
      </c>
      <c r="E5988" s="6" t="s">
        <v>29971</v>
      </c>
      <c r="F5988" s="7">
        <f t="shared" si="93"/>
        <v>6233.5682750000005</v>
      </c>
      <c r="G5988" s="8"/>
      <c r="H5988" s="22">
        <v>6151.75</v>
      </c>
    </row>
    <row r="5989" spans="1:8" ht="24.75" customHeight="1" x14ac:dyDescent="0.2">
      <c r="A5989" s="10">
        <v>5984</v>
      </c>
      <c r="B5989" s="22" t="s">
        <v>13152</v>
      </c>
      <c r="C5989" s="22" t="s">
        <v>24507</v>
      </c>
      <c r="D5989" s="23" t="s">
        <v>3798</v>
      </c>
      <c r="E5989" s="6" t="s">
        <v>29971</v>
      </c>
      <c r="F5989" s="7">
        <f t="shared" si="93"/>
        <v>6233.5682750000005</v>
      </c>
      <c r="G5989" s="8"/>
      <c r="H5989" s="22">
        <v>6151.75</v>
      </c>
    </row>
    <row r="5990" spans="1:8" ht="24.75" customHeight="1" x14ac:dyDescent="0.2">
      <c r="A5990" s="5">
        <v>5985</v>
      </c>
      <c r="B5990" s="22" t="s">
        <v>13153</v>
      </c>
      <c r="C5990" s="22" t="s">
        <v>24508</v>
      </c>
      <c r="D5990" s="23" t="s">
        <v>3799</v>
      </c>
      <c r="E5990" s="6" t="s">
        <v>29971</v>
      </c>
      <c r="F5990" s="7">
        <f t="shared" si="93"/>
        <v>5364.0251459999999</v>
      </c>
      <c r="G5990" s="8"/>
      <c r="H5990" s="22">
        <v>5293.62</v>
      </c>
    </row>
    <row r="5991" spans="1:8" ht="24.75" customHeight="1" x14ac:dyDescent="0.2">
      <c r="A5991" s="10">
        <v>5986</v>
      </c>
      <c r="B5991" s="22" t="s">
        <v>13154</v>
      </c>
      <c r="C5991" s="22" t="s">
        <v>24509</v>
      </c>
      <c r="D5991" s="23" t="s">
        <v>3804</v>
      </c>
      <c r="E5991" s="6" t="s">
        <v>29971</v>
      </c>
      <c r="F5991" s="7">
        <f t="shared" si="93"/>
        <v>2630.2329430000004</v>
      </c>
      <c r="G5991" s="8"/>
      <c r="H5991" s="22">
        <v>2595.71</v>
      </c>
    </row>
    <row r="5992" spans="1:8" ht="24.75" customHeight="1" x14ac:dyDescent="0.2">
      <c r="A5992" s="5">
        <v>5987</v>
      </c>
      <c r="B5992" s="22" t="s">
        <v>13155</v>
      </c>
      <c r="C5992" s="22" t="s">
        <v>24510</v>
      </c>
      <c r="D5992" s="23" t="s">
        <v>3392</v>
      </c>
      <c r="E5992" s="6" t="s">
        <v>29971</v>
      </c>
      <c r="F5992" s="7">
        <f t="shared" si="93"/>
        <v>130.92849300000003</v>
      </c>
      <c r="G5992" s="8"/>
      <c r="H5992" s="22">
        <v>129.21</v>
      </c>
    </row>
    <row r="5993" spans="1:8" ht="24.75" customHeight="1" x14ac:dyDescent="0.2">
      <c r="A5993" s="10">
        <v>5988</v>
      </c>
      <c r="B5993" s="22" t="s">
        <v>13156</v>
      </c>
      <c r="C5993" s="22" t="s">
        <v>24511</v>
      </c>
      <c r="D5993" s="23" t="s">
        <v>3392</v>
      </c>
      <c r="E5993" s="6" t="s">
        <v>29971</v>
      </c>
      <c r="F5993" s="7">
        <f t="shared" si="93"/>
        <v>123.024753</v>
      </c>
      <c r="G5993" s="8"/>
      <c r="H5993" s="22">
        <v>121.41</v>
      </c>
    </row>
    <row r="5994" spans="1:8" ht="24.75" customHeight="1" x14ac:dyDescent="0.2">
      <c r="A5994" s="5">
        <v>5989</v>
      </c>
      <c r="B5994" s="22" t="s">
        <v>13157</v>
      </c>
      <c r="C5994" s="22" t="s">
        <v>24512</v>
      </c>
      <c r="D5994" s="23" t="s">
        <v>3843</v>
      </c>
      <c r="E5994" s="6" t="s">
        <v>29971</v>
      </c>
      <c r="F5994" s="7">
        <f t="shared" si="93"/>
        <v>873.80912200000012</v>
      </c>
      <c r="G5994" s="8"/>
      <c r="H5994" s="22">
        <v>862.34</v>
      </c>
    </row>
    <row r="5995" spans="1:8" ht="24.75" customHeight="1" x14ac:dyDescent="0.2">
      <c r="A5995" s="10">
        <v>5990</v>
      </c>
      <c r="B5995" s="22" t="s">
        <v>13158</v>
      </c>
      <c r="C5995" s="22" t="s">
        <v>24513</v>
      </c>
      <c r="D5995" s="23" t="s">
        <v>3844</v>
      </c>
      <c r="E5995" s="6" t="s">
        <v>29971</v>
      </c>
      <c r="F5995" s="7">
        <f t="shared" si="93"/>
        <v>941.18343900000013</v>
      </c>
      <c r="G5995" s="8"/>
      <c r="H5995" s="22">
        <v>928.83</v>
      </c>
    </row>
    <row r="5996" spans="1:8" ht="24.75" customHeight="1" x14ac:dyDescent="0.2">
      <c r="A5996" s="5">
        <v>5991</v>
      </c>
      <c r="B5996" s="22" t="s">
        <v>13159</v>
      </c>
      <c r="C5996" s="22" t="s">
        <v>24514</v>
      </c>
      <c r="D5996" s="23" t="s">
        <v>3845</v>
      </c>
      <c r="E5996" s="6" t="s">
        <v>29971</v>
      </c>
      <c r="F5996" s="7">
        <f t="shared" si="93"/>
        <v>32.263472</v>
      </c>
      <c r="G5996" s="8"/>
      <c r="H5996" s="22">
        <v>31.84</v>
      </c>
    </row>
    <row r="5997" spans="1:8" ht="24.75" customHeight="1" x14ac:dyDescent="0.2">
      <c r="A5997" s="10">
        <v>5992</v>
      </c>
      <c r="B5997" s="22" t="s">
        <v>13160</v>
      </c>
      <c r="C5997" s="22" t="s">
        <v>24515</v>
      </c>
      <c r="D5997" s="23" t="s">
        <v>3845</v>
      </c>
      <c r="E5997" s="6" t="s">
        <v>29971</v>
      </c>
      <c r="F5997" s="7">
        <f t="shared" si="93"/>
        <v>32.141876000000003</v>
      </c>
      <c r="G5997" s="8"/>
      <c r="H5997" s="22">
        <v>31.72</v>
      </c>
    </row>
    <row r="5998" spans="1:8" ht="24.75" customHeight="1" x14ac:dyDescent="0.2">
      <c r="A5998" s="5">
        <v>5993</v>
      </c>
      <c r="B5998" s="22" t="s">
        <v>13161</v>
      </c>
      <c r="C5998" s="22" t="s">
        <v>24516</v>
      </c>
      <c r="D5998" s="23" t="s">
        <v>3846</v>
      </c>
      <c r="E5998" s="6" t="s">
        <v>29971</v>
      </c>
      <c r="F5998" s="7">
        <f t="shared" si="93"/>
        <v>1379.3242260000002</v>
      </c>
      <c r="G5998" s="8"/>
      <c r="H5998" s="22">
        <v>1361.22</v>
      </c>
    </row>
    <row r="5999" spans="1:8" ht="24.75" customHeight="1" x14ac:dyDescent="0.2">
      <c r="A5999" s="10">
        <v>5994</v>
      </c>
      <c r="B5999" s="22" t="s">
        <v>13162</v>
      </c>
      <c r="C5999" s="22" t="s">
        <v>24517</v>
      </c>
      <c r="D5999" s="23" t="s">
        <v>3847</v>
      </c>
      <c r="E5999" s="6" t="s">
        <v>29971</v>
      </c>
      <c r="F5999" s="7">
        <f t="shared" si="93"/>
        <v>682.17382600000008</v>
      </c>
      <c r="G5999" s="8"/>
      <c r="H5999" s="22">
        <v>673.22</v>
      </c>
    </row>
    <row r="6000" spans="1:8" ht="24.75" customHeight="1" x14ac:dyDescent="0.2">
      <c r="A6000" s="5">
        <v>5995</v>
      </c>
      <c r="B6000" s="22" t="s">
        <v>13163</v>
      </c>
      <c r="C6000" s="22" t="s">
        <v>24518</v>
      </c>
      <c r="D6000" s="23" t="s">
        <v>3848</v>
      </c>
      <c r="E6000" s="6" t="s">
        <v>29971</v>
      </c>
      <c r="F6000" s="7">
        <f t="shared" si="93"/>
        <v>911.63561100000004</v>
      </c>
      <c r="G6000" s="8"/>
      <c r="H6000" s="22">
        <v>899.67</v>
      </c>
    </row>
    <row r="6001" spans="1:8" ht="24.75" customHeight="1" x14ac:dyDescent="0.2">
      <c r="A6001" s="10">
        <v>5996</v>
      </c>
      <c r="B6001" s="22" t="s">
        <v>13164</v>
      </c>
      <c r="C6001" s="22" t="s">
        <v>24519</v>
      </c>
      <c r="D6001" s="23" t="s">
        <v>3849</v>
      </c>
      <c r="E6001" s="6" t="s">
        <v>29971</v>
      </c>
      <c r="F6001" s="7">
        <f t="shared" si="93"/>
        <v>344.97798500000005</v>
      </c>
      <c r="G6001" s="8"/>
      <c r="H6001" s="22">
        <v>340.45</v>
      </c>
    </row>
    <row r="6002" spans="1:8" ht="24.75" customHeight="1" x14ac:dyDescent="0.2">
      <c r="A6002" s="5">
        <v>5997</v>
      </c>
      <c r="B6002" s="22" t="s">
        <v>13165</v>
      </c>
      <c r="C6002" s="22" t="s">
        <v>24520</v>
      </c>
      <c r="D6002" s="23" t="s">
        <v>3850</v>
      </c>
      <c r="E6002" s="6" t="s">
        <v>29971</v>
      </c>
      <c r="F6002" s="7">
        <f t="shared" si="93"/>
        <v>127.95952400000002</v>
      </c>
      <c r="G6002" s="8"/>
      <c r="H6002" s="22">
        <v>126.28</v>
      </c>
    </row>
    <row r="6003" spans="1:8" ht="24.75" customHeight="1" x14ac:dyDescent="0.2">
      <c r="A6003" s="10">
        <v>5998</v>
      </c>
      <c r="B6003" s="22" t="s">
        <v>13166</v>
      </c>
      <c r="C6003" s="22" t="s">
        <v>24521</v>
      </c>
      <c r="D6003" s="23" t="s">
        <v>300</v>
      </c>
      <c r="E6003" s="6" t="s">
        <v>29971</v>
      </c>
      <c r="F6003" s="7">
        <f t="shared" si="93"/>
        <v>284.97035900000003</v>
      </c>
      <c r="G6003" s="8"/>
      <c r="H6003" s="22">
        <v>281.23</v>
      </c>
    </row>
    <row r="6004" spans="1:8" ht="24.75" customHeight="1" x14ac:dyDescent="0.2">
      <c r="A6004" s="5">
        <v>5999</v>
      </c>
      <c r="B6004" s="22" t="s">
        <v>13167</v>
      </c>
      <c r="C6004" s="22" t="s">
        <v>24522</v>
      </c>
      <c r="D6004" s="23" t="s">
        <v>3851</v>
      </c>
      <c r="E6004" s="6" t="s">
        <v>29971</v>
      </c>
      <c r="F6004" s="7">
        <f t="shared" si="93"/>
        <v>2.8068410000000004</v>
      </c>
      <c r="G6004" s="8"/>
      <c r="H6004" s="22">
        <v>2.77</v>
      </c>
    </row>
    <row r="6005" spans="1:8" ht="24.75" customHeight="1" x14ac:dyDescent="0.2">
      <c r="A6005" s="10">
        <v>6000</v>
      </c>
      <c r="B6005" s="22" t="s">
        <v>13168</v>
      </c>
      <c r="C6005" s="22" t="s">
        <v>24523</v>
      </c>
      <c r="D6005" s="23" t="s">
        <v>3852</v>
      </c>
      <c r="E6005" s="6" t="s">
        <v>29971</v>
      </c>
      <c r="F6005" s="7">
        <f t="shared" si="93"/>
        <v>2.8068410000000004</v>
      </c>
      <c r="G6005" s="8"/>
      <c r="H6005" s="22">
        <v>2.77</v>
      </c>
    </row>
    <row r="6006" spans="1:8" ht="24.75" customHeight="1" x14ac:dyDescent="0.2">
      <c r="A6006" s="5">
        <v>6001</v>
      </c>
      <c r="B6006" s="22" t="s">
        <v>13169</v>
      </c>
      <c r="C6006" s="22" t="s">
        <v>24524</v>
      </c>
      <c r="D6006" s="23" t="s">
        <v>3853</v>
      </c>
      <c r="E6006" s="6" t="s">
        <v>29971</v>
      </c>
      <c r="F6006" s="7">
        <f t="shared" si="93"/>
        <v>33.935417000000008</v>
      </c>
      <c r="G6006" s="8"/>
      <c r="H6006" s="22">
        <v>33.49</v>
      </c>
    </row>
    <row r="6007" spans="1:8" ht="24.75" customHeight="1" x14ac:dyDescent="0.2">
      <c r="A6007" s="10">
        <v>6002</v>
      </c>
      <c r="B6007" s="22" t="s">
        <v>13170</v>
      </c>
      <c r="C6007" s="22" t="s">
        <v>24525</v>
      </c>
      <c r="D6007" s="23" t="s">
        <v>3854</v>
      </c>
      <c r="E6007" s="6" t="s">
        <v>29971</v>
      </c>
      <c r="F6007" s="7">
        <f t="shared" si="93"/>
        <v>53.704900000000002</v>
      </c>
      <c r="G6007" s="8"/>
      <c r="H6007" s="22">
        <v>53</v>
      </c>
    </row>
    <row r="6008" spans="1:8" ht="24.75" customHeight="1" x14ac:dyDescent="0.2">
      <c r="A6008" s="5">
        <v>6003</v>
      </c>
      <c r="B6008" s="22" t="s">
        <v>13171</v>
      </c>
      <c r="C6008" s="22" t="s">
        <v>24526</v>
      </c>
      <c r="D6008" s="23" t="s">
        <v>591</v>
      </c>
      <c r="E6008" s="6" t="s">
        <v>29971</v>
      </c>
      <c r="F6008" s="7">
        <f t="shared" si="93"/>
        <v>45.213446000000005</v>
      </c>
      <c r="G6008" s="8"/>
      <c r="H6008" s="22">
        <v>44.62</v>
      </c>
    </row>
    <row r="6009" spans="1:8" ht="24.75" customHeight="1" x14ac:dyDescent="0.2">
      <c r="A6009" s="10">
        <v>6004</v>
      </c>
      <c r="B6009" s="22" t="s">
        <v>13172</v>
      </c>
      <c r="C6009" s="22" t="s">
        <v>24527</v>
      </c>
      <c r="D6009" s="23" t="s">
        <v>3855</v>
      </c>
      <c r="E6009" s="6" t="s">
        <v>29971</v>
      </c>
      <c r="F6009" s="7">
        <f t="shared" si="93"/>
        <v>3.3236240000000001</v>
      </c>
      <c r="G6009" s="8"/>
      <c r="H6009" s="22">
        <v>3.28</v>
      </c>
    </row>
    <row r="6010" spans="1:8" ht="24.75" customHeight="1" x14ac:dyDescent="0.2">
      <c r="A6010" s="5">
        <v>6005</v>
      </c>
      <c r="B6010" s="22" t="s">
        <v>13173</v>
      </c>
      <c r="C6010" s="22" t="s">
        <v>24528</v>
      </c>
      <c r="D6010" s="23" t="s">
        <v>3856</v>
      </c>
      <c r="E6010" s="6" t="s">
        <v>29971</v>
      </c>
      <c r="F6010" s="7">
        <f t="shared" si="93"/>
        <v>14.054471000000001</v>
      </c>
      <c r="G6010" s="8"/>
      <c r="H6010" s="22">
        <v>13.87</v>
      </c>
    </row>
    <row r="6011" spans="1:8" ht="24.75" customHeight="1" x14ac:dyDescent="0.2">
      <c r="A6011" s="10">
        <v>6006</v>
      </c>
      <c r="B6011" s="22" t="s">
        <v>13174</v>
      </c>
      <c r="C6011" s="22" t="s">
        <v>24529</v>
      </c>
      <c r="D6011" s="23" t="s">
        <v>3857</v>
      </c>
      <c r="E6011" s="6" t="s">
        <v>29971</v>
      </c>
      <c r="F6011" s="7">
        <f t="shared" si="93"/>
        <v>188.57513</v>
      </c>
      <c r="G6011" s="8"/>
      <c r="H6011" s="22">
        <v>186.1</v>
      </c>
    </row>
    <row r="6012" spans="1:8" ht="24.75" customHeight="1" x14ac:dyDescent="0.2">
      <c r="A6012" s="5">
        <v>6007</v>
      </c>
      <c r="B6012" s="22" t="s">
        <v>13175</v>
      </c>
      <c r="C6012" s="22" t="s">
        <v>24530</v>
      </c>
      <c r="D6012" s="23" t="s">
        <v>3857</v>
      </c>
      <c r="E6012" s="6" t="s">
        <v>29971</v>
      </c>
      <c r="F6012" s="7">
        <f t="shared" si="93"/>
        <v>184.592861</v>
      </c>
      <c r="G6012" s="8"/>
      <c r="H6012" s="22">
        <v>182.17</v>
      </c>
    </row>
    <row r="6013" spans="1:8" ht="24.75" customHeight="1" x14ac:dyDescent="0.2">
      <c r="A6013" s="10">
        <v>6008</v>
      </c>
      <c r="B6013" s="22" t="s">
        <v>13176</v>
      </c>
      <c r="C6013" s="22" t="s">
        <v>24531</v>
      </c>
      <c r="D6013" s="23" t="s">
        <v>3858</v>
      </c>
      <c r="E6013" s="6" t="s">
        <v>29971</v>
      </c>
      <c r="F6013" s="7">
        <f t="shared" si="93"/>
        <v>1104.8617879999999</v>
      </c>
      <c r="G6013" s="8"/>
      <c r="H6013" s="22">
        <v>1090.3599999999999</v>
      </c>
    </row>
    <row r="6014" spans="1:8" ht="24.75" customHeight="1" x14ac:dyDescent="0.2">
      <c r="A6014" s="5">
        <v>6009</v>
      </c>
      <c r="B6014" s="22" t="s">
        <v>13177</v>
      </c>
      <c r="C6014" s="22" t="s">
        <v>24532</v>
      </c>
      <c r="D6014" s="23" t="s">
        <v>3859</v>
      </c>
      <c r="E6014" s="6" t="s">
        <v>29971</v>
      </c>
      <c r="F6014" s="7">
        <f t="shared" si="93"/>
        <v>20.651054000000002</v>
      </c>
      <c r="G6014" s="8"/>
      <c r="H6014" s="22">
        <v>20.38</v>
      </c>
    </row>
    <row r="6015" spans="1:8" ht="24.75" customHeight="1" x14ac:dyDescent="0.2">
      <c r="A6015" s="10">
        <v>6010</v>
      </c>
      <c r="B6015" s="22" t="s">
        <v>13178</v>
      </c>
      <c r="C6015" s="22" t="s">
        <v>24533</v>
      </c>
      <c r="D6015" s="23" t="s">
        <v>2250</v>
      </c>
      <c r="E6015" s="6" t="s">
        <v>29971</v>
      </c>
      <c r="F6015" s="7">
        <f t="shared" si="93"/>
        <v>4013.5495710000005</v>
      </c>
      <c r="G6015" s="8"/>
      <c r="H6015" s="22">
        <v>3960.87</v>
      </c>
    </row>
    <row r="6016" spans="1:8" ht="24.75" customHeight="1" x14ac:dyDescent="0.2">
      <c r="A6016" s="5">
        <v>6011</v>
      </c>
      <c r="B6016" s="22" t="s">
        <v>13179</v>
      </c>
      <c r="C6016" s="22" t="s">
        <v>24534</v>
      </c>
      <c r="D6016" s="23" t="s">
        <v>3860</v>
      </c>
      <c r="E6016" s="6" t="s">
        <v>29971</v>
      </c>
      <c r="F6016" s="7">
        <f t="shared" si="93"/>
        <v>32.131743</v>
      </c>
      <c r="G6016" s="8"/>
      <c r="H6016" s="22">
        <v>31.71</v>
      </c>
    </row>
    <row r="6017" spans="1:8" ht="24.75" customHeight="1" x14ac:dyDescent="0.2">
      <c r="A6017" s="10">
        <v>6012</v>
      </c>
      <c r="B6017" s="22" t="s">
        <v>13180</v>
      </c>
      <c r="C6017" s="22" t="s">
        <v>24535</v>
      </c>
      <c r="D6017" s="23" t="s">
        <v>3860</v>
      </c>
      <c r="E6017" s="6" t="s">
        <v>29971</v>
      </c>
      <c r="F6017" s="7">
        <f t="shared" si="93"/>
        <v>68.195090000000008</v>
      </c>
      <c r="G6017" s="8"/>
      <c r="H6017" s="22">
        <v>67.3</v>
      </c>
    </row>
    <row r="6018" spans="1:8" ht="24.75" customHeight="1" x14ac:dyDescent="0.2">
      <c r="A6018" s="5">
        <v>6013</v>
      </c>
      <c r="B6018" s="22" t="s">
        <v>13181</v>
      </c>
      <c r="C6018" s="22" t="s">
        <v>24536</v>
      </c>
      <c r="D6018" s="23" t="s">
        <v>3861</v>
      </c>
      <c r="E6018" s="6" t="s">
        <v>29971</v>
      </c>
      <c r="F6018" s="7">
        <f t="shared" si="93"/>
        <v>6.160864000000001</v>
      </c>
      <c r="G6018" s="8"/>
      <c r="H6018" s="22">
        <v>6.08</v>
      </c>
    </row>
    <row r="6019" spans="1:8" ht="24.75" customHeight="1" x14ac:dyDescent="0.2">
      <c r="A6019" s="10">
        <v>6014</v>
      </c>
      <c r="B6019" s="22" t="s">
        <v>13182</v>
      </c>
      <c r="C6019" s="22" t="s">
        <v>24537</v>
      </c>
      <c r="D6019" s="23" t="s">
        <v>2244</v>
      </c>
      <c r="E6019" s="6" t="s">
        <v>29971</v>
      </c>
      <c r="F6019" s="7">
        <f t="shared" si="93"/>
        <v>1747.8715690000001</v>
      </c>
      <c r="G6019" s="8"/>
      <c r="H6019" s="22">
        <v>1724.93</v>
      </c>
    </row>
    <row r="6020" spans="1:8" ht="24.75" customHeight="1" x14ac:dyDescent="0.2">
      <c r="A6020" s="5">
        <v>6015</v>
      </c>
      <c r="B6020" s="22" t="s">
        <v>13183</v>
      </c>
      <c r="C6020" s="22" t="s">
        <v>24538</v>
      </c>
      <c r="D6020" s="23" t="s">
        <v>3862</v>
      </c>
      <c r="E6020" s="6" t="s">
        <v>29971</v>
      </c>
      <c r="F6020" s="7">
        <f t="shared" si="93"/>
        <v>1825.7234080000001</v>
      </c>
      <c r="G6020" s="8"/>
      <c r="H6020" s="22">
        <v>1801.76</v>
      </c>
    </row>
    <row r="6021" spans="1:8" ht="24.75" customHeight="1" x14ac:dyDescent="0.2">
      <c r="A6021" s="10">
        <v>6016</v>
      </c>
      <c r="B6021" s="22" t="s">
        <v>13184</v>
      </c>
      <c r="C6021" s="22" t="s">
        <v>24539</v>
      </c>
      <c r="D6021" s="23" t="s">
        <v>3863</v>
      </c>
      <c r="E6021" s="6" t="s">
        <v>29971</v>
      </c>
      <c r="F6021" s="7">
        <f t="shared" si="93"/>
        <v>2425.1916880000003</v>
      </c>
      <c r="G6021" s="8"/>
      <c r="H6021" s="22">
        <v>2393.36</v>
      </c>
    </row>
    <row r="6022" spans="1:8" ht="24.75" customHeight="1" x14ac:dyDescent="0.2">
      <c r="A6022" s="5">
        <v>6017</v>
      </c>
      <c r="B6022" s="22" t="s">
        <v>13185</v>
      </c>
      <c r="C6022" s="22" t="s">
        <v>24540</v>
      </c>
      <c r="D6022" s="23" t="s">
        <v>3862</v>
      </c>
      <c r="E6022" s="6" t="s">
        <v>29971</v>
      </c>
      <c r="F6022" s="7">
        <f t="shared" si="93"/>
        <v>2807.6617730000003</v>
      </c>
      <c r="G6022" s="8"/>
      <c r="H6022" s="22">
        <v>2770.81</v>
      </c>
    </row>
    <row r="6023" spans="1:8" ht="24.75" customHeight="1" x14ac:dyDescent="0.2">
      <c r="A6023" s="10">
        <v>6018</v>
      </c>
      <c r="B6023" s="22" t="s">
        <v>13186</v>
      </c>
      <c r="C6023" s="22" t="s">
        <v>24541</v>
      </c>
      <c r="D6023" s="23" t="s">
        <v>3864</v>
      </c>
      <c r="E6023" s="6" t="s">
        <v>29971</v>
      </c>
      <c r="F6023" s="7">
        <f t="shared" ref="F6023:F6086" si="94">H6023*1.0133</f>
        <v>50.462340000000005</v>
      </c>
      <c r="G6023" s="8"/>
      <c r="H6023" s="22">
        <v>49.8</v>
      </c>
    </row>
    <row r="6024" spans="1:8" ht="24.75" customHeight="1" x14ac:dyDescent="0.2">
      <c r="A6024" s="5">
        <v>6019</v>
      </c>
      <c r="B6024" s="22" t="s">
        <v>13187</v>
      </c>
      <c r="C6024" s="22" t="s">
        <v>24542</v>
      </c>
      <c r="D6024" s="23" t="s">
        <v>3865</v>
      </c>
      <c r="E6024" s="6" t="s">
        <v>29971</v>
      </c>
      <c r="F6024" s="7">
        <f t="shared" si="94"/>
        <v>26.822051000000002</v>
      </c>
      <c r="G6024" s="8"/>
      <c r="H6024" s="22">
        <v>26.47</v>
      </c>
    </row>
    <row r="6025" spans="1:8" ht="24.75" customHeight="1" x14ac:dyDescent="0.2">
      <c r="A6025" s="10">
        <v>6020</v>
      </c>
      <c r="B6025" s="22" t="s">
        <v>13188</v>
      </c>
      <c r="C6025" s="22" t="s">
        <v>24543</v>
      </c>
      <c r="D6025" s="23" t="s">
        <v>3866</v>
      </c>
      <c r="E6025" s="6" t="s">
        <v>29971</v>
      </c>
      <c r="F6025" s="7">
        <f t="shared" si="94"/>
        <v>9.575685</v>
      </c>
      <c r="G6025" s="8"/>
      <c r="H6025" s="22">
        <v>9.4499999999999993</v>
      </c>
    </row>
    <row r="6026" spans="1:8" ht="24.75" customHeight="1" x14ac:dyDescent="0.2">
      <c r="A6026" s="5">
        <v>6021</v>
      </c>
      <c r="B6026" s="22" t="s">
        <v>13189</v>
      </c>
      <c r="C6026" s="22" t="s">
        <v>24544</v>
      </c>
      <c r="D6026" s="23" t="s">
        <v>3867</v>
      </c>
      <c r="E6026" s="6" t="s">
        <v>29971</v>
      </c>
      <c r="F6026" s="7">
        <f t="shared" si="94"/>
        <v>71.184325000000001</v>
      </c>
      <c r="G6026" s="8"/>
      <c r="H6026" s="22">
        <v>70.25</v>
      </c>
    </row>
    <row r="6027" spans="1:8" ht="24.75" customHeight="1" x14ac:dyDescent="0.2">
      <c r="A6027" s="10">
        <v>6022</v>
      </c>
      <c r="B6027" s="22" t="s">
        <v>13190</v>
      </c>
      <c r="C6027" s="22" t="s">
        <v>24545</v>
      </c>
      <c r="D6027" s="23" t="s">
        <v>3867</v>
      </c>
      <c r="E6027" s="6" t="s">
        <v>29971</v>
      </c>
      <c r="F6027" s="7">
        <f t="shared" si="94"/>
        <v>275.89119099999999</v>
      </c>
      <c r="G6027" s="8"/>
      <c r="H6027" s="22">
        <v>272.27</v>
      </c>
    </row>
    <row r="6028" spans="1:8" ht="24.75" customHeight="1" x14ac:dyDescent="0.2">
      <c r="A6028" s="5">
        <v>6023</v>
      </c>
      <c r="B6028" s="22" t="s">
        <v>13191</v>
      </c>
      <c r="C6028" s="22" t="s">
        <v>24546</v>
      </c>
      <c r="D6028" s="23" t="s">
        <v>3868</v>
      </c>
      <c r="E6028" s="6" t="s">
        <v>29971</v>
      </c>
      <c r="F6028" s="7">
        <f t="shared" si="94"/>
        <v>73.443984000000015</v>
      </c>
      <c r="G6028" s="8"/>
      <c r="H6028" s="22">
        <v>72.48</v>
      </c>
    </row>
    <row r="6029" spans="1:8" ht="24.75" customHeight="1" x14ac:dyDescent="0.2">
      <c r="A6029" s="10">
        <v>6024</v>
      </c>
      <c r="B6029" s="22" t="s">
        <v>13192</v>
      </c>
      <c r="C6029" s="22" t="s">
        <v>24547</v>
      </c>
      <c r="D6029" s="23" t="s">
        <v>3869</v>
      </c>
      <c r="E6029" s="6" t="s">
        <v>29971</v>
      </c>
      <c r="F6029" s="7">
        <f t="shared" si="94"/>
        <v>120.430705</v>
      </c>
      <c r="G6029" s="8"/>
      <c r="H6029" s="22">
        <v>118.85</v>
      </c>
    </row>
    <row r="6030" spans="1:8" ht="24.75" customHeight="1" x14ac:dyDescent="0.2">
      <c r="A6030" s="5">
        <v>6025</v>
      </c>
      <c r="B6030" s="22" t="s">
        <v>13193</v>
      </c>
      <c r="C6030" s="22" t="s">
        <v>24548</v>
      </c>
      <c r="D6030" s="23" t="s">
        <v>3870</v>
      </c>
      <c r="E6030" s="6" t="s">
        <v>29971</v>
      </c>
      <c r="F6030" s="7">
        <f t="shared" si="94"/>
        <v>24.461062000000002</v>
      </c>
      <c r="G6030" s="8"/>
      <c r="H6030" s="22">
        <v>24.14</v>
      </c>
    </row>
    <row r="6031" spans="1:8" ht="24.75" customHeight="1" x14ac:dyDescent="0.2">
      <c r="A6031" s="10">
        <v>6026</v>
      </c>
      <c r="B6031" s="22" t="s">
        <v>13194</v>
      </c>
      <c r="C6031" s="22" t="s">
        <v>24549</v>
      </c>
      <c r="D6031" s="23" t="s">
        <v>3871</v>
      </c>
      <c r="E6031" s="6" t="s">
        <v>29971</v>
      </c>
      <c r="F6031" s="7">
        <f t="shared" si="94"/>
        <v>29.537695000000003</v>
      </c>
      <c r="G6031" s="8"/>
      <c r="H6031" s="22">
        <v>29.15</v>
      </c>
    </row>
    <row r="6032" spans="1:8" ht="24.75" customHeight="1" x14ac:dyDescent="0.2">
      <c r="A6032" s="5">
        <v>6027</v>
      </c>
      <c r="B6032" s="22" t="s">
        <v>13195</v>
      </c>
      <c r="C6032" s="22" t="s">
        <v>24550</v>
      </c>
      <c r="D6032" s="23" t="s">
        <v>3872</v>
      </c>
      <c r="E6032" s="6" t="s">
        <v>29971</v>
      </c>
      <c r="F6032" s="7">
        <f t="shared" si="94"/>
        <v>6.3837900000000003</v>
      </c>
      <c r="G6032" s="8"/>
      <c r="H6032" s="22">
        <v>6.3</v>
      </c>
    </row>
    <row r="6033" spans="1:8" ht="24.75" customHeight="1" x14ac:dyDescent="0.2">
      <c r="A6033" s="10">
        <v>6028</v>
      </c>
      <c r="B6033" s="22" t="s">
        <v>13196</v>
      </c>
      <c r="C6033" s="22" t="s">
        <v>24551</v>
      </c>
      <c r="D6033" s="23" t="s">
        <v>3392</v>
      </c>
      <c r="E6033" s="6" t="s">
        <v>29971</v>
      </c>
      <c r="F6033" s="7">
        <f t="shared" si="94"/>
        <v>51.364177000000005</v>
      </c>
      <c r="G6033" s="8"/>
      <c r="H6033" s="22">
        <v>50.69</v>
      </c>
    </row>
    <row r="6034" spans="1:8" ht="24.75" customHeight="1" x14ac:dyDescent="0.2">
      <c r="A6034" s="5">
        <v>6029</v>
      </c>
      <c r="B6034" s="22" t="s">
        <v>13197</v>
      </c>
      <c r="C6034" s="22" t="s">
        <v>24552</v>
      </c>
      <c r="D6034" s="23" t="s">
        <v>465</v>
      </c>
      <c r="E6034" s="6" t="s">
        <v>29971</v>
      </c>
      <c r="F6034" s="7">
        <f t="shared" si="94"/>
        <v>44.149481000000002</v>
      </c>
      <c r="G6034" s="8"/>
      <c r="H6034" s="22">
        <v>43.57</v>
      </c>
    </row>
    <row r="6035" spans="1:8" ht="24.75" customHeight="1" x14ac:dyDescent="0.2">
      <c r="A6035" s="10">
        <v>6030</v>
      </c>
      <c r="B6035" s="22" t="s">
        <v>13198</v>
      </c>
      <c r="C6035" s="22" t="s">
        <v>24553</v>
      </c>
      <c r="D6035" s="23" t="s">
        <v>465</v>
      </c>
      <c r="E6035" s="6" t="s">
        <v>29971</v>
      </c>
      <c r="F6035" s="7">
        <f t="shared" si="94"/>
        <v>58.518075000000003</v>
      </c>
      <c r="G6035" s="8"/>
      <c r="H6035" s="22">
        <v>57.75</v>
      </c>
    </row>
    <row r="6036" spans="1:8" ht="24.75" customHeight="1" x14ac:dyDescent="0.2">
      <c r="A6036" s="5">
        <v>6031</v>
      </c>
      <c r="B6036" s="22" t="s">
        <v>13199</v>
      </c>
      <c r="C6036" s="22" t="s">
        <v>24554</v>
      </c>
      <c r="D6036" s="23" t="s">
        <v>465</v>
      </c>
      <c r="E6036" s="6" t="s">
        <v>29971</v>
      </c>
      <c r="F6036" s="7">
        <f t="shared" si="94"/>
        <v>91.815113000000011</v>
      </c>
      <c r="G6036" s="8"/>
      <c r="H6036" s="22">
        <v>90.61</v>
      </c>
    </row>
    <row r="6037" spans="1:8" ht="24.75" customHeight="1" x14ac:dyDescent="0.2">
      <c r="A6037" s="10">
        <v>6032</v>
      </c>
      <c r="B6037" s="22" t="s">
        <v>13200</v>
      </c>
      <c r="C6037" s="22" t="s">
        <v>24555</v>
      </c>
      <c r="D6037" s="23" t="s">
        <v>465</v>
      </c>
      <c r="E6037" s="6" t="s">
        <v>29971</v>
      </c>
      <c r="F6037" s="7">
        <f t="shared" si="94"/>
        <v>31.665625000000002</v>
      </c>
      <c r="G6037" s="8"/>
      <c r="H6037" s="22">
        <v>31.25</v>
      </c>
    </row>
    <row r="6038" spans="1:8" ht="24.75" customHeight="1" x14ac:dyDescent="0.2">
      <c r="A6038" s="5">
        <v>6033</v>
      </c>
      <c r="B6038" s="22" t="s">
        <v>13201</v>
      </c>
      <c r="C6038" s="22" t="s">
        <v>24556</v>
      </c>
      <c r="D6038" s="23" t="s">
        <v>3873</v>
      </c>
      <c r="E6038" s="6" t="s">
        <v>29971</v>
      </c>
      <c r="F6038" s="7">
        <f t="shared" si="94"/>
        <v>496.800724</v>
      </c>
      <c r="G6038" s="8"/>
      <c r="H6038" s="22">
        <v>490.28</v>
      </c>
    </row>
    <row r="6039" spans="1:8" ht="24.75" customHeight="1" x14ac:dyDescent="0.2">
      <c r="A6039" s="10">
        <v>6034</v>
      </c>
      <c r="B6039" s="22" t="s">
        <v>13202</v>
      </c>
      <c r="C6039" s="22" t="s">
        <v>24557</v>
      </c>
      <c r="D6039" s="23" t="s">
        <v>3874</v>
      </c>
      <c r="E6039" s="6" t="s">
        <v>29971</v>
      </c>
      <c r="F6039" s="7">
        <f t="shared" si="94"/>
        <v>811.10611800000015</v>
      </c>
      <c r="G6039" s="8"/>
      <c r="H6039" s="22">
        <v>800.46</v>
      </c>
    </row>
    <row r="6040" spans="1:8" ht="24.75" customHeight="1" x14ac:dyDescent="0.2">
      <c r="A6040" s="5">
        <v>6035</v>
      </c>
      <c r="B6040" s="22" t="s">
        <v>13203</v>
      </c>
      <c r="C6040" s="22" t="s">
        <v>24558</v>
      </c>
      <c r="D6040" s="23" t="s">
        <v>3875</v>
      </c>
      <c r="E6040" s="6" t="s">
        <v>29971</v>
      </c>
      <c r="F6040" s="7">
        <f t="shared" si="94"/>
        <v>908.56531200000006</v>
      </c>
      <c r="G6040" s="8"/>
      <c r="H6040" s="22">
        <v>896.64</v>
      </c>
    </row>
    <row r="6041" spans="1:8" ht="24.75" customHeight="1" x14ac:dyDescent="0.2">
      <c r="A6041" s="10">
        <v>6036</v>
      </c>
      <c r="B6041" s="22" t="s">
        <v>13204</v>
      </c>
      <c r="C6041" s="22" t="s">
        <v>24559</v>
      </c>
      <c r="D6041" s="23" t="s">
        <v>857</v>
      </c>
      <c r="E6041" s="6" t="s">
        <v>29971</v>
      </c>
      <c r="F6041" s="7">
        <f t="shared" si="94"/>
        <v>17.337562999999999</v>
      </c>
      <c r="G6041" s="8"/>
      <c r="H6041" s="22">
        <v>17.11</v>
      </c>
    </row>
    <row r="6042" spans="1:8" ht="24.75" customHeight="1" x14ac:dyDescent="0.2">
      <c r="A6042" s="5">
        <v>6037</v>
      </c>
      <c r="B6042" s="22" t="s">
        <v>13205</v>
      </c>
      <c r="C6042" s="22" t="s">
        <v>24560</v>
      </c>
      <c r="D6042" s="23" t="s">
        <v>857</v>
      </c>
      <c r="E6042" s="6" t="s">
        <v>29971</v>
      </c>
      <c r="F6042" s="7">
        <f t="shared" si="94"/>
        <v>18.806847999999999</v>
      </c>
      <c r="G6042" s="8"/>
      <c r="H6042" s="22">
        <v>18.559999999999999</v>
      </c>
    </row>
    <row r="6043" spans="1:8" ht="24.75" customHeight="1" x14ac:dyDescent="0.2">
      <c r="A6043" s="10">
        <v>6038</v>
      </c>
      <c r="B6043" s="22" t="s">
        <v>13206</v>
      </c>
      <c r="C6043" s="22" t="s">
        <v>24561</v>
      </c>
      <c r="D6043" s="23" t="s">
        <v>857</v>
      </c>
      <c r="E6043" s="6" t="s">
        <v>29971</v>
      </c>
      <c r="F6043" s="7">
        <f t="shared" si="94"/>
        <v>8.8663750000000014</v>
      </c>
      <c r="G6043" s="8"/>
      <c r="H6043" s="22">
        <v>8.75</v>
      </c>
    </row>
    <row r="6044" spans="1:8" ht="24.75" customHeight="1" x14ac:dyDescent="0.2">
      <c r="A6044" s="5">
        <v>6039</v>
      </c>
      <c r="B6044" s="22" t="s">
        <v>13207</v>
      </c>
      <c r="C6044" s="22" t="s">
        <v>24562</v>
      </c>
      <c r="D6044" s="23" t="s">
        <v>3876</v>
      </c>
      <c r="E6044" s="6" t="s">
        <v>29971</v>
      </c>
      <c r="F6044" s="7">
        <f t="shared" si="94"/>
        <v>219.67330700000002</v>
      </c>
      <c r="G6044" s="8"/>
      <c r="H6044" s="22">
        <v>216.79</v>
      </c>
    </row>
    <row r="6045" spans="1:8" ht="24.75" customHeight="1" x14ac:dyDescent="0.2">
      <c r="A6045" s="10">
        <v>6040</v>
      </c>
      <c r="B6045" s="22" t="s">
        <v>13208</v>
      </c>
      <c r="C6045" s="22" t="s">
        <v>24563</v>
      </c>
      <c r="D6045" s="23" t="s">
        <v>3876</v>
      </c>
      <c r="E6045" s="6" t="s">
        <v>29971</v>
      </c>
      <c r="F6045" s="7">
        <f t="shared" si="94"/>
        <v>284.77783200000005</v>
      </c>
      <c r="G6045" s="8"/>
      <c r="H6045" s="22">
        <v>281.04000000000002</v>
      </c>
    </row>
    <row r="6046" spans="1:8" ht="24.75" customHeight="1" x14ac:dyDescent="0.2">
      <c r="A6046" s="5">
        <v>6041</v>
      </c>
      <c r="B6046" s="22" t="s">
        <v>13209</v>
      </c>
      <c r="C6046" s="22" t="s">
        <v>24564</v>
      </c>
      <c r="D6046" s="23" t="s">
        <v>3876</v>
      </c>
      <c r="E6046" s="6" t="s">
        <v>29971</v>
      </c>
      <c r="F6046" s="7">
        <f t="shared" si="94"/>
        <v>187.62262800000002</v>
      </c>
      <c r="G6046" s="8"/>
      <c r="H6046" s="22">
        <v>185.16</v>
      </c>
    </row>
    <row r="6047" spans="1:8" ht="24.75" customHeight="1" x14ac:dyDescent="0.2">
      <c r="A6047" s="10">
        <v>6042</v>
      </c>
      <c r="B6047" s="22" t="s">
        <v>13210</v>
      </c>
      <c r="C6047" s="22" t="s">
        <v>24565</v>
      </c>
      <c r="D6047" s="23" t="s">
        <v>702</v>
      </c>
      <c r="E6047" s="6" t="s">
        <v>29971</v>
      </c>
      <c r="F6047" s="7">
        <f t="shared" si="94"/>
        <v>139.744203</v>
      </c>
      <c r="G6047" s="8"/>
      <c r="H6047" s="22">
        <v>137.91</v>
      </c>
    </row>
    <row r="6048" spans="1:8" ht="24.75" customHeight="1" x14ac:dyDescent="0.2">
      <c r="A6048" s="5">
        <v>6043</v>
      </c>
      <c r="B6048" s="22" t="s">
        <v>13211</v>
      </c>
      <c r="C6048" s="22" t="s">
        <v>24566</v>
      </c>
      <c r="D6048" s="23" t="s">
        <v>3877</v>
      </c>
      <c r="E6048" s="6" t="s">
        <v>29971</v>
      </c>
      <c r="F6048" s="7">
        <f t="shared" si="94"/>
        <v>52.711866000000008</v>
      </c>
      <c r="G6048" s="8"/>
      <c r="H6048" s="22">
        <v>52.02</v>
      </c>
    </row>
    <row r="6049" spans="1:8" ht="24.75" customHeight="1" x14ac:dyDescent="0.2">
      <c r="A6049" s="10">
        <v>6044</v>
      </c>
      <c r="B6049" s="22" t="s">
        <v>13212</v>
      </c>
      <c r="C6049" s="22" t="s">
        <v>24567</v>
      </c>
      <c r="D6049" s="23" t="s">
        <v>919</v>
      </c>
      <c r="E6049" s="6" t="s">
        <v>29971</v>
      </c>
      <c r="F6049" s="7">
        <f t="shared" si="94"/>
        <v>104.84615100000001</v>
      </c>
      <c r="G6049" s="8"/>
      <c r="H6049" s="22">
        <v>103.47</v>
      </c>
    </row>
    <row r="6050" spans="1:8" ht="24.75" customHeight="1" x14ac:dyDescent="0.2">
      <c r="A6050" s="5">
        <v>6045</v>
      </c>
      <c r="B6050" s="22" t="s">
        <v>13213</v>
      </c>
      <c r="C6050" s="22" t="s">
        <v>24568</v>
      </c>
      <c r="D6050" s="23" t="s">
        <v>3878</v>
      </c>
      <c r="E6050" s="6" t="s">
        <v>29971</v>
      </c>
      <c r="F6050" s="7">
        <f t="shared" si="94"/>
        <v>112.10137900000001</v>
      </c>
      <c r="G6050" s="8"/>
      <c r="H6050" s="22">
        <v>110.63</v>
      </c>
    </row>
    <row r="6051" spans="1:8" ht="24.75" customHeight="1" x14ac:dyDescent="0.2">
      <c r="A6051" s="10">
        <v>6046</v>
      </c>
      <c r="B6051" s="22" t="s">
        <v>13214</v>
      </c>
      <c r="C6051" s="22" t="s">
        <v>24569</v>
      </c>
      <c r="D6051" s="23" t="s">
        <v>3879</v>
      </c>
      <c r="E6051" s="6" t="s">
        <v>29971</v>
      </c>
      <c r="F6051" s="7">
        <f t="shared" si="94"/>
        <v>34.016481000000006</v>
      </c>
      <c r="G6051" s="8"/>
      <c r="H6051" s="22">
        <v>33.57</v>
      </c>
    </row>
    <row r="6052" spans="1:8" ht="24.75" customHeight="1" x14ac:dyDescent="0.2">
      <c r="A6052" s="5">
        <v>6047</v>
      </c>
      <c r="B6052" s="22" t="s">
        <v>13215</v>
      </c>
      <c r="C6052" s="22" t="s">
        <v>24570</v>
      </c>
      <c r="D6052" s="23" t="s">
        <v>3880</v>
      </c>
      <c r="E6052" s="6" t="s">
        <v>29971</v>
      </c>
      <c r="F6052" s="7">
        <f t="shared" si="94"/>
        <v>37.451568000000002</v>
      </c>
      <c r="G6052" s="8"/>
      <c r="H6052" s="22">
        <v>36.96</v>
      </c>
    </row>
    <row r="6053" spans="1:8" ht="24.75" customHeight="1" x14ac:dyDescent="0.2">
      <c r="A6053" s="10">
        <v>6048</v>
      </c>
      <c r="B6053" s="22" t="s">
        <v>13216</v>
      </c>
      <c r="C6053" s="22" t="s">
        <v>24571</v>
      </c>
      <c r="D6053" s="23" t="s">
        <v>3879</v>
      </c>
      <c r="E6053" s="6" t="s">
        <v>29971</v>
      </c>
      <c r="F6053" s="7">
        <f t="shared" si="94"/>
        <v>162.006404</v>
      </c>
      <c r="G6053" s="8"/>
      <c r="H6053" s="22">
        <v>159.88</v>
      </c>
    </row>
    <row r="6054" spans="1:8" ht="24.75" customHeight="1" x14ac:dyDescent="0.2">
      <c r="A6054" s="5">
        <v>6049</v>
      </c>
      <c r="B6054" s="22" t="s">
        <v>13217</v>
      </c>
      <c r="C6054" s="22" t="s">
        <v>24572</v>
      </c>
      <c r="D6054" s="23" t="s">
        <v>919</v>
      </c>
      <c r="E6054" s="6" t="s">
        <v>29971</v>
      </c>
      <c r="F6054" s="7">
        <f t="shared" si="94"/>
        <v>279.042554</v>
      </c>
      <c r="G6054" s="8"/>
      <c r="H6054" s="22">
        <v>275.38</v>
      </c>
    </row>
    <row r="6055" spans="1:8" ht="24.75" customHeight="1" x14ac:dyDescent="0.2">
      <c r="A6055" s="10">
        <v>6050</v>
      </c>
      <c r="B6055" s="22" t="s">
        <v>13218</v>
      </c>
      <c r="C6055" s="22" t="s">
        <v>24573</v>
      </c>
      <c r="D6055" s="23" t="s">
        <v>919</v>
      </c>
      <c r="E6055" s="6" t="s">
        <v>29971</v>
      </c>
      <c r="F6055" s="7">
        <f t="shared" si="94"/>
        <v>416.42576800000001</v>
      </c>
      <c r="G6055" s="8"/>
      <c r="H6055" s="22">
        <v>410.96</v>
      </c>
    </row>
    <row r="6056" spans="1:8" ht="24.75" customHeight="1" x14ac:dyDescent="0.2">
      <c r="A6056" s="5">
        <v>6051</v>
      </c>
      <c r="B6056" s="22" t="s">
        <v>13219</v>
      </c>
      <c r="C6056" s="22" t="s">
        <v>24574</v>
      </c>
      <c r="D6056" s="23" t="s">
        <v>3881</v>
      </c>
      <c r="E6056" s="6" t="s">
        <v>29971</v>
      </c>
      <c r="F6056" s="7">
        <f t="shared" si="94"/>
        <v>288.02039200000002</v>
      </c>
      <c r="G6056" s="8"/>
      <c r="H6056" s="22">
        <v>284.24</v>
      </c>
    </row>
    <row r="6057" spans="1:8" ht="24.75" customHeight="1" x14ac:dyDescent="0.2">
      <c r="A6057" s="10">
        <v>6052</v>
      </c>
      <c r="B6057" s="22" t="s">
        <v>13220</v>
      </c>
      <c r="C6057" s="22" t="s">
        <v>24575</v>
      </c>
      <c r="D6057" s="23" t="s">
        <v>3882</v>
      </c>
      <c r="E6057" s="6" t="s">
        <v>29971</v>
      </c>
      <c r="F6057" s="7">
        <f t="shared" si="94"/>
        <v>181.71508900000003</v>
      </c>
      <c r="G6057" s="8"/>
      <c r="H6057" s="22">
        <v>179.33</v>
      </c>
    </row>
    <row r="6058" spans="1:8" ht="24.75" customHeight="1" x14ac:dyDescent="0.2">
      <c r="A6058" s="5">
        <v>6053</v>
      </c>
      <c r="B6058" s="22" t="s">
        <v>13221</v>
      </c>
      <c r="C6058" s="22" t="s">
        <v>24576</v>
      </c>
      <c r="D6058" s="23" t="s">
        <v>3880</v>
      </c>
      <c r="E6058" s="6" t="s">
        <v>29971</v>
      </c>
      <c r="F6058" s="7">
        <f t="shared" si="94"/>
        <v>71.853103000000004</v>
      </c>
      <c r="G6058" s="8"/>
      <c r="H6058" s="22">
        <v>70.91</v>
      </c>
    </row>
    <row r="6059" spans="1:8" ht="24.75" customHeight="1" x14ac:dyDescent="0.2">
      <c r="A6059" s="10">
        <v>6054</v>
      </c>
      <c r="B6059" s="22" t="s">
        <v>13222</v>
      </c>
      <c r="C6059" s="22" t="s">
        <v>24577</v>
      </c>
      <c r="D6059" s="23" t="s">
        <v>3881</v>
      </c>
      <c r="E6059" s="6" t="s">
        <v>29971</v>
      </c>
      <c r="F6059" s="7">
        <f t="shared" si="94"/>
        <v>264.96781700000003</v>
      </c>
      <c r="G6059" s="8"/>
      <c r="H6059" s="22">
        <v>261.49</v>
      </c>
    </row>
    <row r="6060" spans="1:8" ht="24.75" customHeight="1" x14ac:dyDescent="0.2">
      <c r="A6060" s="5">
        <v>6055</v>
      </c>
      <c r="B6060" s="22" t="s">
        <v>13223</v>
      </c>
      <c r="C6060" s="22" t="s">
        <v>24578</v>
      </c>
      <c r="D6060" s="23" t="s">
        <v>3883</v>
      </c>
      <c r="E6060" s="6" t="s">
        <v>29971</v>
      </c>
      <c r="F6060" s="7">
        <f t="shared" si="94"/>
        <v>179.28316900000002</v>
      </c>
      <c r="G6060" s="8"/>
      <c r="H6060" s="22">
        <v>176.93</v>
      </c>
    </row>
    <row r="6061" spans="1:8" ht="24.75" customHeight="1" x14ac:dyDescent="0.2">
      <c r="A6061" s="10">
        <v>6056</v>
      </c>
      <c r="B6061" s="22" t="s">
        <v>13224</v>
      </c>
      <c r="C6061" s="22" t="s">
        <v>24579</v>
      </c>
      <c r="D6061" s="23" t="s">
        <v>3879</v>
      </c>
      <c r="E6061" s="6" t="s">
        <v>29971</v>
      </c>
      <c r="F6061" s="7">
        <f t="shared" si="94"/>
        <v>365.28451700000005</v>
      </c>
      <c r="G6061" s="8"/>
      <c r="H6061" s="22">
        <v>360.49</v>
      </c>
    </row>
    <row r="6062" spans="1:8" ht="24.75" customHeight="1" x14ac:dyDescent="0.2">
      <c r="A6062" s="5">
        <v>6057</v>
      </c>
      <c r="B6062" s="22" t="s">
        <v>13225</v>
      </c>
      <c r="C6062" s="22" t="s">
        <v>24580</v>
      </c>
      <c r="D6062" s="23" t="s">
        <v>3879</v>
      </c>
      <c r="E6062" s="6" t="s">
        <v>29971</v>
      </c>
      <c r="F6062" s="7">
        <f t="shared" si="94"/>
        <v>142.753704</v>
      </c>
      <c r="G6062" s="8"/>
      <c r="H6062" s="22">
        <v>140.88</v>
      </c>
    </row>
    <row r="6063" spans="1:8" ht="24.75" customHeight="1" x14ac:dyDescent="0.2">
      <c r="A6063" s="10">
        <v>6058</v>
      </c>
      <c r="B6063" s="22" t="s">
        <v>13226</v>
      </c>
      <c r="C6063" s="22" t="s">
        <v>24581</v>
      </c>
      <c r="D6063" s="23" t="s">
        <v>3884</v>
      </c>
      <c r="E6063" s="6" t="s">
        <v>29971</v>
      </c>
      <c r="F6063" s="7">
        <f t="shared" si="94"/>
        <v>225.26672300000001</v>
      </c>
      <c r="G6063" s="8"/>
      <c r="H6063" s="22">
        <v>222.31</v>
      </c>
    </row>
    <row r="6064" spans="1:8" ht="24.75" customHeight="1" x14ac:dyDescent="0.2">
      <c r="A6064" s="5">
        <v>6059</v>
      </c>
      <c r="B6064" s="22" t="s">
        <v>13227</v>
      </c>
      <c r="C6064" s="22" t="s">
        <v>24582</v>
      </c>
      <c r="D6064" s="23" t="s">
        <v>3880</v>
      </c>
      <c r="E6064" s="6" t="s">
        <v>29971</v>
      </c>
      <c r="F6064" s="7">
        <f t="shared" si="94"/>
        <v>164.20526500000003</v>
      </c>
      <c r="G6064" s="8"/>
      <c r="H6064" s="22">
        <v>162.05000000000001</v>
      </c>
    </row>
    <row r="6065" spans="1:8" ht="24.75" customHeight="1" x14ac:dyDescent="0.2">
      <c r="A6065" s="10">
        <v>6060</v>
      </c>
      <c r="B6065" s="22" t="s">
        <v>13228</v>
      </c>
      <c r="C6065" s="22" t="s">
        <v>24583</v>
      </c>
      <c r="D6065" s="23" t="s">
        <v>3884</v>
      </c>
      <c r="E6065" s="6" t="s">
        <v>29971</v>
      </c>
      <c r="F6065" s="7">
        <f t="shared" si="94"/>
        <v>327.73161900000002</v>
      </c>
      <c r="G6065" s="8"/>
      <c r="H6065" s="22">
        <v>323.43</v>
      </c>
    </row>
    <row r="6066" spans="1:8" ht="24.75" customHeight="1" x14ac:dyDescent="0.2">
      <c r="A6066" s="5">
        <v>6061</v>
      </c>
      <c r="B6066" s="22" t="s">
        <v>13229</v>
      </c>
      <c r="C6066" s="22" t="s">
        <v>24584</v>
      </c>
      <c r="D6066" s="23" t="s">
        <v>919</v>
      </c>
      <c r="E6066" s="6" t="s">
        <v>29971</v>
      </c>
      <c r="F6066" s="7">
        <f t="shared" si="94"/>
        <v>828.19035600000018</v>
      </c>
      <c r="G6066" s="8"/>
      <c r="H6066" s="22">
        <v>817.32</v>
      </c>
    </row>
    <row r="6067" spans="1:8" ht="24.75" customHeight="1" x14ac:dyDescent="0.2">
      <c r="A6067" s="10">
        <v>6062</v>
      </c>
      <c r="B6067" s="22" t="s">
        <v>13230</v>
      </c>
      <c r="C6067" s="22" t="s">
        <v>24585</v>
      </c>
      <c r="D6067" s="23" t="s">
        <v>3884</v>
      </c>
      <c r="E6067" s="6" t="s">
        <v>29971</v>
      </c>
      <c r="F6067" s="7">
        <f t="shared" si="94"/>
        <v>190.56119800000002</v>
      </c>
      <c r="G6067" s="8"/>
      <c r="H6067" s="22">
        <v>188.06</v>
      </c>
    </row>
    <row r="6068" spans="1:8" ht="24.75" customHeight="1" x14ac:dyDescent="0.2">
      <c r="A6068" s="5">
        <v>6063</v>
      </c>
      <c r="B6068" s="22" t="s">
        <v>13231</v>
      </c>
      <c r="C6068" s="22" t="s">
        <v>24586</v>
      </c>
      <c r="D6068" s="23" t="s">
        <v>3885</v>
      </c>
      <c r="E6068" s="6" t="s">
        <v>29971</v>
      </c>
      <c r="F6068" s="7">
        <f t="shared" si="94"/>
        <v>249.70751900000002</v>
      </c>
      <c r="G6068" s="8"/>
      <c r="H6068" s="22">
        <v>246.43</v>
      </c>
    </row>
    <row r="6069" spans="1:8" ht="24.75" customHeight="1" x14ac:dyDescent="0.2">
      <c r="A6069" s="10">
        <v>6064</v>
      </c>
      <c r="B6069" s="22" t="s">
        <v>13232</v>
      </c>
      <c r="C6069" s="22" t="s">
        <v>24587</v>
      </c>
      <c r="D6069" s="23" t="s">
        <v>3886</v>
      </c>
      <c r="E6069" s="6" t="s">
        <v>29971</v>
      </c>
      <c r="F6069" s="7">
        <f t="shared" si="94"/>
        <v>219.21732200000002</v>
      </c>
      <c r="G6069" s="8"/>
      <c r="H6069" s="22">
        <v>216.34</v>
      </c>
    </row>
    <row r="6070" spans="1:8" ht="24.75" customHeight="1" x14ac:dyDescent="0.2">
      <c r="A6070" s="5">
        <v>6065</v>
      </c>
      <c r="B6070" s="22" t="s">
        <v>13233</v>
      </c>
      <c r="C6070" s="22" t="s">
        <v>24588</v>
      </c>
      <c r="D6070" s="23" t="s">
        <v>3886</v>
      </c>
      <c r="E6070" s="6" t="s">
        <v>29971</v>
      </c>
      <c r="F6070" s="7">
        <f t="shared" si="94"/>
        <v>221.84176900000003</v>
      </c>
      <c r="G6070" s="8"/>
      <c r="H6070" s="22">
        <v>218.93</v>
      </c>
    </row>
    <row r="6071" spans="1:8" ht="24.75" customHeight="1" x14ac:dyDescent="0.2">
      <c r="A6071" s="10">
        <v>6066</v>
      </c>
      <c r="B6071" s="22" t="s">
        <v>13234</v>
      </c>
      <c r="C6071" s="22" t="s">
        <v>24589</v>
      </c>
      <c r="D6071" s="23" t="s">
        <v>3887</v>
      </c>
      <c r="E6071" s="6" t="s">
        <v>29971</v>
      </c>
      <c r="F6071" s="7">
        <f t="shared" si="94"/>
        <v>237.47698800000003</v>
      </c>
      <c r="G6071" s="8"/>
      <c r="H6071" s="22">
        <v>234.36</v>
      </c>
    </row>
    <row r="6072" spans="1:8" ht="24.75" customHeight="1" x14ac:dyDescent="0.2">
      <c r="A6072" s="5">
        <v>6067</v>
      </c>
      <c r="B6072" s="22" t="s">
        <v>13235</v>
      </c>
      <c r="C6072" s="22" t="s">
        <v>24590</v>
      </c>
      <c r="D6072" s="23" t="s">
        <v>3888</v>
      </c>
      <c r="E6072" s="6" t="s">
        <v>29971</v>
      </c>
      <c r="F6072" s="7">
        <f t="shared" si="94"/>
        <v>187.22744100000003</v>
      </c>
      <c r="G6072" s="8"/>
      <c r="H6072" s="22">
        <v>184.77</v>
      </c>
    </row>
    <row r="6073" spans="1:8" ht="24.75" customHeight="1" x14ac:dyDescent="0.2">
      <c r="A6073" s="10">
        <v>6068</v>
      </c>
      <c r="B6073" s="22" t="s">
        <v>13236</v>
      </c>
      <c r="C6073" s="22" t="s">
        <v>24591</v>
      </c>
      <c r="D6073" s="23" t="s">
        <v>3887</v>
      </c>
      <c r="E6073" s="6" t="s">
        <v>29971</v>
      </c>
      <c r="F6073" s="7">
        <f t="shared" si="94"/>
        <v>219.75437100000002</v>
      </c>
      <c r="G6073" s="8"/>
      <c r="H6073" s="22">
        <v>216.87</v>
      </c>
    </row>
    <row r="6074" spans="1:8" ht="24.75" customHeight="1" x14ac:dyDescent="0.2">
      <c r="A6074" s="5">
        <v>6069</v>
      </c>
      <c r="B6074" s="22" t="s">
        <v>13237</v>
      </c>
      <c r="C6074" s="22" t="s">
        <v>24592</v>
      </c>
      <c r="D6074" s="23" t="s">
        <v>3889</v>
      </c>
      <c r="E6074" s="6" t="s">
        <v>29971</v>
      </c>
      <c r="F6074" s="7">
        <f t="shared" si="94"/>
        <v>267.30854000000005</v>
      </c>
      <c r="G6074" s="8"/>
      <c r="H6074" s="22">
        <v>263.8</v>
      </c>
    </row>
    <row r="6075" spans="1:8" ht="24.75" customHeight="1" x14ac:dyDescent="0.2">
      <c r="A6075" s="10">
        <v>6070</v>
      </c>
      <c r="B6075" s="22" t="s">
        <v>13238</v>
      </c>
      <c r="C6075" s="22" t="s">
        <v>24593</v>
      </c>
      <c r="D6075" s="23" t="s">
        <v>3886</v>
      </c>
      <c r="E6075" s="6" t="s">
        <v>29971</v>
      </c>
      <c r="F6075" s="7">
        <f t="shared" si="94"/>
        <v>200.95765600000001</v>
      </c>
      <c r="G6075" s="8"/>
      <c r="H6075" s="22">
        <v>198.32</v>
      </c>
    </row>
    <row r="6076" spans="1:8" ht="24.75" customHeight="1" x14ac:dyDescent="0.2">
      <c r="A6076" s="5">
        <v>6071</v>
      </c>
      <c r="B6076" s="22" t="s">
        <v>13239</v>
      </c>
      <c r="C6076" s="22" t="s">
        <v>24594</v>
      </c>
      <c r="D6076" s="23" t="s">
        <v>3887</v>
      </c>
      <c r="E6076" s="6" t="s">
        <v>29971</v>
      </c>
      <c r="F6076" s="7">
        <f t="shared" si="94"/>
        <v>236.139432</v>
      </c>
      <c r="G6076" s="8"/>
      <c r="H6076" s="22">
        <v>233.04</v>
      </c>
    </row>
    <row r="6077" spans="1:8" ht="24.75" customHeight="1" x14ac:dyDescent="0.2">
      <c r="A6077" s="10">
        <v>6072</v>
      </c>
      <c r="B6077" s="22" t="s">
        <v>13240</v>
      </c>
      <c r="C6077" s="22" t="s">
        <v>24595</v>
      </c>
      <c r="D6077" s="23" t="s">
        <v>3887</v>
      </c>
      <c r="E6077" s="6" t="s">
        <v>29971</v>
      </c>
      <c r="F6077" s="7">
        <f t="shared" si="94"/>
        <v>206.25721500000003</v>
      </c>
      <c r="G6077" s="8"/>
      <c r="H6077" s="22">
        <v>203.55</v>
      </c>
    </row>
    <row r="6078" spans="1:8" ht="24.75" customHeight="1" x14ac:dyDescent="0.2">
      <c r="A6078" s="5">
        <v>6073</v>
      </c>
      <c r="B6078" s="22" t="s">
        <v>13241</v>
      </c>
      <c r="C6078" s="22" t="s">
        <v>24596</v>
      </c>
      <c r="D6078" s="23" t="s">
        <v>3890</v>
      </c>
      <c r="E6078" s="6" t="s">
        <v>29971</v>
      </c>
      <c r="F6078" s="7">
        <f t="shared" si="94"/>
        <v>199.23504600000001</v>
      </c>
      <c r="G6078" s="8"/>
      <c r="H6078" s="22">
        <v>196.62</v>
      </c>
    </row>
    <row r="6079" spans="1:8" ht="24.75" customHeight="1" x14ac:dyDescent="0.2">
      <c r="A6079" s="10">
        <v>6074</v>
      </c>
      <c r="B6079" s="22" t="s">
        <v>13242</v>
      </c>
      <c r="C6079" s="22" t="s">
        <v>24597</v>
      </c>
      <c r="D6079" s="23" t="s">
        <v>3887</v>
      </c>
      <c r="E6079" s="6" t="s">
        <v>29971</v>
      </c>
      <c r="F6079" s="7">
        <f t="shared" si="94"/>
        <v>195.33384100000004</v>
      </c>
      <c r="G6079" s="8"/>
      <c r="H6079" s="22">
        <v>192.77</v>
      </c>
    </row>
    <row r="6080" spans="1:8" ht="24.75" customHeight="1" x14ac:dyDescent="0.2">
      <c r="A6080" s="5">
        <v>6075</v>
      </c>
      <c r="B6080" s="22" t="s">
        <v>13243</v>
      </c>
      <c r="C6080" s="22" t="s">
        <v>24598</v>
      </c>
      <c r="D6080" s="23" t="s">
        <v>3886</v>
      </c>
      <c r="E6080" s="6" t="s">
        <v>29971</v>
      </c>
      <c r="F6080" s="7">
        <f t="shared" si="94"/>
        <v>231.81264100000004</v>
      </c>
      <c r="G6080" s="8"/>
      <c r="H6080" s="22">
        <v>228.77</v>
      </c>
    </row>
    <row r="6081" spans="1:8" ht="24.75" customHeight="1" x14ac:dyDescent="0.2">
      <c r="A6081" s="10">
        <v>6076</v>
      </c>
      <c r="B6081" s="22" t="s">
        <v>13244</v>
      </c>
      <c r="C6081" s="22" t="s">
        <v>24599</v>
      </c>
      <c r="D6081" s="23" t="s">
        <v>3886</v>
      </c>
      <c r="E6081" s="6" t="s">
        <v>29971</v>
      </c>
      <c r="F6081" s="7">
        <f t="shared" si="94"/>
        <v>216.94753</v>
      </c>
      <c r="G6081" s="8"/>
      <c r="H6081" s="22">
        <v>214.1</v>
      </c>
    </row>
    <row r="6082" spans="1:8" ht="24.75" customHeight="1" x14ac:dyDescent="0.2">
      <c r="A6082" s="5">
        <v>6077</v>
      </c>
      <c r="B6082" s="22" t="s">
        <v>13245</v>
      </c>
      <c r="C6082" s="22" t="s">
        <v>24600</v>
      </c>
      <c r="D6082" s="23" t="s">
        <v>3887</v>
      </c>
      <c r="E6082" s="6" t="s">
        <v>29971</v>
      </c>
      <c r="F6082" s="7">
        <f t="shared" si="94"/>
        <v>206.024156</v>
      </c>
      <c r="G6082" s="8"/>
      <c r="H6082" s="22">
        <v>203.32</v>
      </c>
    </row>
    <row r="6083" spans="1:8" ht="24.75" customHeight="1" x14ac:dyDescent="0.2">
      <c r="A6083" s="10">
        <v>6078</v>
      </c>
      <c r="B6083" s="22" t="s">
        <v>13246</v>
      </c>
      <c r="C6083" s="22" t="s">
        <v>24601</v>
      </c>
      <c r="D6083" s="23" t="s">
        <v>3886</v>
      </c>
      <c r="E6083" s="6" t="s">
        <v>29971</v>
      </c>
      <c r="F6083" s="7">
        <f t="shared" si="94"/>
        <v>243.77971400000004</v>
      </c>
      <c r="G6083" s="8"/>
      <c r="H6083" s="22">
        <v>240.58</v>
      </c>
    </row>
    <row r="6084" spans="1:8" ht="24.75" customHeight="1" x14ac:dyDescent="0.2">
      <c r="A6084" s="5">
        <v>6079</v>
      </c>
      <c r="B6084" s="22" t="s">
        <v>13247</v>
      </c>
      <c r="C6084" s="22" t="s">
        <v>24602</v>
      </c>
      <c r="D6084" s="23" t="s">
        <v>3889</v>
      </c>
      <c r="E6084" s="6" t="s">
        <v>29971</v>
      </c>
      <c r="F6084" s="7">
        <f t="shared" si="94"/>
        <v>182.16094100000004</v>
      </c>
      <c r="G6084" s="8"/>
      <c r="H6084" s="22">
        <v>179.77</v>
      </c>
    </row>
    <row r="6085" spans="1:8" ht="24.75" customHeight="1" x14ac:dyDescent="0.2">
      <c r="A6085" s="10">
        <v>6080</v>
      </c>
      <c r="B6085" s="22" t="s">
        <v>13248</v>
      </c>
      <c r="C6085" s="22" t="s">
        <v>24603</v>
      </c>
      <c r="D6085" s="23" t="s">
        <v>3887</v>
      </c>
      <c r="E6085" s="6" t="s">
        <v>29971</v>
      </c>
      <c r="F6085" s="7">
        <f t="shared" si="94"/>
        <v>172.017808</v>
      </c>
      <c r="G6085" s="8"/>
      <c r="H6085" s="22">
        <v>169.76</v>
      </c>
    </row>
    <row r="6086" spans="1:8" ht="24.75" customHeight="1" x14ac:dyDescent="0.2">
      <c r="A6086" s="5">
        <v>6081</v>
      </c>
      <c r="B6086" s="22" t="s">
        <v>13249</v>
      </c>
      <c r="C6086" s="22" t="s">
        <v>24604</v>
      </c>
      <c r="D6086" s="23" t="s">
        <v>3891</v>
      </c>
      <c r="E6086" s="6" t="s">
        <v>29971</v>
      </c>
      <c r="F6086" s="7">
        <f t="shared" si="94"/>
        <v>252.47382800000003</v>
      </c>
      <c r="G6086" s="8"/>
      <c r="H6086" s="22">
        <v>249.16</v>
      </c>
    </row>
    <row r="6087" spans="1:8" ht="24.75" customHeight="1" x14ac:dyDescent="0.2">
      <c r="A6087" s="10">
        <v>6082</v>
      </c>
      <c r="B6087" s="22" t="s">
        <v>13250</v>
      </c>
      <c r="C6087" s="22" t="s">
        <v>24605</v>
      </c>
      <c r="D6087" s="23" t="s">
        <v>3886</v>
      </c>
      <c r="E6087" s="6" t="s">
        <v>29971</v>
      </c>
      <c r="F6087" s="7">
        <f t="shared" ref="F6087:F6150" si="95">H6087*1.0133</f>
        <v>174.88544700000003</v>
      </c>
      <c r="G6087" s="8"/>
      <c r="H6087" s="22">
        <v>172.59</v>
      </c>
    </row>
    <row r="6088" spans="1:8" ht="24.75" customHeight="1" x14ac:dyDescent="0.2">
      <c r="A6088" s="5">
        <v>6083</v>
      </c>
      <c r="B6088" s="22" t="s">
        <v>13251</v>
      </c>
      <c r="C6088" s="22" t="s">
        <v>24606</v>
      </c>
      <c r="D6088" s="23" t="s">
        <v>3891</v>
      </c>
      <c r="E6088" s="6" t="s">
        <v>29971</v>
      </c>
      <c r="F6088" s="7">
        <f t="shared" si="95"/>
        <v>229.61378000000002</v>
      </c>
      <c r="G6088" s="8"/>
      <c r="H6088" s="22">
        <v>226.6</v>
      </c>
    </row>
    <row r="6089" spans="1:8" ht="24.75" customHeight="1" x14ac:dyDescent="0.2">
      <c r="A6089" s="10">
        <v>6084</v>
      </c>
      <c r="B6089" s="22" t="s">
        <v>13252</v>
      </c>
      <c r="C6089" s="22" t="s">
        <v>24607</v>
      </c>
      <c r="D6089" s="23" t="s">
        <v>3892</v>
      </c>
      <c r="E6089" s="6" t="s">
        <v>29971</v>
      </c>
      <c r="F6089" s="7">
        <f t="shared" si="95"/>
        <v>354.02675400000004</v>
      </c>
      <c r="G6089" s="8"/>
      <c r="H6089" s="22">
        <v>349.38</v>
      </c>
    </row>
    <row r="6090" spans="1:8" ht="24.75" customHeight="1" x14ac:dyDescent="0.2">
      <c r="A6090" s="5">
        <v>6085</v>
      </c>
      <c r="B6090" s="22" t="s">
        <v>13253</v>
      </c>
      <c r="C6090" s="22" t="s">
        <v>24608</v>
      </c>
      <c r="D6090" s="23" t="s">
        <v>3893</v>
      </c>
      <c r="E6090" s="6" t="s">
        <v>29971</v>
      </c>
      <c r="F6090" s="7">
        <f t="shared" si="95"/>
        <v>373.22878900000001</v>
      </c>
      <c r="G6090" s="8"/>
      <c r="H6090" s="22">
        <v>368.33</v>
      </c>
    </row>
    <row r="6091" spans="1:8" ht="24.75" customHeight="1" x14ac:dyDescent="0.2">
      <c r="A6091" s="10">
        <v>6086</v>
      </c>
      <c r="B6091" s="22" t="s">
        <v>13254</v>
      </c>
      <c r="C6091" s="22" t="s">
        <v>24609</v>
      </c>
      <c r="D6091" s="23" t="s">
        <v>3894</v>
      </c>
      <c r="E6091" s="6" t="s">
        <v>29971</v>
      </c>
      <c r="F6091" s="7">
        <f t="shared" si="95"/>
        <v>351.25031200000001</v>
      </c>
      <c r="G6091" s="8"/>
      <c r="H6091" s="22">
        <v>346.64</v>
      </c>
    </row>
    <row r="6092" spans="1:8" ht="24.75" customHeight="1" x14ac:dyDescent="0.2">
      <c r="A6092" s="5">
        <v>6087</v>
      </c>
      <c r="B6092" s="22" t="s">
        <v>13255</v>
      </c>
      <c r="C6092" s="22" t="s">
        <v>24610</v>
      </c>
      <c r="D6092" s="23" t="s">
        <v>3895</v>
      </c>
      <c r="E6092" s="6" t="s">
        <v>29971</v>
      </c>
      <c r="F6092" s="7">
        <f t="shared" si="95"/>
        <v>338.20914099999999</v>
      </c>
      <c r="G6092" s="8"/>
      <c r="H6092" s="22">
        <v>333.77</v>
      </c>
    </row>
    <row r="6093" spans="1:8" ht="24.75" customHeight="1" x14ac:dyDescent="0.2">
      <c r="A6093" s="10">
        <v>6088</v>
      </c>
      <c r="B6093" s="22" t="s">
        <v>13256</v>
      </c>
      <c r="C6093" s="22" t="s">
        <v>24611</v>
      </c>
      <c r="D6093" s="23" t="s">
        <v>919</v>
      </c>
      <c r="E6093" s="6" t="s">
        <v>29971</v>
      </c>
      <c r="F6093" s="7">
        <f t="shared" si="95"/>
        <v>384.15216300000003</v>
      </c>
      <c r="G6093" s="8"/>
      <c r="H6093" s="22">
        <v>379.11</v>
      </c>
    </row>
    <row r="6094" spans="1:8" ht="24.75" customHeight="1" x14ac:dyDescent="0.2">
      <c r="A6094" s="5">
        <v>6089</v>
      </c>
      <c r="B6094" s="22" t="s">
        <v>13257</v>
      </c>
      <c r="C6094" s="22" t="s">
        <v>24612</v>
      </c>
      <c r="D6094" s="23" t="s">
        <v>3896</v>
      </c>
      <c r="E6094" s="6" t="s">
        <v>29971</v>
      </c>
      <c r="F6094" s="7">
        <f t="shared" si="95"/>
        <v>64.233087000000012</v>
      </c>
      <c r="G6094" s="8"/>
      <c r="H6094" s="22">
        <v>63.39</v>
      </c>
    </row>
    <row r="6095" spans="1:8" ht="24.75" customHeight="1" x14ac:dyDescent="0.2">
      <c r="A6095" s="10">
        <v>6090</v>
      </c>
      <c r="B6095" s="22" t="s">
        <v>13258</v>
      </c>
      <c r="C6095" s="22" t="s">
        <v>24613</v>
      </c>
      <c r="D6095" s="23" t="s">
        <v>3897</v>
      </c>
      <c r="E6095" s="6" t="s">
        <v>29971</v>
      </c>
      <c r="F6095" s="7">
        <f t="shared" si="95"/>
        <v>185.86961900000003</v>
      </c>
      <c r="G6095" s="8"/>
      <c r="H6095" s="22">
        <v>183.43</v>
      </c>
    </row>
    <row r="6096" spans="1:8" ht="24.75" customHeight="1" x14ac:dyDescent="0.2">
      <c r="A6096" s="5">
        <v>6091</v>
      </c>
      <c r="B6096" s="22" t="s">
        <v>13259</v>
      </c>
      <c r="C6096" s="22" t="s">
        <v>24614</v>
      </c>
      <c r="D6096" s="23" t="s">
        <v>702</v>
      </c>
      <c r="E6096" s="6" t="s">
        <v>29971</v>
      </c>
      <c r="F6096" s="7">
        <f t="shared" si="95"/>
        <v>242.99947300000002</v>
      </c>
      <c r="G6096" s="8"/>
      <c r="H6096" s="22">
        <v>239.81</v>
      </c>
    </row>
    <row r="6097" spans="1:8" ht="24.75" customHeight="1" x14ac:dyDescent="0.2">
      <c r="A6097" s="10">
        <v>6092</v>
      </c>
      <c r="B6097" s="22" t="s">
        <v>13260</v>
      </c>
      <c r="C6097" s="22" t="s">
        <v>24615</v>
      </c>
      <c r="D6097" s="23" t="s">
        <v>668</v>
      </c>
      <c r="E6097" s="6" t="s">
        <v>29971</v>
      </c>
      <c r="F6097" s="7">
        <f t="shared" si="95"/>
        <v>276.54983600000003</v>
      </c>
      <c r="G6097" s="8"/>
      <c r="H6097" s="22">
        <v>272.92</v>
      </c>
    </row>
    <row r="6098" spans="1:8" ht="24.75" customHeight="1" x14ac:dyDescent="0.2">
      <c r="A6098" s="5">
        <v>6093</v>
      </c>
      <c r="B6098" s="22" t="s">
        <v>13261</v>
      </c>
      <c r="C6098" s="22" t="s">
        <v>24616</v>
      </c>
      <c r="D6098" s="23" t="s">
        <v>3898</v>
      </c>
      <c r="E6098" s="6" t="s">
        <v>29971</v>
      </c>
      <c r="F6098" s="7">
        <f t="shared" si="95"/>
        <v>196.53966800000003</v>
      </c>
      <c r="G6098" s="8"/>
      <c r="H6098" s="22">
        <v>193.96</v>
      </c>
    </row>
    <row r="6099" spans="1:8" ht="24.75" customHeight="1" x14ac:dyDescent="0.2">
      <c r="A6099" s="10">
        <v>6094</v>
      </c>
      <c r="B6099" s="22" t="s">
        <v>13262</v>
      </c>
      <c r="C6099" s="22" t="s">
        <v>24617</v>
      </c>
      <c r="D6099" s="23" t="s">
        <v>3898</v>
      </c>
      <c r="E6099" s="6" t="s">
        <v>29971</v>
      </c>
      <c r="F6099" s="7">
        <f t="shared" si="95"/>
        <v>189.88228699999999</v>
      </c>
      <c r="G6099" s="8"/>
      <c r="H6099" s="22">
        <v>187.39</v>
      </c>
    </row>
    <row r="6100" spans="1:8" ht="24.75" customHeight="1" x14ac:dyDescent="0.2">
      <c r="A6100" s="5">
        <v>6095</v>
      </c>
      <c r="B6100" s="22" t="s">
        <v>13263</v>
      </c>
      <c r="C6100" s="22" t="s">
        <v>24618</v>
      </c>
      <c r="D6100" s="23" t="s">
        <v>1513</v>
      </c>
      <c r="E6100" s="6" t="s">
        <v>29971</v>
      </c>
      <c r="F6100" s="7">
        <f t="shared" si="95"/>
        <v>36.813189000000001</v>
      </c>
      <c r="G6100" s="8"/>
      <c r="H6100" s="22">
        <v>36.33</v>
      </c>
    </row>
    <row r="6101" spans="1:8" ht="24.75" customHeight="1" x14ac:dyDescent="0.2">
      <c r="A6101" s="10">
        <v>6096</v>
      </c>
      <c r="B6101" s="22" t="s">
        <v>13264</v>
      </c>
      <c r="C6101" s="22" t="s">
        <v>24619</v>
      </c>
      <c r="D6101" s="23" t="s">
        <v>3899</v>
      </c>
      <c r="E6101" s="6" t="s">
        <v>29971</v>
      </c>
      <c r="F6101" s="7">
        <f t="shared" si="95"/>
        <v>45.598500000000001</v>
      </c>
      <c r="G6101" s="8"/>
      <c r="H6101" s="22">
        <v>45</v>
      </c>
    </row>
    <row r="6102" spans="1:8" ht="24.75" customHeight="1" x14ac:dyDescent="0.2">
      <c r="A6102" s="5">
        <v>6097</v>
      </c>
      <c r="B6102" s="22" t="s">
        <v>13265</v>
      </c>
      <c r="C6102" s="22" t="s">
        <v>24620</v>
      </c>
      <c r="D6102" s="23" t="s">
        <v>3899</v>
      </c>
      <c r="E6102" s="6" t="s">
        <v>29971</v>
      </c>
      <c r="F6102" s="7">
        <f t="shared" si="95"/>
        <v>99.445262000000014</v>
      </c>
      <c r="G6102" s="8"/>
      <c r="H6102" s="22">
        <v>98.14</v>
      </c>
    </row>
    <row r="6103" spans="1:8" ht="24.75" customHeight="1" x14ac:dyDescent="0.2">
      <c r="A6103" s="10">
        <v>6098</v>
      </c>
      <c r="B6103" s="22" t="s">
        <v>13266</v>
      </c>
      <c r="C6103" s="22" t="s">
        <v>24621</v>
      </c>
      <c r="D6103" s="23" t="s">
        <v>3898</v>
      </c>
      <c r="E6103" s="6" t="s">
        <v>29971</v>
      </c>
      <c r="F6103" s="7">
        <f t="shared" si="95"/>
        <v>82.877807000000018</v>
      </c>
      <c r="G6103" s="8"/>
      <c r="H6103" s="22">
        <v>81.790000000000006</v>
      </c>
    </row>
    <row r="6104" spans="1:8" ht="24.75" customHeight="1" x14ac:dyDescent="0.2">
      <c r="A6104" s="5">
        <v>6099</v>
      </c>
      <c r="B6104" s="22" t="s">
        <v>13267</v>
      </c>
      <c r="C6104" s="22" t="s">
        <v>24622</v>
      </c>
      <c r="D6104" s="23" t="s">
        <v>3898</v>
      </c>
      <c r="E6104" s="6" t="s">
        <v>29971</v>
      </c>
      <c r="F6104" s="7">
        <f t="shared" si="95"/>
        <v>84.772677999999999</v>
      </c>
      <c r="G6104" s="8"/>
      <c r="H6104" s="22">
        <v>83.66</v>
      </c>
    </row>
    <row r="6105" spans="1:8" ht="24.75" customHeight="1" x14ac:dyDescent="0.2">
      <c r="A6105" s="10">
        <v>6100</v>
      </c>
      <c r="B6105" s="22" t="s">
        <v>13268</v>
      </c>
      <c r="C6105" s="22" t="s">
        <v>24623</v>
      </c>
      <c r="D6105" s="23" t="s">
        <v>3898</v>
      </c>
      <c r="E6105" s="6" t="s">
        <v>29971</v>
      </c>
      <c r="F6105" s="7">
        <f t="shared" si="95"/>
        <v>95.108338000000003</v>
      </c>
      <c r="G6105" s="8"/>
      <c r="H6105" s="22">
        <v>93.86</v>
      </c>
    </row>
    <row r="6106" spans="1:8" ht="24.75" customHeight="1" x14ac:dyDescent="0.2">
      <c r="A6106" s="5">
        <v>6101</v>
      </c>
      <c r="B6106" s="22" t="s">
        <v>13269</v>
      </c>
      <c r="C6106" s="22" t="s">
        <v>24624</v>
      </c>
      <c r="D6106" s="23" t="s">
        <v>3900</v>
      </c>
      <c r="E6106" s="6" t="s">
        <v>29971</v>
      </c>
      <c r="F6106" s="7">
        <f t="shared" si="95"/>
        <v>103.73152100000001</v>
      </c>
      <c r="G6106" s="8"/>
      <c r="H6106" s="22">
        <v>102.37</v>
      </c>
    </row>
    <row r="6107" spans="1:8" ht="24.75" customHeight="1" x14ac:dyDescent="0.2">
      <c r="A6107" s="10">
        <v>6102</v>
      </c>
      <c r="B6107" s="22" t="s">
        <v>13270</v>
      </c>
      <c r="C6107" s="22" t="s">
        <v>24625</v>
      </c>
      <c r="D6107" s="23" t="s">
        <v>3901</v>
      </c>
      <c r="E6107" s="6" t="s">
        <v>29971</v>
      </c>
      <c r="F6107" s="7">
        <f t="shared" si="95"/>
        <v>96.243234000000015</v>
      </c>
      <c r="G6107" s="8"/>
      <c r="H6107" s="22">
        <v>94.98</v>
      </c>
    </row>
    <row r="6108" spans="1:8" ht="24.75" customHeight="1" x14ac:dyDescent="0.2">
      <c r="A6108" s="5">
        <v>6103</v>
      </c>
      <c r="B6108" s="22" t="s">
        <v>13271</v>
      </c>
      <c r="C6108" s="22" t="s">
        <v>24626</v>
      </c>
      <c r="D6108" s="23" t="s">
        <v>3901</v>
      </c>
      <c r="E6108" s="6" t="s">
        <v>29971</v>
      </c>
      <c r="F6108" s="7">
        <f t="shared" si="95"/>
        <v>120.16724700000002</v>
      </c>
      <c r="G6108" s="8"/>
      <c r="H6108" s="22">
        <v>118.59</v>
      </c>
    </row>
    <row r="6109" spans="1:8" ht="24.75" customHeight="1" x14ac:dyDescent="0.2">
      <c r="A6109" s="10">
        <v>6104</v>
      </c>
      <c r="B6109" s="22" t="s">
        <v>13272</v>
      </c>
      <c r="C6109" s="22" t="s">
        <v>24627</v>
      </c>
      <c r="D6109" s="23" t="s">
        <v>3901</v>
      </c>
      <c r="E6109" s="6" t="s">
        <v>29971</v>
      </c>
      <c r="F6109" s="7">
        <f t="shared" si="95"/>
        <v>173.38576300000003</v>
      </c>
      <c r="G6109" s="8"/>
      <c r="H6109" s="22">
        <v>171.11</v>
      </c>
    </row>
    <row r="6110" spans="1:8" ht="24.75" customHeight="1" x14ac:dyDescent="0.2">
      <c r="A6110" s="5">
        <v>6105</v>
      </c>
      <c r="B6110" s="22" t="s">
        <v>13273</v>
      </c>
      <c r="C6110" s="22" t="s">
        <v>24628</v>
      </c>
      <c r="D6110" s="23" t="s">
        <v>919</v>
      </c>
      <c r="E6110" s="6" t="s">
        <v>29971</v>
      </c>
      <c r="F6110" s="7">
        <f t="shared" si="95"/>
        <v>417.61132900000001</v>
      </c>
      <c r="G6110" s="8"/>
      <c r="H6110" s="22">
        <v>412.13</v>
      </c>
    </row>
    <row r="6111" spans="1:8" ht="24.75" customHeight="1" x14ac:dyDescent="0.2">
      <c r="A6111" s="10">
        <v>6106</v>
      </c>
      <c r="B6111" s="22" t="s">
        <v>13274</v>
      </c>
      <c r="C6111" s="22" t="s">
        <v>24629</v>
      </c>
      <c r="D6111" s="23" t="s">
        <v>3902</v>
      </c>
      <c r="E6111" s="6" t="s">
        <v>29971</v>
      </c>
      <c r="F6111" s="7">
        <f t="shared" si="95"/>
        <v>401.68225300000006</v>
      </c>
      <c r="G6111" s="8"/>
      <c r="H6111" s="22">
        <v>396.41</v>
      </c>
    </row>
    <row r="6112" spans="1:8" ht="24.75" customHeight="1" x14ac:dyDescent="0.2">
      <c r="A6112" s="5">
        <v>6107</v>
      </c>
      <c r="B6112" s="22" t="s">
        <v>13275</v>
      </c>
      <c r="C6112" s="22" t="s">
        <v>24630</v>
      </c>
      <c r="D6112" s="23" t="s">
        <v>1513</v>
      </c>
      <c r="E6112" s="6" t="s">
        <v>29971</v>
      </c>
      <c r="F6112" s="7">
        <f t="shared" si="95"/>
        <v>121.51493600000001</v>
      </c>
      <c r="G6112" s="8"/>
      <c r="H6112" s="22">
        <v>119.92</v>
      </c>
    </row>
    <row r="6113" spans="1:8" ht="24.75" customHeight="1" x14ac:dyDescent="0.2">
      <c r="A6113" s="10">
        <v>6108</v>
      </c>
      <c r="B6113" s="22" t="s">
        <v>13276</v>
      </c>
      <c r="C6113" s="22" t="s">
        <v>24631</v>
      </c>
      <c r="D6113" s="23" t="s">
        <v>3903</v>
      </c>
      <c r="E6113" s="6" t="s">
        <v>29971</v>
      </c>
      <c r="F6113" s="7">
        <f t="shared" si="95"/>
        <v>113.813856</v>
      </c>
      <c r="G6113" s="8"/>
      <c r="H6113" s="22">
        <v>112.32</v>
      </c>
    </row>
    <row r="6114" spans="1:8" ht="24.75" customHeight="1" x14ac:dyDescent="0.2">
      <c r="A6114" s="5">
        <v>6109</v>
      </c>
      <c r="B6114" s="22" t="s">
        <v>13277</v>
      </c>
      <c r="C6114" s="22" t="s">
        <v>24632</v>
      </c>
      <c r="D6114" s="23" t="s">
        <v>3902</v>
      </c>
      <c r="E6114" s="6" t="s">
        <v>29971</v>
      </c>
      <c r="F6114" s="7">
        <f t="shared" si="95"/>
        <v>79.756843000000003</v>
      </c>
      <c r="G6114" s="8"/>
      <c r="H6114" s="22">
        <v>78.709999999999994</v>
      </c>
    </row>
    <row r="6115" spans="1:8" ht="24.75" customHeight="1" x14ac:dyDescent="0.2">
      <c r="A6115" s="10">
        <v>6110</v>
      </c>
      <c r="B6115" s="22" t="s">
        <v>13278</v>
      </c>
      <c r="C6115" s="22" t="s">
        <v>24633</v>
      </c>
      <c r="D6115" s="23" t="s">
        <v>3902</v>
      </c>
      <c r="E6115" s="6" t="s">
        <v>29971</v>
      </c>
      <c r="F6115" s="7">
        <f t="shared" si="95"/>
        <v>77.608647000000005</v>
      </c>
      <c r="G6115" s="8"/>
      <c r="H6115" s="22">
        <v>76.59</v>
      </c>
    </row>
    <row r="6116" spans="1:8" ht="24.75" customHeight="1" x14ac:dyDescent="0.2">
      <c r="A6116" s="5">
        <v>6111</v>
      </c>
      <c r="B6116" s="22" t="s">
        <v>13279</v>
      </c>
      <c r="C6116" s="22" t="s">
        <v>24634</v>
      </c>
      <c r="D6116" s="23" t="s">
        <v>3904</v>
      </c>
      <c r="E6116" s="6" t="s">
        <v>29971</v>
      </c>
      <c r="F6116" s="7">
        <f t="shared" si="95"/>
        <v>192.00008400000002</v>
      </c>
      <c r="G6116" s="8"/>
      <c r="H6116" s="22">
        <v>189.48</v>
      </c>
    </row>
    <row r="6117" spans="1:8" ht="24.75" customHeight="1" x14ac:dyDescent="0.2">
      <c r="A6117" s="10">
        <v>6112</v>
      </c>
      <c r="B6117" s="22" t="s">
        <v>13280</v>
      </c>
      <c r="C6117" s="22" t="s">
        <v>24635</v>
      </c>
      <c r="D6117" s="23" t="s">
        <v>3902</v>
      </c>
      <c r="E6117" s="6" t="s">
        <v>29971</v>
      </c>
      <c r="F6117" s="7">
        <f t="shared" si="95"/>
        <v>107.16660800000001</v>
      </c>
      <c r="G6117" s="8"/>
      <c r="H6117" s="22">
        <v>105.76</v>
      </c>
    </row>
    <row r="6118" spans="1:8" ht="24.75" customHeight="1" x14ac:dyDescent="0.2">
      <c r="A6118" s="5">
        <v>6113</v>
      </c>
      <c r="B6118" s="22" t="s">
        <v>13281</v>
      </c>
      <c r="C6118" s="22" t="s">
        <v>24636</v>
      </c>
      <c r="D6118" s="23" t="s">
        <v>3902</v>
      </c>
      <c r="E6118" s="6" t="s">
        <v>29971</v>
      </c>
      <c r="F6118" s="7">
        <f t="shared" si="95"/>
        <v>117.613731</v>
      </c>
      <c r="G6118" s="8"/>
      <c r="H6118" s="22">
        <v>116.07</v>
      </c>
    </row>
    <row r="6119" spans="1:8" ht="24.75" customHeight="1" x14ac:dyDescent="0.2">
      <c r="A6119" s="10">
        <v>6114</v>
      </c>
      <c r="B6119" s="22" t="s">
        <v>13282</v>
      </c>
      <c r="C6119" s="22" t="s">
        <v>24637</v>
      </c>
      <c r="D6119" s="23" t="s">
        <v>3905</v>
      </c>
      <c r="E6119" s="6" t="s">
        <v>29971</v>
      </c>
      <c r="F6119" s="7">
        <f t="shared" si="95"/>
        <v>119.93418800000001</v>
      </c>
      <c r="G6119" s="8"/>
      <c r="H6119" s="22">
        <v>118.36</v>
      </c>
    </row>
    <row r="6120" spans="1:8" ht="24.75" customHeight="1" x14ac:dyDescent="0.2">
      <c r="A6120" s="5">
        <v>6115</v>
      </c>
      <c r="B6120" s="22" t="s">
        <v>13283</v>
      </c>
      <c r="C6120" s="22" t="s">
        <v>24638</v>
      </c>
      <c r="D6120" s="23" t="s">
        <v>3906</v>
      </c>
      <c r="E6120" s="6" t="s">
        <v>29971</v>
      </c>
      <c r="F6120" s="7">
        <f t="shared" si="95"/>
        <v>103.30593500000001</v>
      </c>
      <c r="G6120" s="8"/>
      <c r="H6120" s="22">
        <v>101.95</v>
      </c>
    </row>
    <row r="6121" spans="1:8" ht="24.75" customHeight="1" x14ac:dyDescent="0.2">
      <c r="A6121" s="10">
        <v>6116</v>
      </c>
      <c r="B6121" s="22" t="s">
        <v>13284</v>
      </c>
      <c r="C6121" s="22" t="s">
        <v>24639</v>
      </c>
      <c r="D6121" s="23" t="s">
        <v>3907</v>
      </c>
      <c r="E6121" s="6" t="s">
        <v>29971</v>
      </c>
      <c r="F6121" s="7">
        <f t="shared" si="95"/>
        <v>13.507289000000002</v>
      </c>
      <c r="G6121" s="8"/>
      <c r="H6121" s="22">
        <v>13.33</v>
      </c>
    </row>
    <row r="6122" spans="1:8" ht="24.75" customHeight="1" x14ac:dyDescent="0.2">
      <c r="A6122" s="5">
        <v>6117</v>
      </c>
      <c r="B6122" s="22" t="s">
        <v>13285</v>
      </c>
      <c r="C6122" s="22" t="s">
        <v>24640</v>
      </c>
      <c r="D6122" s="23" t="s">
        <v>3908</v>
      </c>
      <c r="E6122" s="6" t="s">
        <v>29971</v>
      </c>
      <c r="F6122" s="7">
        <f t="shared" si="95"/>
        <v>11.906275000000001</v>
      </c>
      <c r="G6122" s="8"/>
      <c r="H6122" s="22">
        <v>11.75</v>
      </c>
    </row>
    <row r="6123" spans="1:8" ht="24.75" customHeight="1" x14ac:dyDescent="0.2">
      <c r="A6123" s="10">
        <v>6118</v>
      </c>
      <c r="B6123" s="22" t="s">
        <v>13286</v>
      </c>
      <c r="C6123" s="22" t="s">
        <v>24641</v>
      </c>
      <c r="D6123" s="23" t="s">
        <v>419</v>
      </c>
      <c r="E6123" s="6" t="s">
        <v>29971</v>
      </c>
      <c r="F6123" s="7">
        <f t="shared" si="95"/>
        <v>3.5364170000000006</v>
      </c>
      <c r="G6123" s="8"/>
      <c r="H6123" s="22">
        <v>3.49</v>
      </c>
    </row>
    <row r="6124" spans="1:8" ht="24.75" customHeight="1" x14ac:dyDescent="0.2">
      <c r="A6124" s="5">
        <v>6119</v>
      </c>
      <c r="B6124" s="22" t="s">
        <v>13287</v>
      </c>
      <c r="C6124" s="22" t="s">
        <v>24642</v>
      </c>
      <c r="D6124" s="23" t="s">
        <v>1472</v>
      </c>
      <c r="E6124" s="6" t="s">
        <v>29971</v>
      </c>
      <c r="F6124" s="7">
        <f t="shared" si="95"/>
        <v>5.1880960000000007</v>
      </c>
      <c r="G6124" s="8"/>
      <c r="H6124" s="22">
        <v>5.12</v>
      </c>
    </row>
    <row r="6125" spans="1:8" ht="24.75" customHeight="1" x14ac:dyDescent="0.2">
      <c r="A6125" s="10">
        <v>6120</v>
      </c>
      <c r="B6125" s="22" t="s">
        <v>13288</v>
      </c>
      <c r="C6125" s="22" t="s">
        <v>24643</v>
      </c>
      <c r="D6125" s="23" t="s">
        <v>668</v>
      </c>
      <c r="E6125" s="6" t="s">
        <v>29971</v>
      </c>
      <c r="F6125" s="7">
        <f t="shared" si="95"/>
        <v>203.61250200000001</v>
      </c>
      <c r="G6125" s="8"/>
      <c r="H6125" s="22">
        <v>200.94</v>
      </c>
    </row>
    <row r="6126" spans="1:8" ht="24.75" customHeight="1" x14ac:dyDescent="0.2">
      <c r="A6126" s="5">
        <v>6121</v>
      </c>
      <c r="B6126" s="22" t="s">
        <v>13289</v>
      </c>
      <c r="C6126" s="22" t="s">
        <v>24644</v>
      </c>
      <c r="D6126" s="23" t="s">
        <v>3909</v>
      </c>
      <c r="E6126" s="6" t="s">
        <v>29971</v>
      </c>
      <c r="F6126" s="7">
        <f t="shared" si="95"/>
        <v>2.198861</v>
      </c>
      <c r="G6126" s="8"/>
      <c r="H6126" s="22">
        <v>2.17</v>
      </c>
    </row>
    <row r="6127" spans="1:8" ht="24.75" customHeight="1" x14ac:dyDescent="0.2">
      <c r="A6127" s="10">
        <v>6122</v>
      </c>
      <c r="B6127" s="22" t="s">
        <v>13290</v>
      </c>
      <c r="C6127" s="22" t="s">
        <v>24645</v>
      </c>
      <c r="D6127" s="23" t="s">
        <v>3910</v>
      </c>
      <c r="E6127" s="6" t="s">
        <v>29971</v>
      </c>
      <c r="F6127" s="7">
        <f t="shared" si="95"/>
        <v>115.51620000000001</v>
      </c>
      <c r="G6127" s="8"/>
      <c r="H6127" s="22">
        <v>114</v>
      </c>
    </row>
    <row r="6128" spans="1:8" ht="24.75" customHeight="1" x14ac:dyDescent="0.2">
      <c r="A6128" s="5">
        <v>6123</v>
      </c>
      <c r="B6128" s="22" t="s">
        <v>13291</v>
      </c>
      <c r="C6128" s="22" t="s">
        <v>24646</v>
      </c>
      <c r="D6128" s="23" t="s">
        <v>3911</v>
      </c>
      <c r="E6128" s="6" t="s">
        <v>29971</v>
      </c>
      <c r="F6128" s="7">
        <f t="shared" si="95"/>
        <v>43.257777000000004</v>
      </c>
      <c r="G6128" s="8"/>
      <c r="H6128" s="22">
        <v>42.69</v>
      </c>
    </row>
    <row r="6129" spans="1:8" ht="24.75" customHeight="1" x14ac:dyDescent="0.2">
      <c r="A6129" s="10">
        <v>6124</v>
      </c>
      <c r="B6129" s="22" t="s">
        <v>13292</v>
      </c>
      <c r="C6129" s="22" t="s">
        <v>24647</v>
      </c>
      <c r="D6129" s="23" t="s">
        <v>419</v>
      </c>
      <c r="E6129" s="6" t="s">
        <v>29971</v>
      </c>
      <c r="F6129" s="7">
        <f t="shared" si="95"/>
        <v>6.4851200000000011</v>
      </c>
      <c r="G6129" s="8"/>
      <c r="H6129" s="22">
        <v>6.4</v>
      </c>
    </row>
    <row r="6130" spans="1:8" ht="24.75" customHeight="1" x14ac:dyDescent="0.2">
      <c r="A6130" s="5">
        <v>6125</v>
      </c>
      <c r="B6130" s="22" t="s">
        <v>13293</v>
      </c>
      <c r="C6130" s="22" t="s">
        <v>24648</v>
      </c>
      <c r="D6130" s="23" t="s">
        <v>3912</v>
      </c>
      <c r="E6130" s="6" t="s">
        <v>29971</v>
      </c>
      <c r="F6130" s="7">
        <f t="shared" si="95"/>
        <v>9.5047540000000019</v>
      </c>
      <c r="G6130" s="8"/>
      <c r="H6130" s="22">
        <v>9.3800000000000008</v>
      </c>
    </row>
    <row r="6131" spans="1:8" ht="24.75" customHeight="1" x14ac:dyDescent="0.2">
      <c r="A6131" s="10">
        <v>6126</v>
      </c>
      <c r="B6131" s="22" t="s">
        <v>13294</v>
      </c>
      <c r="C6131" s="22" t="s">
        <v>24649</v>
      </c>
      <c r="D6131" s="23" t="s">
        <v>3913</v>
      </c>
      <c r="E6131" s="6" t="s">
        <v>29971</v>
      </c>
      <c r="F6131" s="7">
        <f t="shared" si="95"/>
        <v>54.130486000000005</v>
      </c>
      <c r="G6131" s="8"/>
      <c r="H6131" s="22">
        <v>53.42</v>
      </c>
    </row>
    <row r="6132" spans="1:8" ht="24.75" customHeight="1" x14ac:dyDescent="0.2">
      <c r="A6132" s="5">
        <v>6127</v>
      </c>
      <c r="B6132" s="22" t="s">
        <v>13295</v>
      </c>
      <c r="C6132" s="22" t="s">
        <v>24650</v>
      </c>
      <c r="D6132" s="23" t="s">
        <v>3668</v>
      </c>
      <c r="E6132" s="6" t="s">
        <v>29971</v>
      </c>
      <c r="F6132" s="7">
        <f t="shared" si="95"/>
        <v>744.91736200000003</v>
      </c>
      <c r="G6132" s="8"/>
      <c r="H6132" s="22">
        <v>735.14</v>
      </c>
    </row>
    <row r="6133" spans="1:8" ht="24.75" customHeight="1" x14ac:dyDescent="0.2">
      <c r="A6133" s="10">
        <v>6128</v>
      </c>
      <c r="B6133" s="22" t="s">
        <v>13296</v>
      </c>
      <c r="C6133" s="22" t="s">
        <v>24651</v>
      </c>
      <c r="D6133" s="23" t="s">
        <v>3914</v>
      </c>
      <c r="E6133" s="6" t="s">
        <v>29971</v>
      </c>
      <c r="F6133" s="7">
        <f t="shared" si="95"/>
        <v>312.17746399999999</v>
      </c>
      <c r="G6133" s="8"/>
      <c r="H6133" s="22">
        <v>308.08</v>
      </c>
    </row>
    <row r="6134" spans="1:8" ht="24.75" customHeight="1" x14ac:dyDescent="0.2">
      <c r="A6134" s="5">
        <v>6129</v>
      </c>
      <c r="B6134" s="22" t="s">
        <v>13297</v>
      </c>
      <c r="C6134" s="22" t="s">
        <v>24652</v>
      </c>
      <c r="D6134" s="23" t="s">
        <v>3915</v>
      </c>
      <c r="E6134" s="6" t="s">
        <v>29971</v>
      </c>
      <c r="F6134" s="7">
        <f t="shared" si="95"/>
        <v>151.97473400000001</v>
      </c>
      <c r="G6134" s="8"/>
      <c r="H6134" s="22">
        <v>149.97999999999999</v>
      </c>
    </row>
    <row r="6135" spans="1:8" ht="24.75" customHeight="1" x14ac:dyDescent="0.2">
      <c r="A6135" s="10">
        <v>6130</v>
      </c>
      <c r="B6135" s="22" t="s">
        <v>13298</v>
      </c>
      <c r="C6135" s="22" t="s">
        <v>24653</v>
      </c>
      <c r="D6135" s="23" t="s">
        <v>3916</v>
      </c>
      <c r="E6135" s="6" t="s">
        <v>29971</v>
      </c>
      <c r="F6135" s="7">
        <f t="shared" si="95"/>
        <v>51.272980000000004</v>
      </c>
      <c r="G6135" s="8"/>
      <c r="H6135" s="22">
        <v>50.6</v>
      </c>
    </row>
    <row r="6136" spans="1:8" ht="24.75" customHeight="1" x14ac:dyDescent="0.2">
      <c r="A6136" s="5">
        <v>6131</v>
      </c>
      <c r="B6136" s="22" t="s">
        <v>13299</v>
      </c>
      <c r="C6136" s="22" t="s">
        <v>24654</v>
      </c>
      <c r="D6136" s="23" t="s">
        <v>3917</v>
      </c>
      <c r="E6136" s="6" t="s">
        <v>29971</v>
      </c>
      <c r="F6136" s="7">
        <f t="shared" si="95"/>
        <v>179.65809000000002</v>
      </c>
      <c r="G6136" s="8"/>
      <c r="H6136" s="22">
        <v>177.3</v>
      </c>
    </row>
    <row r="6137" spans="1:8" ht="24.75" customHeight="1" x14ac:dyDescent="0.2">
      <c r="A6137" s="10">
        <v>6132</v>
      </c>
      <c r="B6137" s="22" t="s">
        <v>13300</v>
      </c>
      <c r="C6137" s="22" t="s">
        <v>24655</v>
      </c>
      <c r="D6137" s="23" t="s">
        <v>3918</v>
      </c>
      <c r="E6137" s="6" t="s">
        <v>29971</v>
      </c>
      <c r="F6137" s="7">
        <f t="shared" si="95"/>
        <v>189.172977</v>
      </c>
      <c r="G6137" s="8"/>
      <c r="H6137" s="22">
        <v>186.69</v>
      </c>
    </row>
    <row r="6138" spans="1:8" ht="24.75" customHeight="1" x14ac:dyDescent="0.2">
      <c r="A6138" s="5">
        <v>6133</v>
      </c>
      <c r="B6138" s="22" t="s">
        <v>13301</v>
      </c>
      <c r="C6138" s="22" t="s">
        <v>24656</v>
      </c>
      <c r="D6138" s="23" t="s">
        <v>3919</v>
      </c>
      <c r="E6138" s="6" t="s">
        <v>29971</v>
      </c>
      <c r="F6138" s="7">
        <f t="shared" si="95"/>
        <v>165.12736800000002</v>
      </c>
      <c r="G6138" s="8"/>
      <c r="H6138" s="22">
        <v>162.96</v>
      </c>
    </row>
    <row r="6139" spans="1:8" ht="24.75" customHeight="1" x14ac:dyDescent="0.2">
      <c r="A6139" s="10">
        <v>6134</v>
      </c>
      <c r="B6139" s="22" t="s">
        <v>13302</v>
      </c>
      <c r="C6139" s="22" t="s">
        <v>24657</v>
      </c>
      <c r="D6139" s="23" t="s">
        <v>3920</v>
      </c>
      <c r="E6139" s="6" t="s">
        <v>29971</v>
      </c>
      <c r="F6139" s="7">
        <f t="shared" si="95"/>
        <v>151.97473400000001</v>
      </c>
      <c r="G6139" s="8"/>
      <c r="H6139" s="22">
        <v>149.97999999999999</v>
      </c>
    </row>
    <row r="6140" spans="1:8" ht="24.75" customHeight="1" x14ac:dyDescent="0.2">
      <c r="A6140" s="5">
        <v>6135</v>
      </c>
      <c r="B6140" s="22" t="s">
        <v>13303</v>
      </c>
      <c r="C6140" s="22" t="s">
        <v>24658</v>
      </c>
      <c r="D6140" s="23" t="s">
        <v>3921</v>
      </c>
      <c r="E6140" s="6" t="s">
        <v>29971</v>
      </c>
      <c r="F6140" s="7">
        <f t="shared" si="95"/>
        <v>202.49787200000003</v>
      </c>
      <c r="G6140" s="8"/>
      <c r="H6140" s="22">
        <v>199.84</v>
      </c>
    </row>
    <row r="6141" spans="1:8" ht="24.75" customHeight="1" x14ac:dyDescent="0.2">
      <c r="A6141" s="10">
        <v>6136</v>
      </c>
      <c r="B6141" s="22" t="s">
        <v>13304</v>
      </c>
      <c r="C6141" s="22" t="s">
        <v>24659</v>
      </c>
      <c r="D6141" s="23" t="s">
        <v>3922</v>
      </c>
      <c r="E6141" s="6" t="s">
        <v>29971</v>
      </c>
      <c r="F6141" s="7">
        <f t="shared" si="95"/>
        <v>139.77460200000002</v>
      </c>
      <c r="G6141" s="8"/>
      <c r="H6141" s="22">
        <v>137.94</v>
      </c>
    </row>
    <row r="6142" spans="1:8" ht="24.75" customHeight="1" x14ac:dyDescent="0.2">
      <c r="A6142" s="5">
        <v>6137</v>
      </c>
      <c r="B6142" s="22" t="s">
        <v>13305</v>
      </c>
      <c r="C6142" s="22" t="s">
        <v>24660</v>
      </c>
      <c r="D6142" s="23" t="s">
        <v>3923</v>
      </c>
      <c r="E6142" s="6" t="s">
        <v>29971</v>
      </c>
      <c r="F6142" s="7">
        <f t="shared" si="95"/>
        <v>368.94253000000003</v>
      </c>
      <c r="G6142" s="8"/>
      <c r="H6142" s="22">
        <v>364.1</v>
      </c>
    </row>
    <row r="6143" spans="1:8" ht="24.75" customHeight="1" x14ac:dyDescent="0.2">
      <c r="A6143" s="10">
        <v>6138</v>
      </c>
      <c r="B6143" s="22" t="s">
        <v>13306</v>
      </c>
      <c r="C6143" s="22" t="s">
        <v>24661</v>
      </c>
      <c r="D6143" s="23" t="s">
        <v>3924</v>
      </c>
      <c r="E6143" s="6" t="s">
        <v>29971</v>
      </c>
      <c r="F6143" s="7">
        <f t="shared" si="95"/>
        <v>248.83608100000001</v>
      </c>
      <c r="G6143" s="8"/>
      <c r="H6143" s="22">
        <v>245.57</v>
      </c>
    </row>
    <row r="6144" spans="1:8" ht="24.75" customHeight="1" x14ac:dyDescent="0.2">
      <c r="A6144" s="5">
        <v>6139</v>
      </c>
      <c r="B6144" s="22" t="s">
        <v>13307</v>
      </c>
      <c r="C6144" s="22" t="s">
        <v>24662</v>
      </c>
      <c r="D6144" s="23" t="s">
        <v>3925</v>
      </c>
      <c r="E6144" s="6" t="s">
        <v>29971</v>
      </c>
      <c r="F6144" s="7">
        <f t="shared" si="95"/>
        <v>234.11283200000003</v>
      </c>
      <c r="G6144" s="8"/>
      <c r="H6144" s="22">
        <v>231.04</v>
      </c>
    </row>
    <row r="6145" spans="1:8" ht="24.75" customHeight="1" x14ac:dyDescent="0.2">
      <c r="A6145" s="10">
        <v>6140</v>
      </c>
      <c r="B6145" s="22" t="s">
        <v>13308</v>
      </c>
      <c r="C6145" s="22" t="s">
        <v>24663</v>
      </c>
      <c r="D6145" s="23" t="s">
        <v>3924</v>
      </c>
      <c r="E6145" s="6" t="s">
        <v>29971</v>
      </c>
      <c r="F6145" s="7">
        <f t="shared" si="95"/>
        <v>271.42253800000003</v>
      </c>
      <c r="G6145" s="8"/>
      <c r="H6145" s="22">
        <v>267.86</v>
      </c>
    </row>
    <row r="6146" spans="1:8" ht="24.75" customHeight="1" x14ac:dyDescent="0.2">
      <c r="A6146" s="5">
        <v>6141</v>
      </c>
      <c r="B6146" s="22" t="s">
        <v>13309</v>
      </c>
      <c r="C6146" s="22" t="s">
        <v>24664</v>
      </c>
      <c r="D6146" s="23" t="s">
        <v>3926</v>
      </c>
      <c r="E6146" s="6" t="s">
        <v>29971</v>
      </c>
      <c r="F6146" s="7">
        <f t="shared" si="95"/>
        <v>115.647929</v>
      </c>
      <c r="G6146" s="8"/>
      <c r="H6146" s="22">
        <v>114.13</v>
      </c>
    </row>
    <row r="6147" spans="1:8" ht="24.75" customHeight="1" x14ac:dyDescent="0.2">
      <c r="A6147" s="10">
        <v>6142</v>
      </c>
      <c r="B6147" s="22" t="s">
        <v>13310</v>
      </c>
      <c r="C6147" s="22" t="s">
        <v>24665</v>
      </c>
      <c r="D6147" s="23" t="s">
        <v>3927</v>
      </c>
      <c r="E6147" s="6" t="s">
        <v>29971</v>
      </c>
      <c r="F6147" s="7">
        <f t="shared" si="95"/>
        <v>226.12802800000003</v>
      </c>
      <c r="G6147" s="8"/>
      <c r="H6147" s="22">
        <v>223.16</v>
      </c>
    </row>
    <row r="6148" spans="1:8" ht="24.75" customHeight="1" x14ac:dyDescent="0.2">
      <c r="A6148" s="5">
        <v>6143</v>
      </c>
      <c r="B6148" s="22" t="s">
        <v>13311</v>
      </c>
      <c r="C6148" s="22" t="s">
        <v>24666</v>
      </c>
      <c r="D6148" s="23" t="s">
        <v>3927</v>
      </c>
      <c r="E6148" s="6" t="s">
        <v>29971</v>
      </c>
      <c r="F6148" s="7">
        <f t="shared" si="95"/>
        <v>363.51124200000004</v>
      </c>
      <c r="G6148" s="8"/>
      <c r="H6148" s="22">
        <v>358.74</v>
      </c>
    </row>
    <row r="6149" spans="1:8" ht="24.75" customHeight="1" x14ac:dyDescent="0.2">
      <c r="A6149" s="10">
        <v>6144</v>
      </c>
      <c r="B6149" s="22" t="s">
        <v>13312</v>
      </c>
      <c r="C6149" s="22" t="s">
        <v>24667</v>
      </c>
      <c r="D6149" s="23" t="s">
        <v>3928</v>
      </c>
      <c r="E6149" s="6" t="s">
        <v>29971</v>
      </c>
      <c r="F6149" s="7">
        <f t="shared" si="95"/>
        <v>72.430684000000014</v>
      </c>
      <c r="G6149" s="8"/>
      <c r="H6149" s="22">
        <v>71.48</v>
      </c>
    </row>
    <row r="6150" spans="1:8" ht="24.75" customHeight="1" x14ac:dyDescent="0.2">
      <c r="A6150" s="5">
        <v>6145</v>
      </c>
      <c r="B6150" s="22" t="s">
        <v>13313</v>
      </c>
      <c r="C6150" s="22" t="s">
        <v>24668</v>
      </c>
      <c r="D6150" s="23" t="s">
        <v>3928</v>
      </c>
      <c r="E6150" s="6" t="s">
        <v>29971</v>
      </c>
      <c r="F6150" s="7">
        <f t="shared" si="95"/>
        <v>254.348433</v>
      </c>
      <c r="G6150" s="8"/>
      <c r="H6150" s="22">
        <v>251.01</v>
      </c>
    </row>
    <row r="6151" spans="1:8" ht="24.75" customHeight="1" x14ac:dyDescent="0.2">
      <c r="A6151" s="10">
        <v>6146</v>
      </c>
      <c r="B6151" s="22" t="s">
        <v>13314</v>
      </c>
      <c r="C6151" s="22" t="s">
        <v>24669</v>
      </c>
      <c r="D6151" s="23" t="s">
        <v>3928</v>
      </c>
      <c r="E6151" s="6" t="s">
        <v>29971</v>
      </c>
      <c r="F6151" s="7">
        <f t="shared" ref="F6151:F6214" si="96">H6151*1.0133</f>
        <v>151.35662100000002</v>
      </c>
      <c r="G6151" s="8"/>
      <c r="H6151" s="22">
        <v>149.37</v>
      </c>
    </row>
    <row r="6152" spans="1:8" ht="24.75" customHeight="1" x14ac:dyDescent="0.2">
      <c r="A6152" s="5">
        <v>6147</v>
      </c>
      <c r="B6152" s="22" t="s">
        <v>13315</v>
      </c>
      <c r="C6152" s="22" t="s">
        <v>24670</v>
      </c>
      <c r="D6152" s="23" t="s">
        <v>3929</v>
      </c>
      <c r="E6152" s="6" t="s">
        <v>29971</v>
      </c>
      <c r="F6152" s="7">
        <f t="shared" si="96"/>
        <v>105.575727</v>
      </c>
      <c r="G6152" s="8"/>
      <c r="H6152" s="22">
        <v>104.19</v>
      </c>
    </row>
    <row r="6153" spans="1:8" ht="24.75" customHeight="1" x14ac:dyDescent="0.2">
      <c r="A6153" s="10">
        <v>6148</v>
      </c>
      <c r="B6153" s="22" t="s">
        <v>13316</v>
      </c>
      <c r="C6153" s="22" t="s">
        <v>24671</v>
      </c>
      <c r="D6153" s="23" t="s">
        <v>3928</v>
      </c>
      <c r="E6153" s="6" t="s">
        <v>29971</v>
      </c>
      <c r="F6153" s="7">
        <f t="shared" si="96"/>
        <v>130.22931600000001</v>
      </c>
      <c r="G6153" s="8"/>
      <c r="H6153" s="22">
        <v>128.52000000000001</v>
      </c>
    </row>
    <row r="6154" spans="1:8" ht="24.75" customHeight="1" x14ac:dyDescent="0.2">
      <c r="A6154" s="5">
        <v>6149</v>
      </c>
      <c r="B6154" s="22" t="s">
        <v>13317</v>
      </c>
      <c r="C6154" s="22" t="s">
        <v>24672</v>
      </c>
      <c r="D6154" s="23" t="s">
        <v>3930</v>
      </c>
      <c r="E6154" s="6" t="s">
        <v>29971</v>
      </c>
      <c r="F6154" s="7">
        <f t="shared" si="96"/>
        <v>136.11658900000003</v>
      </c>
      <c r="G6154" s="8"/>
      <c r="H6154" s="22">
        <v>134.33000000000001</v>
      </c>
    </row>
    <row r="6155" spans="1:8" ht="24.75" customHeight="1" x14ac:dyDescent="0.2">
      <c r="A6155" s="10">
        <v>6150</v>
      </c>
      <c r="B6155" s="22" t="s">
        <v>13318</v>
      </c>
      <c r="C6155" s="22" t="s">
        <v>24673</v>
      </c>
      <c r="D6155" s="23" t="s">
        <v>3928</v>
      </c>
      <c r="E6155" s="6" t="s">
        <v>29971</v>
      </c>
      <c r="F6155" s="7">
        <f t="shared" si="96"/>
        <v>121.60613300000001</v>
      </c>
      <c r="G6155" s="8"/>
      <c r="H6155" s="22">
        <v>120.01</v>
      </c>
    </row>
    <row r="6156" spans="1:8" ht="24.75" customHeight="1" x14ac:dyDescent="0.2">
      <c r="A6156" s="5">
        <v>6151</v>
      </c>
      <c r="B6156" s="22" t="s">
        <v>13319</v>
      </c>
      <c r="C6156" s="22" t="s">
        <v>24674</v>
      </c>
      <c r="D6156" s="23" t="s">
        <v>3929</v>
      </c>
      <c r="E6156" s="6" t="s">
        <v>29971</v>
      </c>
      <c r="F6156" s="7">
        <f t="shared" si="96"/>
        <v>194.78665900000001</v>
      </c>
      <c r="G6156" s="8"/>
      <c r="H6156" s="22">
        <v>192.23</v>
      </c>
    </row>
    <row r="6157" spans="1:8" ht="24.75" customHeight="1" x14ac:dyDescent="0.2">
      <c r="A6157" s="10">
        <v>6152</v>
      </c>
      <c r="B6157" s="22" t="s">
        <v>13320</v>
      </c>
      <c r="C6157" s="22" t="s">
        <v>24675</v>
      </c>
      <c r="D6157" s="23" t="s">
        <v>919</v>
      </c>
      <c r="E6157" s="6" t="s">
        <v>29971</v>
      </c>
      <c r="F6157" s="7">
        <f t="shared" si="96"/>
        <v>108.129243</v>
      </c>
      <c r="G6157" s="8"/>
      <c r="H6157" s="22">
        <v>106.71</v>
      </c>
    </row>
    <row r="6158" spans="1:8" ht="24.75" customHeight="1" x14ac:dyDescent="0.2">
      <c r="A6158" s="5">
        <v>6153</v>
      </c>
      <c r="B6158" s="22" t="s">
        <v>13321</v>
      </c>
      <c r="C6158" s="22" t="s">
        <v>24676</v>
      </c>
      <c r="D6158" s="23" t="s">
        <v>3931</v>
      </c>
      <c r="E6158" s="6" t="s">
        <v>29971</v>
      </c>
      <c r="F6158" s="7">
        <f t="shared" si="96"/>
        <v>85.269195000000011</v>
      </c>
      <c r="G6158" s="8"/>
      <c r="H6158" s="22">
        <v>84.15</v>
      </c>
    </row>
    <row r="6159" spans="1:8" ht="24.75" customHeight="1" x14ac:dyDescent="0.2">
      <c r="A6159" s="10">
        <v>6154</v>
      </c>
      <c r="B6159" s="22" t="s">
        <v>13322</v>
      </c>
      <c r="C6159" s="22" t="s">
        <v>24677</v>
      </c>
      <c r="D6159" s="23" t="s">
        <v>3932</v>
      </c>
      <c r="E6159" s="6" t="s">
        <v>29971</v>
      </c>
      <c r="F6159" s="7">
        <f t="shared" si="96"/>
        <v>94.399028000000001</v>
      </c>
      <c r="G6159" s="8"/>
      <c r="H6159" s="22">
        <v>93.16</v>
      </c>
    </row>
    <row r="6160" spans="1:8" ht="24.75" customHeight="1" x14ac:dyDescent="0.2">
      <c r="A6160" s="5">
        <v>6155</v>
      </c>
      <c r="B6160" s="22" t="s">
        <v>13323</v>
      </c>
      <c r="C6160" s="22" t="s">
        <v>24678</v>
      </c>
      <c r="D6160" s="23" t="s">
        <v>3933</v>
      </c>
      <c r="E6160" s="6" t="s">
        <v>29971</v>
      </c>
      <c r="F6160" s="7">
        <f t="shared" si="96"/>
        <v>292.44851300000005</v>
      </c>
      <c r="G6160" s="8"/>
      <c r="H6160" s="22">
        <v>288.61</v>
      </c>
    </row>
    <row r="6161" spans="1:8" ht="24.75" customHeight="1" x14ac:dyDescent="0.2">
      <c r="A6161" s="10">
        <v>6156</v>
      </c>
      <c r="B6161" s="22" t="s">
        <v>13324</v>
      </c>
      <c r="C6161" s="22" t="s">
        <v>24679</v>
      </c>
      <c r="D6161" s="23" t="s">
        <v>3934</v>
      </c>
      <c r="E6161" s="6" t="s">
        <v>29971</v>
      </c>
      <c r="F6161" s="7">
        <f t="shared" si="96"/>
        <v>224.53714700000003</v>
      </c>
      <c r="G6161" s="8"/>
      <c r="H6161" s="22">
        <v>221.59</v>
      </c>
    </row>
    <row r="6162" spans="1:8" ht="24.75" customHeight="1" x14ac:dyDescent="0.2">
      <c r="A6162" s="5">
        <v>6157</v>
      </c>
      <c r="B6162" s="22" t="s">
        <v>13325</v>
      </c>
      <c r="C6162" s="22" t="s">
        <v>24680</v>
      </c>
      <c r="D6162" s="23" t="s">
        <v>3935</v>
      </c>
      <c r="E6162" s="6" t="s">
        <v>29971</v>
      </c>
      <c r="F6162" s="7">
        <f t="shared" si="96"/>
        <v>203.04505400000002</v>
      </c>
      <c r="G6162" s="8"/>
      <c r="H6162" s="22">
        <v>200.38</v>
      </c>
    </row>
    <row r="6163" spans="1:8" ht="24.75" customHeight="1" x14ac:dyDescent="0.2">
      <c r="A6163" s="10">
        <v>6158</v>
      </c>
      <c r="B6163" s="22" t="s">
        <v>13326</v>
      </c>
      <c r="C6163" s="22" t="s">
        <v>24681</v>
      </c>
      <c r="D6163" s="23" t="s">
        <v>465</v>
      </c>
      <c r="E6163" s="6" t="s">
        <v>29971</v>
      </c>
      <c r="F6163" s="7">
        <f t="shared" si="96"/>
        <v>246.23190000000002</v>
      </c>
      <c r="G6163" s="8"/>
      <c r="H6163" s="22">
        <v>243</v>
      </c>
    </row>
    <row r="6164" spans="1:8" ht="24.75" customHeight="1" x14ac:dyDescent="0.2">
      <c r="A6164" s="5">
        <v>6159</v>
      </c>
      <c r="B6164" s="22" t="s">
        <v>13327</v>
      </c>
      <c r="C6164" s="22" t="s">
        <v>24682</v>
      </c>
      <c r="D6164" s="23" t="s">
        <v>465</v>
      </c>
      <c r="E6164" s="6" t="s">
        <v>29971</v>
      </c>
      <c r="F6164" s="7">
        <f t="shared" si="96"/>
        <v>158.773977</v>
      </c>
      <c r="G6164" s="8"/>
      <c r="H6164" s="22">
        <v>156.69</v>
      </c>
    </row>
    <row r="6165" spans="1:8" ht="24.75" customHeight="1" x14ac:dyDescent="0.2">
      <c r="A6165" s="10">
        <v>6160</v>
      </c>
      <c r="B6165" s="22" t="s">
        <v>13328</v>
      </c>
      <c r="C6165" s="22" t="s">
        <v>24683</v>
      </c>
      <c r="D6165" s="23" t="s">
        <v>919</v>
      </c>
      <c r="E6165" s="6" t="s">
        <v>29971</v>
      </c>
      <c r="F6165" s="7">
        <f t="shared" si="96"/>
        <v>279.78226300000006</v>
      </c>
      <c r="G6165" s="8"/>
      <c r="H6165" s="22">
        <v>276.11</v>
      </c>
    </row>
    <row r="6166" spans="1:8" ht="24.75" customHeight="1" x14ac:dyDescent="0.2">
      <c r="A6166" s="5">
        <v>6161</v>
      </c>
      <c r="B6166" s="22" t="s">
        <v>13329</v>
      </c>
      <c r="C6166" s="22" t="s">
        <v>24684</v>
      </c>
      <c r="D6166" s="23" t="s">
        <v>3936</v>
      </c>
      <c r="E6166" s="6" t="s">
        <v>29971</v>
      </c>
      <c r="F6166" s="7">
        <f t="shared" si="96"/>
        <v>127.87846000000002</v>
      </c>
      <c r="G6166" s="8"/>
      <c r="H6166" s="22">
        <v>126.2</v>
      </c>
    </row>
    <row r="6167" spans="1:8" ht="24.75" customHeight="1" x14ac:dyDescent="0.2">
      <c r="A6167" s="10">
        <v>6162</v>
      </c>
      <c r="B6167" s="22" t="s">
        <v>13330</v>
      </c>
      <c r="C6167" s="22" t="s">
        <v>24685</v>
      </c>
      <c r="D6167" s="23" t="s">
        <v>3937</v>
      </c>
      <c r="E6167" s="6" t="s">
        <v>29971</v>
      </c>
      <c r="F6167" s="7">
        <f t="shared" si="96"/>
        <v>341.33010500000006</v>
      </c>
      <c r="G6167" s="8"/>
      <c r="H6167" s="22">
        <v>336.85</v>
      </c>
    </row>
    <row r="6168" spans="1:8" ht="24.75" customHeight="1" x14ac:dyDescent="0.2">
      <c r="A6168" s="5">
        <v>6163</v>
      </c>
      <c r="B6168" s="22" t="s">
        <v>13331</v>
      </c>
      <c r="C6168" s="22" t="s">
        <v>24686</v>
      </c>
      <c r="D6168" s="23" t="s">
        <v>3938</v>
      </c>
      <c r="E6168" s="6" t="s">
        <v>29971</v>
      </c>
      <c r="F6168" s="7">
        <f t="shared" si="96"/>
        <v>272.48650300000003</v>
      </c>
      <c r="G6168" s="8"/>
      <c r="H6168" s="22">
        <v>268.91000000000003</v>
      </c>
    </row>
    <row r="6169" spans="1:8" ht="24.75" customHeight="1" x14ac:dyDescent="0.2">
      <c r="A6169" s="10">
        <v>6164</v>
      </c>
      <c r="B6169" s="22" t="s">
        <v>13332</v>
      </c>
      <c r="C6169" s="22" t="s">
        <v>24687</v>
      </c>
      <c r="D6169" s="23" t="s">
        <v>3938</v>
      </c>
      <c r="E6169" s="6" t="s">
        <v>29971</v>
      </c>
      <c r="F6169" s="7">
        <f t="shared" si="96"/>
        <v>340.49919899999998</v>
      </c>
      <c r="G6169" s="8"/>
      <c r="H6169" s="22">
        <v>336.03</v>
      </c>
    </row>
    <row r="6170" spans="1:8" ht="24.75" customHeight="1" x14ac:dyDescent="0.2">
      <c r="A6170" s="5">
        <v>6165</v>
      </c>
      <c r="B6170" s="22" t="s">
        <v>13333</v>
      </c>
      <c r="C6170" s="22" t="s">
        <v>24688</v>
      </c>
      <c r="D6170" s="23" t="s">
        <v>3939</v>
      </c>
      <c r="E6170" s="6" t="s">
        <v>29971</v>
      </c>
      <c r="F6170" s="7">
        <f t="shared" si="96"/>
        <v>183.55929500000002</v>
      </c>
      <c r="G6170" s="8"/>
      <c r="H6170" s="22">
        <v>181.15</v>
      </c>
    </row>
    <row r="6171" spans="1:8" ht="24.75" customHeight="1" x14ac:dyDescent="0.2">
      <c r="A6171" s="10">
        <v>6166</v>
      </c>
      <c r="B6171" s="22" t="s">
        <v>13334</v>
      </c>
      <c r="C6171" s="22" t="s">
        <v>24689</v>
      </c>
      <c r="D6171" s="23" t="s">
        <v>3940</v>
      </c>
      <c r="E6171" s="6" t="s">
        <v>29971</v>
      </c>
      <c r="F6171" s="7">
        <f t="shared" si="96"/>
        <v>195.52636800000002</v>
      </c>
      <c r="G6171" s="8"/>
      <c r="H6171" s="22">
        <v>192.96</v>
      </c>
    </row>
    <row r="6172" spans="1:8" ht="24.75" customHeight="1" x14ac:dyDescent="0.2">
      <c r="A6172" s="5">
        <v>6167</v>
      </c>
      <c r="B6172" s="22" t="s">
        <v>13335</v>
      </c>
      <c r="C6172" s="22" t="s">
        <v>24690</v>
      </c>
      <c r="D6172" s="23" t="s">
        <v>3941</v>
      </c>
      <c r="E6172" s="6" t="s">
        <v>29971</v>
      </c>
      <c r="F6172" s="7">
        <f t="shared" si="96"/>
        <v>138.02159300000002</v>
      </c>
      <c r="G6172" s="8"/>
      <c r="H6172" s="22">
        <v>136.21</v>
      </c>
    </row>
    <row r="6173" spans="1:8" ht="24.75" customHeight="1" x14ac:dyDescent="0.2">
      <c r="A6173" s="10">
        <v>6168</v>
      </c>
      <c r="B6173" s="22" t="s">
        <v>13336</v>
      </c>
      <c r="C6173" s="22" t="s">
        <v>24691</v>
      </c>
      <c r="D6173" s="23" t="s">
        <v>3942</v>
      </c>
      <c r="E6173" s="6" t="s">
        <v>29971</v>
      </c>
      <c r="F6173" s="7">
        <f t="shared" si="96"/>
        <v>240.06090300000002</v>
      </c>
      <c r="G6173" s="8"/>
      <c r="H6173" s="22">
        <v>236.91</v>
      </c>
    </row>
    <row r="6174" spans="1:8" ht="24.75" customHeight="1" x14ac:dyDescent="0.2">
      <c r="A6174" s="5">
        <v>6169</v>
      </c>
      <c r="B6174" s="22" t="s">
        <v>13337</v>
      </c>
      <c r="C6174" s="22" t="s">
        <v>24692</v>
      </c>
      <c r="D6174" s="23" t="s">
        <v>3936</v>
      </c>
      <c r="E6174" s="6" t="s">
        <v>29971</v>
      </c>
      <c r="F6174" s="7">
        <f t="shared" si="96"/>
        <v>240.39529200000004</v>
      </c>
      <c r="G6174" s="8"/>
      <c r="H6174" s="22">
        <v>237.24</v>
      </c>
    </row>
    <row r="6175" spans="1:8" ht="24.75" customHeight="1" x14ac:dyDescent="0.2">
      <c r="A6175" s="10">
        <v>6170</v>
      </c>
      <c r="B6175" s="22" t="s">
        <v>13338</v>
      </c>
      <c r="C6175" s="22" t="s">
        <v>24693</v>
      </c>
      <c r="D6175" s="23" t="s">
        <v>3936</v>
      </c>
      <c r="E6175" s="6" t="s">
        <v>29971</v>
      </c>
      <c r="F6175" s="7">
        <f t="shared" si="96"/>
        <v>251.86584800000003</v>
      </c>
      <c r="G6175" s="8"/>
      <c r="H6175" s="22">
        <v>248.56</v>
      </c>
    </row>
    <row r="6176" spans="1:8" ht="24.75" customHeight="1" x14ac:dyDescent="0.2">
      <c r="A6176" s="5">
        <v>6171</v>
      </c>
      <c r="B6176" s="22" t="s">
        <v>13339</v>
      </c>
      <c r="C6176" s="22" t="s">
        <v>24694</v>
      </c>
      <c r="D6176" s="23" t="s">
        <v>3943</v>
      </c>
      <c r="E6176" s="6" t="s">
        <v>29971</v>
      </c>
      <c r="F6176" s="7">
        <f t="shared" si="96"/>
        <v>341.33010500000006</v>
      </c>
      <c r="G6176" s="8"/>
      <c r="H6176" s="22">
        <v>336.85</v>
      </c>
    </row>
    <row r="6177" spans="1:8" ht="24.75" customHeight="1" x14ac:dyDescent="0.2">
      <c r="A6177" s="10">
        <v>6172</v>
      </c>
      <c r="B6177" s="22" t="s">
        <v>13340</v>
      </c>
      <c r="C6177" s="22" t="s">
        <v>24695</v>
      </c>
      <c r="D6177" s="23" t="s">
        <v>3937</v>
      </c>
      <c r="E6177" s="6" t="s">
        <v>29971</v>
      </c>
      <c r="F6177" s="7">
        <f t="shared" si="96"/>
        <v>317.49728900000002</v>
      </c>
      <c r="G6177" s="8"/>
      <c r="H6177" s="22">
        <v>313.33</v>
      </c>
    </row>
    <row r="6178" spans="1:8" ht="24.75" customHeight="1" x14ac:dyDescent="0.2">
      <c r="A6178" s="5">
        <v>6173</v>
      </c>
      <c r="B6178" s="22" t="s">
        <v>13341</v>
      </c>
      <c r="C6178" s="22" t="s">
        <v>24696</v>
      </c>
      <c r="D6178" s="23" t="s">
        <v>3944</v>
      </c>
      <c r="E6178" s="6" t="s">
        <v>29971</v>
      </c>
      <c r="F6178" s="7">
        <f t="shared" si="96"/>
        <v>61.385714000000007</v>
      </c>
      <c r="G6178" s="8"/>
      <c r="H6178" s="22">
        <v>60.58</v>
      </c>
    </row>
    <row r="6179" spans="1:8" ht="24.75" customHeight="1" x14ac:dyDescent="0.2">
      <c r="A6179" s="10">
        <v>6174</v>
      </c>
      <c r="B6179" s="22" t="s">
        <v>13342</v>
      </c>
      <c r="C6179" s="22" t="s">
        <v>24697</v>
      </c>
      <c r="D6179" s="23" t="s">
        <v>3944</v>
      </c>
      <c r="E6179" s="6" t="s">
        <v>29971</v>
      </c>
      <c r="F6179" s="7">
        <f t="shared" si="96"/>
        <v>198.75879500000002</v>
      </c>
      <c r="G6179" s="8"/>
      <c r="H6179" s="22">
        <v>196.15</v>
      </c>
    </row>
    <row r="6180" spans="1:8" ht="24.75" customHeight="1" x14ac:dyDescent="0.2">
      <c r="A6180" s="5">
        <v>6175</v>
      </c>
      <c r="B6180" s="22" t="s">
        <v>13343</v>
      </c>
      <c r="C6180" s="22" t="s">
        <v>24698</v>
      </c>
      <c r="D6180" s="23" t="s">
        <v>3944</v>
      </c>
      <c r="E6180" s="6" t="s">
        <v>29971</v>
      </c>
      <c r="F6180" s="7">
        <f t="shared" si="96"/>
        <v>148.21539100000001</v>
      </c>
      <c r="G6180" s="8"/>
      <c r="H6180" s="22">
        <v>146.27000000000001</v>
      </c>
    </row>
    <row r="6181" spans="1:8" ht="24.75" customHeight="1" x14ac:dyDescent="0.2">
      <c r="A6181" s="10">
        <v>6176</v>
      </c>
      <c r="B6181" s="22" t="s">
        <v>13344</v>
      </c>
      <c r="C6181" s="22" t="s">
        <v>24699</v>
      </c>
      <c r="D6181" s="23" t="s">
        <v>3945</v>
      </c>
      <c r="E6181" s="6" t="s">
        <v>29971</v>
      </c>
      <c r="F6181" s="7">
        <f t="shared" si="96"/>
        <v>88.086169000000012</v>
      </c>
      <c r="G6181" s="8"/>
      <c r="H6181" s="22">
        <v>86.93</v>
      </c>
    </row>
    <row r="6182" spans="1:8" ht="24.75" customHeight="1" x14ac:dyDescent="0.2">
      <c r="A6182" s="5">
        <v>6177</v>
      </c>
      <c r="B6182" s="22" t="s">
        <v>13345</v>
      </c>
      <c r="C6182" s="22" t="s">
        <v>24700</v>
      </c>
      <c r="D6182" s="23" t="s">
        <v>3944</v>
      </c>
      <c r="E6182" s="6" t="s">
        <v>29971</v>
      </c>
      <c r="F6182" s="7">
        <f t="shared" si="96"/>
        <v>126.01398800000001</v>
      </c>
      <c r="G6182" s="8"/>
      <c r="H6182" s="22">
        <v>124.36</v>
      </c>
    </row>
    <row r="6183" spans="1:8" ht="24.75" customHeight="1" x14ac:dyDescent="0.2">
      <c r="A6183" s="10">
        <v>6178</v>
      </c>
      <c r="B6183" s="22" t="s">
        <v>13346</v>
      </c>
      <c r="C6183" s="22" t="s">
        <v>24701</v>
      </c>
      <c r="D6183" s="23" t="s">
        <v>3946</v>
      </c>
      <c r="E6183" s="6" t="s">
        <v>29971</v>
      </c>
      <c r="F6183" s="7">
        <f t="shared" si="96"/>
        <v>131.01969000000003</v>
      </c>
      <c r="G6183" s="8"/>
      <c r="H6183" s="22">
        <v>129.30000000000001</v>
      </c>
    </row>
    <row r="6184" spans="1:8" ht="24.75" customHeight="1" x14ac:dyDescent="0.2">
      <c r="A6184" s="5">
        <v>6179</v>
      </c>
      <c r="B6184" s="22" t="s">
        <v>13347</v>
      </c>
      <c r="C6184" s="22" t="s">
        <v>24702</v>
      </c>
      <c r="D6184" s="23" t="s">
        <v>3944</v>
      </c>
      <c r="E6184" s="6" t="s">
        <v>29971</v>
      </c>
      <c r="F6184" s="7">
        <f t="shared" si="96"/>
        <v>119.26541000000002</v>
      </c>
      <c r="G6184" s="8"/>
      <c r="H6184" s="22">
        <v>117.7</v>
      </c>
    </row>
    <row r="6185" spans="1:8" ht="24.75" customHeight="1" x14ac:dyDescent="0.2">
      <c r="A6185" s="10">
        <v>6180</v>
      </c>
      <c r="B6185" s="22" t="s">
        <v>13348</v>
      </c>
      <c r="C6185" s="22" t="s">
        <v>24703</v>
      </c>
      <c r="D6185" s="23" t="s">
        <v>3945</v>
      </c>
      <c r="E6185" s="6" t="s">
        <v>29971</v>
      </c>
      <c r="F6185" s="7">
        <f t="shared" si="96"/>
        <v>197.61376600000003</v>
      </c>
      <c r="G6185" s="8"/>
      <c r="H6185" s="22">
        <v>195.02</v>
      </c>
    </row>
    <row r="6186" spans="1:8" ht="24.75" customHeight="1" x14ac:dyDescent="0.2">
      <c r="A6186" s="5">
        <v>6181</v>
      </c>
      <c r="B6186" s="22" t="s">
        <v>13349</v>
      </c>
      <c r="C6186" s="22" t="s">
        <v>24704</v>
      </c>
      <c r="D6186" s="23" t="s">
        <v>3947</v>
      </c>
      <c r="E6186" s="6" t="s">
        <v>29971</v>
      </c>
      <c r="F6186" s="7">
        <f t="shared" si="96"/>
        <v>154.35598900000002</v>
      </c>
      <c r="G6186" s="8"/>
      <c r="H6186" s="22">
        <v>152.33000000000001</v>
      </c>
    </row>
    <row r="6187" spans="1:8" ht="24.75" customHeight="1" x14ac:dyDescent="0.2">
      <c r="A6187" s="10">
        <v>6182</v>
      </c>
      <c r="B6187" s="22" t="s">
        <v>13350</v>
      </c>
      <c r="C6187" s="22" t="s">
        <v>24705</v>
      </c>
      <c r="D6187" s="23" t="s">
        <v>3948</v>
      </c>
      <c r="E6187" s="6" t="s">
        <v>29971</v>
      </c>
      <c r="F6187" s="7">
        <f t="shared" si="96"/>
        <v>93.213467000000009</v>
      </c>
      <c r="G6187" s="8"/>
      <c r="H6187" s="22">
        <v>91.99</v>
      </c>
    </row>
    <row r="6188" spans="1:8" ht="24.75" customHeight="1" x14ac:dyDescent="0.2">
      <c r="A6188" s="5">
        <v>6183</v>
      </c>
      <c r="B6188" s="22" t="s">
        <v>13351</v>
      </c>
      <c r="C6188" s="22" t="s">
        <v>24706</v>
      </c>
      <c r="D6188" s="23" t="s">
        <v>3949</v>
      </c>
      <c r="E6188" s="6" t="s">
        <v>29971</v>
      </c>
      <c r="F6188" s="7">
        <f t="shared" si="96"/>
        <v>119.50860200000001</v>
      </c>
      <c r="G6188" s="8"/>
      <c r="H6188" s="22">
        <v>117.94</v>
      </c>
    </row>
    <row r="6189" spans="1:8" ht="24.75" customHeight="1" x14ac:dyDescent="0.2">
      <c r="A6189" s="10">
        <v>6184</v>
      </c>
      <c r="B6189" s="22" t="s">
        <v>13352</v>
      </c>
      <c r="C6189" s="22" t="s">
        <v>24707</v>
      </c>
      <c r="D6189" s="23" t="s">
        <v>3949</v>
      </c>
      <c r="E6189" s="6" t="s">
        <v>29971</v>
      </c>
      <c r="F6189" s="7">
        <f t="shared" si="96"/>
        <v>171.78474900000001</v>
      </c>
      <c r="G6189" s="8"/>
      <c r="H6189" s="22">
        <v>169.53</v>
      </c>
    </row>
    <row r="6190" spans="1:8" ht="24.75" customHeight="1" x14ac:dyDescent="0.2">
      <c r="A6190" s="5">
        <v>6185</v>
      </c>
      <c r="B6190" s="22" t="s">
        <v>13353</v>
      </c>
      <c r="C6190" s="22" t="s">
        <v>24708</v>
      </c>
      <c r="D6190" s="23" t="s">
        <v>3950</v>
      </c>
      <c r="E6190" s="6" t="s">
        <v>29971</v>
      </c>
      <c r="F6190" s="7">
        <f t="shared" si="96"/>
        <v>244.96527500000002</v>
      </c>
      <c r="G6190" s="8"/>
      <c r="H6190" s="22">
        <v>241.75</v>
      </c>
    </row>
    <row r="6191" spans="1:8" ht="24.75" customHeight="1" x14ac:dyDescent="0.2">
      <c r="A6191" s="10">
        <v>6186</v>
      </c>
      <c r="B6191" s="22" t="s">
        <v>13354</v>
      </c>
      <c r="C6191" s="22" t="s">
        <v>24709</v>
      </c>
      <c r="D6191" s="23" t="s">
        <v>3942</v>
      </c>
      <c r="E6191" s="6" t="s">
        <v>29971</v>
      </c>
      <c r="F6191" s="7">
        <f t="shared" si="96"/>
        <v>244.96527500000002</v>
      </c>
      <c r="G6191" s="8"/>
      <c r="H6191" s="22">
        <v>241.75</v>
      </c>
    </row>
    <row r="6192" spans="1:8" ht="24.75" customHeight="1" x14ac:dyDescent="0.2">
      <c r="A6192" s="5">
        <v>6187</v>
      </c>
      <c r="B6192" s="22" t="s">
        <v>13355</v>
      </c>
      <c r="C6192" s="22" t="s">
        <v>24710</v>
      </c>
      <c r="D6192" s="23" t="s">
        <v>919</v>
      </c>
      <c r="E6192" s="6" t="s">
        <v>29971</v>
      </c>
      <c r="F6192" s="7">
        <f t="shared" si="96"/>
        <v>528.42581700000005</v>
      </c>
      <c r="G6192" s="8"/>
      <c r="H6192" s="22">
        <v>521.49</v>
      </c>
    </row>
    <row r="6193" spans="1:8" ht="24.75" customHeight="1" x14ac:dyDescent="0.2">
      <c r="A6193" s="10">
        <v>6188</v>
      </c>
      <c r="B6193" s="22" t="s">
        <v>13356</v>
      </c>
      <c r="C6193" s="22" t="s">
        <v>24711</v>
      </c>
      <c r="D6193" s="23" t="s">
        <v>668</v>
      </c>
      <c r="E6193" s="6" t="s">
        <v>29971</v>
      </c>
      <c r="F6193" s="7">
        <f t="shared" si="96"/>
        <v>101.95824600000002</v>
      </c>
      <c r="G6193" s="8"/>
      <c r="H6193" s="22">
        <v>100.62</v>
      </c>
    </row>
    <row r="6194" spans="1:8" ht="24.75" customHeight="1" x14ac:dyDescent="0.2">
      <c r="A6194" s="5">
        <v>6189</v>
      </c>
      <c r="B6194" s="22" t="s">
        <v>13357</v>
      </c>
      <c r="C6194" s="22" t="s">
        <v>24712</v>
      </c>
      <c r="D6194" s="23" t="s">
        <v>788</v>
      </c>
      <c r="E6194" s="6" t="s">
        <v>29971</v>
      </c>
      <c r="F6194" s="7">
        <f t="shared" si="96"/>
        <v>46.145682000000001</v>
      </c>
      <c r="G6194" s="8"/>
      <c r="H6194" s="22">
        <v>45.54</v>
      </c>
    </row>
    <row r="6195" spans="1:8" ht="24.75" customHeight="1" x14ac:dyDescent="0.2">
      <c r="A6195" s="10">
        <v>6190</v>
      </c>
      <c r="B6195" s="22" t="s">
        <v>13358</v>
      </c>
      <c r="C6195" s="22" t="s">
        <v>24713</v>
      </c>
      <c r="D6195" s="23" t="s">
        <v>3951</v>
      </c>
      <c r="E6195" s="6" t="s">
        <v>29971</v>
      </c>
      <c r="F6195" s="7">
        <f t="shared" si="96"/>
        <v>136.572574</v>
      </c>
      <c r="G6195" s="8"/>
      <c r="H6195" s="22">
        <v>134.78</v>
      </c>
    </row>
    <row r="6196" spans="1:8" ht="24.75" customHeight="1" x14ac:dyDescent="0.2">
      <c r="A6196" s="5">
        <v>6191</v>
      </c>
      <c r="B6196" s="22" t="s">
        <v>13359</v>
      </c>
      <c r="C6196" s="22" t="s">
        <v>24714</v>
      </c>
      <c r="D6196" s="23" t="s">
        <v>3897</v>
      </c>
      <c r="E6196" s="6" t="s">
        <v>29971</v>
      </c>
      <c r="F6196" s="7">
        <f t="shared" si="96"/>
        <v>167.04250500000001</v>
      </c>
      <c r="G6196" s="8"/>
      <c r="H6196" s="22">
        <v>164.85</v>
      </c>
    </row>
    <row r="6197" spans="1:8" ht="24.75" customHeight="1" x14ac:dyDescent="0.2">
      <c r="A6197" s="10">
        <v>6192</v>
      </c>
      <c r="B6197" s="22" t="s">
        <v>13360</v>
      </c>
      <c r="C6197" s="22" t="s">
        <v>24715</v>
      </c>
      <c r="D6197" s="23" t="s">
        <v>702</v>
      </c>
      <c r="E6197" s="6" t="s">
        <v>29971</v>
      </c>
      <c r="F6197" s="7">
        <f t="shared" si="96"/>
        <v>187.76449000000002</v>
      </c>
      <c r="G6197" s="8"/>
      <c r="H6197" s="22">
        <v>185.3</v>
      </c>
    </row>
    <row r="6198" spans="1:8" ht="24.75" customHeight="1" x14ac:dyDescent="0.2">
      <c r="A6198" s="5">
        <v>6193</v>
      </c>
      <c r="B6198" s="22" t="s">
        <v>13361</v>
      </c>
      <c r="C6198" s="22" t="s">
        <v>24716</v>
      </c>
      <c r="D6198" s="23" t="s">
        <v>1884</v>
      </c>
      <c r="E6198" s="6" t="s">
        <v>29971</v>
      </c>
      <c r="F6198" s="7">
        <f t="shared" si="96"/>
        <v>132.06338900000003</v>
      </c>
      <c r="G6198" s="8"/>
      <c r="H6198" s="22">
        <v>130.33000000000001</v>
      </c>
    </row>
    <row r="6199" spans="1:8" ht="24.75" customHeight="1" x14ac:dyDescent="0.2">
      <c r="A6199" s="10">
        <v>6194</v>
      </c>
      <c r="B6199" s="22" t="s">
        <v>13362</v>
      </c>
      <c r="C6199" s="22" t="s">
        <v>24717</v>
      </c>
      <c r="D6199" s="23" t="s">
        <v>3608</v>
      </c>
      <c r="E6199" s="6" t="s">
        <v>29971</v>
      </c>
      <c r="F6199" s="7">
        <f t="shared" si="96"/>
        <v>794.86291900000003</v>
      </c>
      <c r="G6199" s="8"/>
      <c r="H6199" s="22">
        <v>784.43</v>
      </c>
    </row>
    <row r="6200" spans="1:8" ht="24.75" customHeight="1" x14ac:dyDescent="0.2">
      <c r="A6200" s="5">
        <v>6195</v>
      </c>
      <c r="B6200" s="22" t="s">
        <v>13363</v>
      </c>
      <c r="C6200" s="22" t="s">
        <v>24718</v>
      </c>
      <c r="D6200" s="23" t="s">
        <v>465</v>
      </c>
      <c r="E6200" s="6" t="s">
        <v>29971</v>
      </c>
      <c r="F6200" s="7">
        <f t="shared" si="96"/>
        <v>253.04127600000001</v>
      </c>
      <c r="G6200" s="8"/>
      <c r="H6200" s="22">
        <v>249.72</v>
      </c>
    </row>
    <row r="6201" spans="1:8" ht="24.75" customHeight="1" x14ac:dyDescent="0.2">
      <c r="A6201" s="10">
        <v>6196</v>
      </c>
      <c r="B6201" s="22" t="s">
        <v>13364</v>
      </c>
      <c r="C6201" s="22" t="s">
        <v>24719</v>
      </c>
      <c r="D6201" s="23" t="s">
        <v>465</v>
      </c>
      <c r="E6201" s="6" t="s">
        <v>29971</v>
      </c>
      <c r="F6201" s="7">
        <f t="shared" si="96"/>
        <v>179.60742500000001</v>
      </c>
      <c r="G6201" s="8"/>
      <c r="H6201" s="22">
        <v>177.25</v>
      </c>
    </row>
    <row r="6202" spans="1:8" ht="24.75" customHeight="1" x14ac:dyDescent="0.2">
      <c r="A6202" s="5">
        <v>6197</v>
      </c>
      <c r="B6202" s="22" t="s">
        <v>13365</v>
      </c>
      <c r="C6202" s="22" t="s">
        <v>24720</v>
      </c>
      <c r="D6202" s="23" t="s">
        <v>702</v>
      </c>
      <c r="E6202" s="6" t="s">
        <v>29971</v>
      </c>
      <c r="F6202" s="7">
        <f t="shared" si="96"/>
        <v>427.08568400000007</v>
      </c>
      <c r="G6202" s="8"/>
      <c r="H6202" s="22">
        <v>421.48</v>
      </c>
    </row>
    <row r="6203" spans="1:8" ht="24.75" customHeight="1" x14ac:dyDescent="0.2">
      <c r="A6203" s="10">
        <v>6198</v>
      </c>
      <c r="B6203" s="22" t="s">
        <v>13366</v>
      </c>
      <c r="C6203" s="22" t="s">
        <v>24721</v>
      </c>
      <c r="D6203" s="23" t="s">
        <v>702</v>
      </c>
      <c r="E6203" s="6" t="s">
        <v>29971</v>
      </c>
      <c r="F6203" s="7">
        <f t="shared" si="96"/>
        <v>638.73365500000011</v>
      </c>
      <c r="G6203" s="8"/>
      <c r="H6203" s="22">
        <v>630.35</v>
      </c>
    </row>
    <row r="6204" spans="1:8" ht="24.75" customHeight="1" x14ac:dyDescent="0.2">
      <c r="A6204" s="5">
        <v>6199</v>
      </c>
      <c r="B6204" s="22" t="s">
        <v>13367</v>
      </c>
      <c r="C6204" s="22" t="s">
        <v>24722</v>
      </c>
      <c r="D6204" s="23" t="s">
        <v>1884</v>
      </c>
      <c r="E6204" s="6" t="s">
        <v>29971</v>
      </c>
      <c r="F6204" s="7">
        <f t="shared" si="96"/>
        <v>166.39399300000002</v>
      </c>
      <c r="G6204" s="8"/>
      <c r="H6204" s="22">
        <v>164.21</v>
      </c>
    </row>
    <row r="6205" spans="1:8" ht="24.75" customHeight="1" x14ac:dyDescent="0.2">
      <c r="A6205" s="10">
        <v>6200</v>
      </c>
      <c r="B6205" s="22" t="s">
        <v>13368</v>
      </c>
      <c r="C6205" s="22" t="s">
        <v>24723</v>
      </c>
      <c r="D6205" s="23" t="s">
        <v>1884</v>
      </c>
      <c r="E6205" s="6" t="s">
        <v>29971</v>
      </c>
      <c r="F6205" s="7">
        <f t="shared" si="96"/>
        <v>83.840441999999996</v>
      </c>
      <c r="G6205" s="8"/>
      <c r="H6205" s="22">
        <v>82.74</v>
      </c>
    </row>
    <row r="6206" spans="1:8" ht="24.75" customHeight="1" x14ac:dyDescent="0.2">
      <c r="A6206" s="5">
        <v>6201</v>
      </c>
      <c r="B6206" s="22" t="s">
        <v>13369</v>
      </c>
      <c r="C6206" s="22" t="s">
        <v>24724</v>
      </c>
      <c r="D6206" s="23" t="s">
        <v>1884</v>
      </c>
      <c r="E6206" s="6" t="s">
        <v>29971</v>
      </c>
      <c r="F6206" s="7">
        <f t="shared" si="96"/>
        <v>524.75767100000007</v>
      </c>
      <c r="G6206" s="8"/>
      <c r="H6206" s="22">
        <v>517.87</v>
      </c>
    </row>
    <row r="6207" spans="1:8" ht="24.75" customHeight="1" x14ac:dyDescent="0.2">
      <c r="A6207" s="10">
        <v>6202</v>
      </c>
      <c r="B6207" s="22" t="s">
        <v>13370</v>
      </c>
      <c r="C6207" s="22" t="s">
        <v>24725</v>
      </c>
      <c r="D6207" s="23" t="s">
        <v>3952</v>
      </c>
      <c r="E6207" s="6" t="s">
        <v>29971</v>
      </c>
      <c r="F6207" s="7">
        <f t="shared" si="96"/>
        <v>111.36167000000002</v>
      </c>
      <c r="G6207" s="8"/>
      <c r="H6207" s="22">
        <v>109.9</v>
      </c>
    </row>
    <row r="6208" spans="1:8" ht="24.75" customHeight="1" x14ac:dyDescent="0.2">
      <c r="A6208" s="5">
        <v>6203</v>
      </c>
      <c r="B6208" s="22" t="s">
        <v>13371</v>
      </c>
      <c r="C6208" s="22" t="s">
        <v>24726</v>
      </c>
      <c r="D6208" s="23" t="s">
        <v>702</v>
      </c>
      <c r="E6208" s="6" t="s">
        <v>29971</v>
      </c>
      <c r="F6208" s="7">
        <f t="shared" si="96"/>
        <v>207.40224400000002</v>
      </c>
      <c r="G6208" s="8"/>
      <c r="H6208" s="22">
        <v>204.68</v>
      </c>
    </row>
    <row r="6209" spans="1:8" ht="24.75" customHeight="1" x14ac:dyDescent="0.2">
      <c r="A6209" s="10">
        <v>6204</v>
      </c>
      <c r="B6209" s="22" t="s">
        <v>13372</v>
      </c>
      <c r="C6209" s="22" t="s">
        <v>24727</v>
      </c>
      <c r="D6209" s="23" t="s">
        <v>702</v>
      </c>
      <c r="E6209" s="6" t="s">
        <v>29971</v>
      </c>
      <c r="F6209" s="7">
        <f t="shared" si="96"/>
        <v>213.43137900000002</v>
      </c>
      <c r="G6209" s="8"/>
      <c r="H6209" s="22">
        <v>210.63</v>
      </c>
    </row>
    <row r="6210" spans="1:8" ht="24.75" customHeight="1" x14ac:dyDescent="0.2">
      <c r="A6210" s="5">
        <v>6205</v>
      </c>
      <c r="B6210" s="22" t="s">
        <v>13373</v>
      </c>
      <c r="C6210" s="22" t="s">
        <v>24728</v>
      </c>
      <c r="D6210" s="23" t="s">
        <v>3953</v>
      </c>
      <c r="E6210" s="6" t="s">
        <v>29971</v>
      </c>
      <c r="F6210" s="7">
        <f t="shared" si="96"/>
        <v>4163.1937150000003</v>
      </c>
      <c r="G6210" s="8"/>
      <c r="H6210" s="22">
        <v>4108.55</v>
      </c>
    </row>
    <row r="6211" spans="1:8" ht="24.75" customHeight="1" x14ac:dyDescent="0.2">
      <c r="A6211" s="10">
        <v>6206</v>
      </c>
      <c r="B6211" s="22" t="s">
        <v>13374</v>
      </c>
      <c r="C6211" s="22" t="s">
        <v>24729</v>
      </c>
      <c r="D6211" s="23" t="s">
        <v>3953</v>
      </c>
      <c r="E6211" s="6" t="s">
        <v>29971</v>
      </c>
      <c r="F6211" s="7">
        <f t="shared" si="96"/>
        <v>524.89953300000002</v>
      </c>
      <c r="G6211" s="8"/>
      <c r="H6211" s="22">
        <v>518.01</v>
      </c>
    </row>
    <row r="6212" spans="1:8" ht="24.75" customHeight="1" x14ac:dyDescent="0.2">
      <c r="A6212" s="5">
        <v>6207</v>
      </c>
      <c r="B6212" s="22" t="s">
        <v>13375</v>
      </c>
      <c r="C6212" s="22" t="s">
        <v>24730</v>
      </c>
      <c r="D6212" s="23" t="s">
        <v>3922</v>
      </c>
      <c r="E6212" s="6" t="s">
        <v>29971</v>
      </c>
      <c r="F6212" s="7">
        <f t="shared" si="96"/>
        <v>623.84827800000005</v>
      </c>
      <c r="G6212" s="8"/>
      <c r="H6212" s="22">
        <v>615.66</v>
      </c>
    </row>
    <row r="6213" spans="1:8" ht="24.75" customHeight="1" x14ac:dyDescent="0.2">
      <c r="A6213" s="10">
        <v>6208</v>
      </c>
      <c r="B6213" s="22" t="s">
        <v>13376</v>
      </c>
      <c r="C6213" s="22" t="s">
        <v>24731</v>
      </c>
      <c r="D6213" s="23" t="s">
        <v>3954</v>
      </c>
      <c r="E6213" s="6" t="s">
        <v>29971</v>
      </c>
      <c r="F6213" s="7">
        <f t="shared" si="96"/>
        <v>1137.0847280000003</v>
      </c>
      <c r="G6213" s="8"/>
      <c r="H6213" s="22">
        <v>1122.1600000000001</v>
      </c>
    </row>
    <row r="6214" spans="1:8" ht="24.75" customHeight="1" x14ac:dyDescent="0.2">
      <c r="A6214" s="5">
        <v>6209</v>
      </c>
      <c r="B6214" s="22" t="s">
        <v>13377</v>
      </c>
      <c r="C6214" s="22" t="s">
        <v>24732</v>
      </c>
      <c r="D6214" s="23" t="s">
        <v>3955</v>
      </c>
      <c r="E6214" s="6" t="s">
        <v>29971</v>
      </c>
      <c r="F6214" s="7">
        <f t="shared" si="96"/>
        <v>687.29099100000008</v>
      </c>
      <c r="G6214" s="8"/>
      <c r="H6214" s="22">
        <v>678.27</v>
      </c>
    </row>
    <row r="6215" spans="1:8" ht="24.75" customHeight="1" x14ac:dyDescent="0.2">
      <c r="A6215" s="10">
        <v>6210</v>
      </c>
      <c r="B6215" s="22" t="s">
        <v>13378</v>
      </c>
      <c r="C6215" s="22" t="s">
        <v>24733</v>
      </c>
      <c r="D6215" s="23" t="s">
        <v>3955</v>
      </c>
      <c r="E6215" s="6" t="s">
        <v>29971</v>
      </c>
      <c r="F6215" s="7">
        <f t="shared" ref="F6215:F6278" si="97">H6215*1.0133</f>
        <v>700.55508800000007</v>
      </c>
      <c r="G6215" s="8"/>
      <c r="H6215" s="22">
        <v>691.36</v>
      </c>
    </row>
    <row r="6216" spans="1:8" ht="24.75" customHeight="1" x14ac:dyDescent="0.2">
      <c r="A6216" s="5">
        <v>6211</v>
      </c>
      <c r="B6216" s="22" t="s">
        <v>13379</v>
      </c>
      <c r="C6216" s="22" t="s">
        <v>24734</v>
      </c>
      <c r="D6216" s="23" t="s">
        <v>3956</v>
      </c>
      <c r="E6216" s="6" t="s">
        <v>29971</v>
      </c>
      <c r="F6216" s="7">
        <f t="shared" si="97"/>
        <v>747.81540000000007</v>
      </c>
      <c r="G6216" s="8"/>
      <c r="H6216" s="22">
        <v>738</v>
      </c>
    </row>
    <row r="6217" spans="1:8" ht="24.75" customHeight="1" x14ac:dyDescent="0.2">
      <c r="A6217" s="10">
        <v>6212</v>
      </c>
      <c r="B6217" s="22" t="s">
        <v>13380</v>
      </c>
      <c r="C6217" s="22" t="s">
        <v>24735</v>
      </c>
      <c r="D6217" s="23" t="s">
        <v>3954</v>
      </c>
      <c r="E6217" s="6" t="s">
        <v>29971</v>
      </c>
      <c r="F6217" s="7">
        <f t="shared" si="97"/>
        <v>1002.2448970000002</v>
      </c>
      <c r="G6217" s="8"/>
      <c r="H6217" s="22">
        <v>989.09</v>
      </c>
    </row>
    <row r="6218" spans="1:8" ht="24.75" customHeight="1" x14ac:dyDescent="0.2">
      <c r="A6218" s="5">
        <v>6213</v>
      </c>
      <c r="B6218" s="22" t="s">
        <v>13381</v>
      </c>
      <c r="C6218" s="22" t="s">
        <v>24736</v>
      </c>
      <c r="D6218" s="23" t="s">
        <v>3956</v>
      </c>
      <c r="E6218" s="6" t="s">
        <v>29971</v>
      </c>
      <c r="F6218" s="7">
        <f t="shared" si="97"/>
        <v>691.86097400000006</v>
      </c>
      <c r="G6218" s="8"/>
      <c r="H6218" s="22">
        <v>682.78</v>
      </c>
    </row>
    <row r="6219" spans="1:8" ht="24.75" customHeight="1" x14ac:dyDescent="0.2">
      <c r="A6219" s="10">
        <v>6214</v>
      </c>
      <c r="B6219" s="22" t="s">
        <v>13382</v>
      </c>
      <c r="C6219" s="22" t="s">
        <v>24737</v>
      </c>
      <c r="D6219" s="23" t="s">
        <v>3922</v>
      </c>
      <c r="E6219" s="6" t="s">
        <v>29971</v>
      </c>
      <c r="F6219" s="7">
        <f t="shared" si="97"/>
        <v>2402.4431030000001</v>
      </c>
      <c r="G6219" s="8"/>
      <c r="H6219" s="22">
        <v>2370.91</v>
      </c>
    </row>
    <row r="6220" spans="1:8" ht="24.75" customHeight="1" x14ac:dyDescent="0.2">
      <c r="A6220" s="5">
        <v>6215</v>
      </c>
      <c r="B6220" s="22" t="s">
        <v>13383</v>
      </c>
      <c r="C6220" s="22" t="s">
        <v>24738</v>
      </c>
      <c r="D6220" s="23" t="s">
        <v>3922</v>
      </c>
      <c r="E6220" s="6" t="s">
        <v>29971</v>
      </c>
      <c r="F6220" s="7">
        <f t="shared" si="97"/>
        <v>3124.946269</v>
      </c>
      <c r="G6220" s="8"/>
      <c r="H6220" s="22">
        <v>3083.93</v>
      </c>
    </row>
    <row r="6221" spans="1:8" ht="24.75" customHeight="1" x14ac:dyDescent="0.2">
      <c r="A6221" s="10">
        <v>6216</v>
      </c>
      <c r="B6221" s="22" t="s">
        <v>13384</v>
      </c>
      <c r="C6221" s="22" t="s">
        <v>24739</v>
      </c>
      <c r="D6221" s="23" t="s">
        <v>1187</v>
      </c>
      <c r="E6221" s="6" t="s">
        <v>29971</v>
      </c>
      <c r="F6221" s="7">
        <f t="shared" si="97"/>
        <v>793.74828900000011</v>
      </c>
      <c r="G6221" s="8"/>
      <c r="H6221" s="22">
        <v>783.33</v>
      </c>
    </row>
    <row r="6222" spans="1:8" ht="24.75" customHeight="1" x14ac:dyDescent="0.2">
      <c r="A6222" s="5">
        <v>6217</v>
      </c>
      <c r="B6222" s="22" t="s">
        <v>13385</v>
      </c>
      <c r="C6222" s="22" t="s">
        <v>24740</v>
      </c>
      <c r="D6222" s="23" t="s">
        <v>3957</v>
      </c>
      <c r="E6222" s="6" t="s">
        <v>29971</v>
      </c>
      <c r="F6222" s="7">
        <f t="shared" si="97"/>
        <v>1811.6892030000001</v>
      </c>
      <c r="G6222" s="8"/>
      <c r="H6222" s="22">
        <v>1787.91</v>
      </c>
    </row>
    <row r="6223" spans="1:8" ht="24.75" customHeight="1" x14ac:dyDescent="0.2">
      <c r="A6223" s="10">
        <v>6218</v>
      </c>
      <c r="B6223" s="22" t="s">
        <v>13386</v>
      </c>
      <c r="C6223" s="22" t="s">
        <v>24741</v>
      </c>
      <c r="D6223" s="23" t="s">
        <v>3958</v>
      </c>
      <c r="E6223" s="6" t="s">
        <v>29971</v>
      </c>
      <c r="F6223" s="7">
        <f t="shared" si="97"/>
        <v>920.18786300000011</v>
      </c>
      <c r="G6223" s="8"/>
      <c r="H6223" s="22">
        <v>908.11</v>
      </c>
    </row>
    <row r="6224" spans="1:8" ht="24.75" customHeight="1" x14ac:dyDescent="0.2">
      <c r="A6224" s="5">
        <v>6219</v>
      </c>
      <c r="B6224" s="22" t="s">
        <v>13387</v>
      </c>
      <c r="C6224" s="22" t="s">
        <v>24742</v>
      </c>
      <c r="D6224" s="23" t="s">
        <v>3959</v>
      </c>
      <c r="E6224" s="6" t="s">
        <v>29971</v>
      </c>
      <c r="F6224" s="7">
        <f t="shared" si="97"/>
        <v>627.41509399999995</v>
      </c>
      <c r="G6224" s="8"/>
      <c r="H6224" s="22">
        <v>619.17999999999995</v>
      </c>
    </row>
    <row r="6225" spans="1:8" ht="24.75" customHeight="1" x14ac:dyDescent="0.2">
      <c r="A6225" s="10">
        <v>6220</v>
      </c>
      <c r="B6225" s="22" t="s">
        <v>13388</v>
      </c>
      <c r="C6225" s="22" t="s">
        <v>24743</v>
      </c>
      <c r="D6225" s="23" t="s">
        <v>3959</v>
      </c>
      <c r="E6225" s="6" t="s">
        <v>29971</v>
      </c>
      <c r="F6225" s="7">
        <f t="shared" si="97"/>
        <v>1806.541639</v>
      </c>
      <c r="G6225" s="8"/>
      <c r="H6225" s="22">
        <v>1782.83</v>
      </c>
    </row>
    <row r="6226" spans="1:8" ht="24.75" customHeight="1" x14ac:dyDescent="0.2">
      <c r="A6226" s="5">
        <v>6221</v>
      </c>
      <c r="B6226" s="22" t="s">
        <v>13389</v>
      </c>
      <c r="C6226" s="22" t="s">
        <v>24744</v>
      </c>
      <c r="D6226" s="23" t="s">
        <v>919</v>
      </c>
      <c r="E6226" s="6" t="s">
        <v>29971</v>
      </c>
      <c r="F6226" s="7">
        <f t="shared" si="97"/>
        <v>535.64051300000006</v>
      </c>
      <c r="G6226" s="8"/>
      <c r="H6226" s="22">
        <v>528.61</v>
      </c>
    </row>
    <row r="6227" spans="1:8" ht="24.75" customHeight="1" x14ac:dyDescent="0.2">
      <c r="A6227" s="10">
        <v>6222</v>
      </c>
      <c r="B6227" s="22" t="s">
        <v>13390</v>
      </c>
      <c r="C6227" s="22" t="s">
        <v>24745</v>
      </c>
      <c r="D6227" s="23" t="s">
        <v>919</v>
      </c>
      <c r="E6227" s="6" t="s">
        <v>29971</v>
      </c>
      <c r="F6227" s="7">
        <f t="shared" si="97"/>
        <v>595.92173000000003</v>
      </c>
      <c r="G6227" s="8"/>
      <c r="H6227" s="22">
        <v>588.1</v>
      </c>
    </row>
    <row r="6228" spans="1:8" ht="24.75" customHeight="1" x14ac:dyDescent="0.2">
      <c r="A6228" s="5">
        <v>6223</v>
      </c>
      <c r="B6228" s="22" t="s">
        <v>13391</v>
      </c>
      <c r="C6228" s="22" t="s">
        <v>24746</v>
      </c>
      <c r="D6228" s="23" t="s">
        <v>3960</v>
      </c>
      <c r="E6228" s="6" t="s">
        <v>29971</v>
      </c>
      <c r="F6228" s="7">
        <f t="shared" si="97"/>
        <v>507.01478800000007</v>
      </c>
      <c r="G6228" s="8"/>
      <c r="H6228" s="22">
        <v>500.36</v>
      </c>
    </row>
    <row r="6229" spans="1:8" ht="24.75" customHeight="1" x14ac:dyDescent="0.2">
      <c r="A6229" s="10">
        <v>6224</v>
      </c>
      <c r="B6229" s="22" t="s">
        <v>13392</v>
      </c>
      <c r="C6229" s="22" t="s">
        <v>24747</v>
      </c>
      <c r="D6229" s="23" t="s">
        <v>3961</v>
      </c>
      <c r="E6229" s="6" t="s">
        <v>29971</v>
      </c>
      <c r="F6229" s="7">
        <f t="shared" si="97"/>
        <v>712.75522000000001</v>
      </c>
      <c r="G6229" s="8"/>
      <c r="H6229" s="22">
        <v>703.4</v>
      </c>
    </row>
    <row r="6230" spans="1:8" ht="24.75" customHeight="1" x14ac:dyDescent="0.2">
      <c r="A6230" s="5">
        <v>6225</v>
      </c>
      <c r="B6230" s="22" t="s">
        <v>13393</v>
      </c>
      <c r="C6230" s="22" t="s">
        <v>24748</v>
      </c>
      <c r="D6230" s="23" t="s">
        <v>3922</v>
      </c>
      <c r="E6230" s="6" t="s">
        <v>29971</v>
      </c>
      <c r="F6230" s="7">
        <f t="shared" si="97"/>
        <v>607.09842900000001</v>
      </c>
      <c r="G6230" s="8"/>
      <c r="H6230" s="22">
        <v>599.13</v>
      </c>
    </row>
    <row r="6231" spans="1:8" ht="24.75" customHeight="1" x14ac:dyDescent="0.2">
      <c r="A6231" s="10">
        <v>6226</v>
      </c>
      <c r="B6231" s="22" t="s">
        <v>13394</v>
      </c>
      <c r="C6231" s="22" t="s">
        <v>24749</v>
      </c>
      <c r="D6231" s="23" t="s">
        <v>3922</v>
      </c>
      <c r="E6231" s="6" t="s">
        <v>29971</v>
      </c>
      <c r="F6231" s="7">
        <f t="shared" si="97"/>
        <v>690.23969399999999</v>
      </c>
      <c r="G6231" s="8"/>
      <c r="H6231" s="22">
        <v>681.18</v>
      </c>
    </row>
    <row r="6232" spans="1:8" ht="24.75" customHeight="1" x14ac:dyDescent="0.2">
      <c r="A6232" s="5">
        <v>6227</v>
      </c>
      <c r="B6232" s="22" t="s">
        <v>13395</v>
      </c>
      <c r="C6232" s="22" t="s">
        <v>24750</v>
      </c>
      <c r="D6232" s="23" t="s">
        <v>919</v>
      </c>
      <c r="E6232" s="6" t="s">
        <v>29971</v>
      </c>
      <c r="F6232" s="7">
        <f t="shared" si="97"/>
        <v>94.307831000000007</v>
      </c>
      <c r="G6232" s="8"/>
      <c r="H6232" s="22">
        <v>93.07</v>
      </c>
    </row>
    <row r="6233" spans="1:8" ht="24.75" customHeight="1" x14ac:dyDescent="0.2">
      <c r="A6233" s="10">
        <v>6228</v>
      </c>
      <c r="B6233" s="22" t="s">
        <v>13396</v>
      </c>
      <c r="C6233" s="22" t="s">
        <v>24751</v>
      </c>
      <c r="D6233" s="23" t="s">
        <v>919</v>
      </c>
      <c r="E6233" s="6" t="s">
        <v>29971</v>
      </c>
      <c r="F6233" s="7">
        <f t="shared" si="97"/>
        <v>123.23754600000001</v>
      </c>
      <c r="G6233" s="8"/>
      <c r="H6233" s="22">
        <v>121.62</v>
      </c>
    </row>
    <row r="6234" spans="1:8" ht="24.75" customHeight="1" x14ac:dyDescent="0.2">
      <c r="A6234" s="5">
        <v>6229</v>
      </c>
      <c r="B6234" s="22" t="s">
        <v>13397</v>
      </c>
      <c r="C6234" s="22" t="s">
        <v>24752</v>
      </c>
      <c r="D6234" s="23" t="s">
        <v>3962</v>
      </c>
      <c r="E6234" s="6" t="s">
        <v>29971</v>
      </c>
      <c r="F6234" s="7">
        <f t="shared" si="97"/>
        <v>343.80255700000004</v>
      </c>
      <c r="G6234" s="8"/>
      <c r="H6234" s="22">
        <v>339.29</v>
      </c>
    </row>
    <row r="6235" spans="1:8" ht="24.75" customHeight="1" x14ac:dyDescent="0.2">
      <c r="A6235" s="10">
        <v>6230</v>
      </c>
      <c r="B6235" s="22" t="s">
        <v>13398</v>
      </c>
      <c r="C6235" s="22" t="s">
        <v>24753</v>
      </c>
      <c r="D6235" s="23" t="s">
        <v>919</v>
      </c>
      <c r="E6235" s="6" t="s">
        <v>29971</v>
      </c>
      <c r="F6235" s="7">
        <f t="shared" si="97"/>
        <v>284.96022600000003</v>
      </c>
      <c r="G6235" s="8"/>
      <c r="H6235" s="22">
        <v>281.22000000000003</v>
      </c>
    </row>
    <row r="6236" spans="1:8" ht="24.75" customHeight="1" x14ac:dyDescent="0.2">
      <c r="A6236" s="5">
        <v>6231</v>
      </c>
      <c r="B6236" s="22" t="s">
        <v>13399</v>
      </c>
      <c r="C6236" s="22" t="s">
        <v>24754</v>
      </c>
      <c r="D6236" s="23" t="s">
        <v>3963</v>
      </c>
      <c r="E6236" s="6" t="s">
        <v>29971</v>
      </c>
      <c r="F6236" s="7">
        <f t="shared" si="97"/>
        <v>82.462354000000005</v>
      </c>
      <c r="G6236" s="8"/>
      <c r="H6236" s="22">
        <v>81.38</v>
      </c>
    </row>
    <row r="6237" spans="1:8" ht="24.75" customHeight="1" x14ac:dyDescent="0.2">
      <c r="A6237" s="10">
        <v>6232</v>
      </c>
      <c r="B6237" s="22" t="s">
        <v>13400</v>
      </c>
      <c r="C6237" s="22" t="s">
        <v>24755</v>
      </c>
      <c r="D6237" s="23" t="s">
        <v>3964</v>
      </c>
      <c r="E6237" s="6" t="s">
        <v>29971</v>
      </c>
      <c r="F6237" s="7">
        <f t="shared" si="97"/>
        <v>1126.353881</v>
      </c>
      <c r="G6237" s="8"/>
      <c r="H6237" s="22">
        <v>1111.57</v>
      </c>
    </row>
    <row r="6238" spans="1:8" ht="24.75" customHeight="1" x14ac:dyDescent="0.2">
      <c r="A6238" s="5">
        <v>6233</v>
      </c>
      <c r="B6238" s="22" t="s">
        <v>13401</v>
      </c>
      <c r="C6238" s="22" t="s">
        <v>24756</v>
      </c>
      <c r="D6238" s="23" t="s">
        <v>3965</v>
      </c>
      <c r="E6238" s="6" t="s">
        <v>29971</v>
      </c>
      <c r="F6238" s="7">
        <f t="shared" si="97"/>
        <v>3574.9122670000002</v>
      </c>
      <c r="G6238" s="8"/>
      <c r="H6238" s="22">
        <v>3527.99</v>
      </c>
    </row>
    <row r="6239" spans="1:8" ht="24.75" customHeight="1" x14ac:dyDescent="0.2">
      <c r="A6239" s="10">
        <v>6234</v>
      </c>
      <c r="B6239" s="22" t="s">
        <v>13402</v>
      </c>
      <c r="C6239" s="22" t="s">
        <v>24757</v>
      </c>
      <c r="D6239" s="23" t="s">
        <v>919</v>
      </c>
      <c r="E6239" s="6" t="s">
        <v>29971</v>
      </c>
      <c r="F6239" s="7">
        <f t="shared" si="97"/>
        <v>235.07546700000003</v>
      </c>
      <c r="G6239" s="8"/>
      <c r="H6239" s="22">
        <v>231.99</v>
      </c>
    </row>
    <row r="6240" spans="1:8" ht="24.75" customHeight="1" x14ac:dyDescent="0.2">
      <c r="A6240" s="5">
        <v>6235</v>
      </c>
      <c r="B6240" s="22" t="s">
        <v>13403</v>
      </c>
      <c r="C6240" s="22" t="s">
        <v>24758</v>
      </c>
      <c r="D6240" s="23" t="s">
        <v>3966</v>
      </c>
      <c r="E6240" s="6" t="s">
        <v>29971</v>
      </c>
      <c r="F6240" s="7">
        <f t="shared" si="97"/>
        <v>1175.3672020000001</v>
      </c>
      <c r="G6240" s="8"/>
      <c r="H6240" s="22">
        <v>1159.94</v>
      </c>
    </row>
    <row r="6241" spans="1:8" ht="24.75" customHeight="1" x14ac:dyDescent="0.2">
      <c r="A6241" s="10">
        <v>6236</v>
      </c>
      <c r="B6241" s="22" t="s">
        <v>13404</v>
      </c>
      <c r="C6241" s="22" t="s">
        <v>24759</v>
      </c>
      <c r="D6241" s="23" t="s">
        <v>3967</v>
      </c>
      <c r="E6241" s="6" t="s">
        <v>29971</v>
      </c>
      <c r="F6241" s="7">
        <f t="shared" si="97"/>
        <v>723.22260900000003</v>
      </c>
      <c r="G6241" s="8"/>
      <c r="H6241" s="22">
        <v>713.73</v>
      </c>
    </row>
    <row r="6242" spans="1:8" ht="24.75" customHeight="1" x14ac:dyDescent="0.2">
      <c r="A6242" s="5">
        <v>6237</v>
      </c>
      <c r="B6242" s="22" t="s">
        <v>13405</v>
      </c>
      <c r="C6242" s="22" t="s">
        <v>24760</v>
      </c>
      <c r="D6242" s="23" t="s">
        <v>919</v>
      </c>
      <c r="E6242" s="6" t="s">
        <v>29971</v>
      </c>
      <c r="F6242" s="7">
        <f t="shared" si="97"/>
        <v>189.27430700000002</v>
      </c>
      <c r="G6242" s="8"/>
      <c r="H6242" s="22">
        <v>186.79</v>
      </c>
    </row>
    <row r="6243" spans="1:8" ht="24.75" customHeight="1" x14ac:dyDescent="0.2">
      <c r="A6243" s="10">
        <v>6238</v>
      </c>
      <c r="B6243" s="22" t="s">
        <v>13406</v>
      </c>
      <c r="C6243" s="22" t="s">
        <v>24761</v>
      </c>
      <c r="D6243" s="23" t="s">
        <v>3968</v>
      </c>
      <c r="E6243" s="6" t="s">
        <v>29971</v>
      </c>
      <c r="F6243" s="7">
        <f t="shared" si="97"/>
        <v>667.13645400000007</v>
      </c>
      <c r="G6243" s="8"/>
      <c r="H6243" s="22">
        <v>658.38</v>
      </c>
    </row>
    <row r="6244" spans="1:8" ht="24.75" customHeight="1" x14ac:dyDescent="0.2">
      <c r="A6244" s="5">
        <v>6239</v>
      </c>
      <c r="B6244" s="22" t="s">
        <v>13407</v>
      </c>
      <c r="C6244" s="22" t="s">
        <v>24762</v>
      </c>
      <c r="D6244" s="23" t="s">
        <v>919</v>
      </c>
      <c r="E6244" s="6" t="s">
        <v>29971</v>
      </c>
      <c r="F6244" s="7">
        <f t="shared" si="97"/>
        <v>238.04443600000002</v>
      </c>
      <c r="G6244" s="8"/>
      <c r="H6244" s="22">
        <v>234.92</v>
      </c>
    </row>
    <row r="6245" spans="1:8" ht="24.75" customHeight="1" x14ac:dyDescent="0.2">
      <c r="A6245" s="10">
        <v>6240</v>
      </c>
      <c r="B6245" s="22" t="s">
        <v>13408</v>
      </c>
      <c r="C6245" s="22" t="s">
        <v>24763</v>
      </c>
      <c r="D6245" s="23" t="s">
        <v>919</v>
      </c>
      <c r="E6245" s="6" t="s">
        <v>29971</v>
      </c>
      <c r="F6245" s="7">
        <f t="shared" si="97"/>
        <v>395.01473900000002</v>
      </c>
      <c r="G6245" s="8"/>
      <c r="H6245" s="22">
        <v>389.83</v>
      </c>
    </row>
    <row r="6246" spans="1:8" ht="24.75" customHeight="1" x14ac:dyDescent="0.2">
      <c r="A6246" s="5">
        <v>6241</v>
      </c>
      <c r="B6246" s="22" t="s">
        <v>13409</v>
      </c>
      <c r="C6246" s="22" t="s">
        <v>24764</v>
      </c>
      <c r="D6246" s="23" t="s">
        <v>919</v>
      </c>
      <c r="E6246" s="6" t="s">
        <v>29971</v>
      </c>
      <c r="F6246" s="7">
        <f t="shared" si="97"/>
        <v>477.64935400000002</v>
      </c>
      <c r="G6246" s="8"/>
      <c r="H6246" s="22">
        <v>471.38</v>
      </c>
    </row>
    <row r="6247" spans="1:8" ht="24.75" customHeight="1" x14ac:dyDescent="0.2">
      <c r="A6247" s="10">
        <v>6242</v>
      </c>
      <c r="B6247" s="22" t="s">
        <v>13410</v>
      </c>
      <c r="C6247" s="22" t="s">
        <v>24765</v>
      </c>
      <c r="D6247" s="23" t="s">
        <v>188</v>
      </c>
      <c r="E6247" s="6" t="s">
        <v>29971</v>
      </c>
      <c r="F6247" s="7">
        <f t="shared" si="97"/>
        <v>1595.9373670000002</v>
      </c>
      <c r="G6247" s="8"/>
      <c r="H6247" s="22">
        <v>1574.99</v>
      </c>
    </row>
    <row r="6248" spans="1:8" ht="24.75" customHeight="1" x14ac:dyDescent="0.2">
      <c r="A6248" s="5">
        <v>6243</v>
      </c>
      <c r="B6248" s="22" t="s">
        <v>13411</v>
      </c>
      <c r="C6248" s="22" t="s">
        <v>24766</v>
      </c>
      <c r="D6248" s="23" t="s">
        <v>3969</v>
      </c>
      <c r="E6248" s="6" t="s">
        <v>29971</v>
      </c>
      <c r="F6248" s="7">
        <f t="shared" si="97"/>
        <v>1331.4458010000001</v>
      </c>
      <c r="G6248" s="8"/>
      <c r="H6248" s="22">
        <v>1313.97</v>
      </c>
    </row>
    <row r="6249" spans="1:8" ht="24.75" customHeight="1" x14ac:dyDescent="0.2">
      <c r="A6249" s="10">
        <v>6244</v>
      </c>
      <c r="B6249" s="22" t="s">
        <v>13412</v>
      </c>
      <c r="C6249" s="22" t="s">
        <v>24767</v>
      </c>
      <c r="D6249" s="23" t="s">
        <v>188</v>
      </c>
      <c r="E6249" s="6" t="s">
        <v>29971</v>
      </c>
      <c r="F6249" s="7">
        <f t="shared" si="97"/>
        <v>1942.4353020000003</v>
      </c>
      <c r="G6249" s="8"/>
      <c r="H6249" s="22">
        <v>1916.94</v>
      </c>
    </row>
    <row r="6250" spans="1:8" ht="24.75" customHeight="1" x14ac:dyDescent="0.2">
      <c r="A6250" s="5">
        <v>6245</v>
      </c>
      <c r="B6250" s="22" t="s">
        <v>13413</v>
      </c>
      <c r="C6250" s="22" t="s">
        <v>24768</v>
      </c>
      <c r="D6250" s="23" t="s">
        <v>919</v>
      </c>
      <c r="E6250" s="6" t="s">
        <v>29971</v>
      </c>
      <c r="F6250" s="7">
        <f t="shared" si="97"/>
        <v>226.61441200000002</v>
      </c>
      <c r="G6250" s="8"/>
      <c r="H6250" s="22">
        <v>223.64</v>
      </c>
    </row>
    <row r="6251" spans="1:8" ht="24.75" customHeight="1" x14ac:dyDescent="0.2">
      <c r="A6251" s="10">
        <v>6246</v>
      </c>
      <c r="B6251" s="22" t="s">
        <v>13414</v>
      </c>
      <c r="C6251" s="22" t="s">
        <v>24769</v>
      </c>
      <c r="D6251" s="23" t="s">
        <v>919</v>
      </c>
      <c r="E6251" s="6" t="s">
        <v>29971</v>
      </c>
      <c r="F6251" s="7">
        <f t="shared" si="97"/>
        <v>154.781575</v>
      </c>
      <c r="G6251" s="8"/>
      <c r="H6251" s="22">
        <v>152.75</v>
      </c>
    </row>
    <row r="6252" spans="1:8" ht="24.75" customHeight="1" x14ac:dyDescent="0.2">
      <c r="A6252" s="5">
        <v>6247</v>
      </c>
      <c r="B6252" s="22" t="s">
        <v>13415</v>
      </c>
      <c r="C6252" s="22" t="s">
        <v>24770</v>
      </c>
      <c r="D6252" s="23" t="s">
        <v>919</v>
      </c>
      <c r="E6252" s="6" t="s">
        <v>29971</v>
      </c>
      <c r="F6252" s="7">
        <f t="shared" si="97"/>
        <v>173.000709</v>
      </c>
      <c r="G6252" s="8"/>
      <c r="H6252" s="22">
        <v>170.73</v>
      </c>
    </row>
    <row r="6253" spans="1:8" ht="24.75" customHeight="1" x14ac:dyDescent="0.2">
      <c r="A6253" s="10">
        <v>6248</v>
      </c>
      <c r="B6253" s="22" t="s">
        <v>13416</v>
      </c>
      <c r="C6253" s="22" t="s">
        <v>24771</v>
      </c>
      <c r="D6253" s="23" t="s">
        <v>3970</v>
      </c>
      <c r="E6253" s="6" t="s">
        <v>29971</v>
      </c>
      <c r="F6253" s="7">
        <f t="shared" si="97"/>
        <v>870.59696100000008</v>
      </c>
      <c r="G6253" s="8"/>
      <c r="H6253" s="22">
        <v>859.17</v>
      </c>
    </row>
    <row r="6254" spans="1:8" ht="24.75" customHeight="1" x14ac:dyDescent="0.2">
      <c r="A6254" s="5">
        <v>6249</v>
      </c>
      <c r="B6254" s="22" t="s">
        <v>13417</v>
      </c>
      <c r="C6254" s="22" t="s">
        <v>24772</v>
      </c>
      <c r="D6254" s="23" t="s">
        <v>3971</v>
      </c>
      <c r="E6254" s="6" t="s">
        <v>29971</v>
      </c>
      <c r="F6254" s="7">
        <f t="shared" si="97"/>
        <v>445.487212</v>
      </c>
      <c r="G6254" s="8"/>
      <c r="H6254" s="22">
        <v>439.64</v>
      </c>
    </row>
    <row r="6255" spans="1:8" ht="24.75" customHeight="1" x14ac:dyDescent="0.2">
      <c r="A6255" s="10">
        <v>6250</v>
      </c>
      <c r="B6255" s="22" t="s">
        <v>13418</v>
      </c>
      <c r="C6255" s="22" t="s">
        <v>24773</v>
      </c>
      <c r="D6255" s="23" t="s">
        <v>3972</v>
      </c>
      <c r="E6255" s="6" t="s">
        <v>29971</v>
      </c>
      <c r="F6255" s="7">
        <f t="shared" si="97"/>
        <v>896.60837200000014</v>
      </c>
      <c r="G6255" s="8"/>
      <c r="H6255" s="22">
        <v>884.84</v>
      </c>
    </row>
    <row r="6256" spans="1:8" ht="24.75" customHeight="1" x14ac:dyDescent="0.2">
      <c r="A6256" s="5">
        <v>6251</v>
      </c>
      <c r="B6256" s="22" t="s">
        <v>13419</v>
      </c>
      <c r="C6256" s="22" t="s">
        <v>24774</v>
      </c>
      <c r="D6256" s="23" t="s">
        <v>3973</v>
      </c>
      <c r="E6256" s="6" t="s">
        <v>29971</v>
      </c>
      <c r="F6256" s="7">
        <f t="shared" si="97"/>
        <v>507.62276800000001</v>
      </c>
      <c r="G6256" s="8"/>
      <c r="H6256" s="22">
        <v>500.96</v>
      </c>
    </row>
    <row r="6257" spans="1:8" ht="24.75" customHeight="1" x14ac:dyDescent="0.2">
      <c r="A6257" s="10">
        <v>6252</v>
      </c>
      <c r="B6257" s="22" t="s">
        <v>13420</v>
      </c>
      <c r="C6257" s="22" t="s">
        <v>24775</v>
      </c>
      <c r="D6257" s="23" t="s">
        <v>919</v>
      </c>
      <c r="E6257" s="6" t="s">
        <v>29971</v>
      </c>
      <c r="F6257" s="7">
        <f t="shared" si="97"/>
        <v>306.70564400000001</v>
      </c>
      <c r="G6257" s="8"/>
      <c r="H6257" s="22">
        <v>302.68</v>
      </c>
    </row>
    <row r="6258" spans="1:8" ht="24.75" customHeight="1" x14ac:dyDescent="0.2">
      <c r="A6258" s="5">
        <v>6253</v>
      </c>
      <c r="B6258" s="22" t="s">
        <v>13421</v>
      </c>
      <c r="C6258" s="22" t="s">
        <v>24776</v>
      </c>
      <c r="D6258" s="23" t="s">
        <v>919</v>
      </c>
      <c r="E6258" s="6" t="s">
        <v>29971</v>
      </c>
      <c r="F6258" s="7">
        <f t="shared" si="97"/>
        <v>329.22117000000003</v>
      </c>
      <c r="G6258" s="8"/>
      <c r="H6258" s="22">
        <v>324.89999999999998</v>
      </c>
    </row>
    <row r="6259" spans="1:8" ht="24.75" customHeight="1" x14ac:dyDescent="0.2">
      <c r="A6259" s="10">
        <v>6254</v>
      </c>
      <c r="B6259" s="22" t="s">
        <v>13422</v>
      </c>
      <c r="C6259" s="22" t="s">
        <v>24777</v>
      </c>
      <c r="D6259" s="23" t="s">
        <v>919</v>
      </c>
      <c r="E6259" s="6" t="s">
        <v>29971</v>
      </c>
      <c r="F6259" s="7">
        <f t="shared" si="97"/>
        <v>49.732764000000003</v>
      </c>
      <c r="G6259" s="8"/>
      <c r="H6259" s="22">
        <v>49.08</v>
      </c>
    </row>
    <row r="6260" spans="1:8" ht="24.75" customHeight="1" x14ac:dyDescent="0.2">
      <c r="A6260" s="5">
        <v>6255</v>
      </c>
      <c r="B6260" s="22" t="s">
        <v>13423</v>
      </c>
      <c r="C6260" s="22" t="s">
        <v>24778</v>
      </c>
      <c r="D6260" s="23" t="s">
        <v>3974</v>
      </c>
      <c r="E6260" s="6" t="s">
        <v>29971</v>
      </c>
      <c r="F6260" s="7">
        <f t="shared" si="97"/>
        <v>643.88121899999999</v>
      </c>
      <c r="G6260" s="8"/>
      <c r="H6260" s="22">
        <v>635.42999999999995</v>
      </c>
    </row>
    <row r="6261" spans="1:8" ht="24.75" customHeight="1" x14ac:dyDescent="0.2">
      <c r="A6261" s="10">
        <v>6256</v>
      </c>
      <c r="B6261" s="22" t="s">
        <v>13424</v>
      </c>
      <c r="C6261" s="22" t="s">
        <v>24779</v>
      </c>
      <c r="D6261" s="23" t="s">
        <v>919</v>
      </c>
      <c r="E6261" s="6" t="s">
        <v>29971</v>
      </c>
      <c r="F6261" s="7">
        <f t="shared" si="97"/>
        <v>49.641567000000009</v>
      </c>
      <c r="G6261" s="8"/>
      <c r="H6261" s="22">
        <v>48.99</v>
      </c>
    </row>
    <row r="6262" spans="1:8" ht="24.75" customHeight="1" x14ac:dyDescent="0.2">
      <c r="A6262" s="5">
        <v>6257</v>
      </c>
      <c r="B6262" s="22" t="s">
        <v>13425</v>
      </c>
      <c r="C6262" s="22" t="s">
        <v>24780</v>
      </c>
      <c r="D6262" s="23" t="s">
        <v>3975</v>
      </c>
      <c r="E6262" s="6" t="s">
        <v>29971</v>
      </c>
      <c r="F6262" s="7">
        <f t="shared" si="97"/>
        <v>391.18446500000005</v>
      </c>
      <c r="G6262" s="8"/>
      <c r="H6262" s="22">
        <v>386.05</v>
      </c>
    </row>
    <row r="6263" spans="1:8" ht="24.75" customHeight="1" x14ac:dyDescent="0.2">
      <c r="A6263" s="10">
        <v>6258</v>
      </c>
      <c r="B6263" s="22" t="s">
        <v>13426</v>
      </c>
      <c r="C6263" s="22" t="s">
        <v>24781</v>
      </c>
      <c r="D6263" s="23" t="s">
        <v>3975</v>
      </c>
      <c r="E6263" s="6" t="s">
        <v>29971</v>
      </c>
      <c r="F6263" s="7">
        <f t="shared" si="97"/>
        <v>341.492233</v>
      </c>
      <c r="G6263" s="8"/>
      <c r="H6263" s="22">
        <v>337.01</v>
      </c>
    </row>
    <row r="6264" spans="1:8" ht="24.75" customHeight="1" x14ac:dyDescent="0.2">
      <c r="A6264" s="5">
        <v>6259</v>
      </c>
      <c r="B6264" s="22" t="s">
        <v>13427</v>
      </c>
      <c r="C6264" s="22" t="s">
        <v>24782</v>
      </c>
      <c r="D6264" s="23" t="s">
        <v>919</v>
      </c>
      <c r="E6264" s="6" t="s">
        <v>29971</v>
      </c>
      <c r="F6264" s="7">
        <f t="shared" si="97"/>
        <v>46.145682000000001</v>
      </c>
      <c r="G6264" s="8"/>
      <c r="H6264" s="22">
        <v>45.54</v>
      </c>
    </row>
    <row r="6265" spans="1:8" ht="24.75" customHeight="1" x14ac:dyDescent="0.2">
      <c r="A6265" s="10">
        <v>6260</v>
      </c>
      <c r="B6265" s="22" t="s">
        <v>13428</v>
      </c>
      <c r="C6265" s="22" t="s">
        <v>24783</v>
      </c>
      <c r="D6265" s="23" t="s">
        <v>3976</v>
      </c>
      <c r="E6265" s="6" t="s">
        <v>29971</v>
      </c>
      <c r="F6265" s="7">
        <f t="shared" si="97"/>
        <v>455.10342900000006</v>
      </c>
      <c r="G6265" s="8"/>
      <c r="H6265" s="22">
        <v>449.13</v>
      </c>
    </row>
    <row r="6266" spans="1:8" ht="24.75" customHeight="1" x14ac:dyDescent="0.2">
      <c r="A6266" s="5">
        <v>6261</v>
      </c>
      <c r="B6266" s="22" t="s">
        <v>13429</v>
      </c>
      <c r="C6266" s="22" t="s">
        <v>24784</v>
      </c>
      <c r="D6266" s="23" t="s">
        <v>3977</v>
      </c>
      <c r="E6266" s="6" t="s">
        <v>29971</v>
      </c>
      <c r="F6266" s="7">
        <f t="shared" si="97"/>
        <v>580.935023</v>
      </c>
      <c r="G6266" s="8"/>
      <c r="H6266" s="22">
        <v>573.30999999999995</v>
      </c>
    </row>
    <row r="6267" spans="1:8" ht="24.75" customHeight="1" x14ac:dyDescent="0.2">
      <c r="A6267" s="10">
        <v>6262</v>
      </c>
      <c r="B6267" s="22" t="s">
        <v>13430</v>
      </c>
      <c r="C6267" s="22" t="s">
        <v>24785</v>
      </c>
      <c r="D6267" s="23" t="s">
        <v>3978</v>
      </c>
      <c r="E6267" s="6" t="s">
        <v>29971</v>
      </c>
      <c r="F6267" s="7">
        <f t="shared" si="97"/>
        <v>680.45121600000004</v>
      </c>
      <c r="G6267" s="8"/>
      <c r="H6267" s="22">
        <v>671.52</v>
      </c>
    </row>
    <row r="6268" spans="1:8" ht="24.75" customHeight="1" x14ac:dyDescent="0.2">
      <c r="A6268" s="5">
        <v>6263</v>
      </c>
      <c r="B6268" s="22" t="s">
        <v>13431</v>
      </c>
      <c r="C6268" s="22" t="s">
        <v>24786</v>
      </c>
      <c r="D6268" s="23" t="s">
        <v>919</v>
      </c>
      <c r="E6268" s="6" t="s">
        <v>29971</v>
      </c>
      <c r="F6268" s="7">
        <f t="shared" si="97"/>
        <v>93.304664000000002</v>
      </c>
      <c r="G6268" s="8"/>
      <c r="H6268" s="22">
        <v>92.08</v>
      </c>
    </row>
    <row r="6269" spans="1:8" ht="24.75" customHeight="1" x14ac:dyDescent="0.2">
      <c r="A6269" s="10">
        <v>6264</v>
      </c>
      <c r="B6269" s="22" t="s">
        <v>13432</v>
      </c>
      <c r="C6269" s="22" t="s">
        <v>24787</v>
      </c>
      <c r="D6269" s="23" t="s">
        <v>919</v>
      </c>
      <c r="E6269" s="6" t="s">
        <v>29971</v>
      </c>
      <c r="F6269" s="7">
        <f t="shared" si="97"/>
        <v>176.20273700000001</v>
      </c>
      <c r="G6269" s="8"/>
      <c r="H6269" s="22">
        <v>173.89</v>
      </c>
    </row>
    <row r="6270" spans="1:8" ht="24.75" customHeight="1" x14ac:dyDescent="0.2">
      <c r="A6270" s="5">
        <v>6265</v>
      </c>
      <c r="B6270" s="22" t="s">
        <v>13433</v>
      </c>
      <c r="C6270" s="22" t="s">
        <v>24788</v>
      </c>
      <c r="D6270" s="23" t="s">
        <v>919</v>
      </c>
      <c r="E6270" s="6" t="s">
        <v>29971</v>
      </c>
      <c r="F6270" s="7">
        <f t="shared" si="97"/>
        <v>163.1413</v>
      </c>
      <c r="G6270" s="8"/>
      <c r="H6270" s="22">
        <v>161</v>
      </c>
    </row>
    <row r="6271" spans="1:8" ht="24.75" customHeight="1" x14ac:dyDescent="0.2">
      <c r="A6271" s="10">
        <v>6266</v>
      </c>
      <c r="B6271" s="22" t="s">
        <v>13434</v>
      </c>
      <c r="C6271" s="22" t="s">
        <v>24789</v>
      </c>
      <c r="D6271" s="23" t="s">
        <v>3979</v>
      </c>
      <c r="E6271" s="6" t="s">
        <v>29971</v>
      </c>
      <c r="F6271" s="7">
        <f t="shared" si="97"/>
        <v>459.69367800000009</v>
      </c>
      <c r="G6271" s="8"/>
      <c r="H6271" s="22">
        <v>453.66</v>
      </c>
    </row>
    <row r="6272" spans="1:8" ht="24.75" customHeight="1" x14ac:dyDescent="0.2">
      <c r="A6272" s="5">
        <v>6267</v>
      </c>
      <c r="B6272" s="22" t="s">
        <v>13435</v>
      </c>
      <c r="C6272" s="22" t="s">
        <v>24790</v>
      </c>
      <c r="D6272" s="23" t="s">
        <v>3980</v>
      </c>
      <c r="E6272" s="6" t="s">
        <v>29971</v>
      </c>
      <c r="F6272" s="7">
        <f t="shared" si="97"/>
        <v>284.63596999999999</v>
      </c>
      <c r="G6272" s="8"/>
      <c r="H6272" s="22">
        <v>280.89999999999998</v>
      </c>
    </row>
    <row r="6273" spans="1:8" ht="24.75" customHeight="1" x14ac:dyDescent="0.2">
      <c r="A6273" s="10">
        <v>6268</v>
      </c>
      <c r="B6273" s="22" t="s">
        <v>13436</v>
      </c>
      <c r="C6273" s="22" t="s">
        <v>24791</v>
      </c>
      <c r="D6273" s="23" t="s">
        <v>919</v>
      </c>
      <c r="E6273" s="6" t="s">
        <v>29971</v>
      </c>
      <c r="F6273" s="7">
        <f t="shared" si="97"/>
        <v>278.62710100000004</v>
      </c>
      <c r="G6273" s="8"/>
      <c r="H6273" s="22">
        <v>274.97000000000003</v>
      </c>
    </row>
    <row r="6274" spans="1:8" ht="24.75" customHeight="1" x14ac:dyDescent="0.2">
      <c r="A6274" s="5">
        <v>6269</v>
      </c>
      <c r="B6274" s="22" t="s">
        <v>13437</v>
      </c>
      <c r="C6274" s="22" t="s">
        <v>24792</v>
      </c>
      <c r="D6274" s="23" t="s">
        <v>3981</v>
      </c>
      <c r="E6274" s="6" t="s">
        <v>29971</v>
      </c>
      <c r="F6274" s="7">
        <f t="shared" si="97"/>
        <v>811.77489600000013</v>
      </c>
      <c r="G6274" s="8"/>
      <c r="H6274" s="22">
        <v>801.12</v>
      </c>
    </row>
    <row r="6275" spans="1:8" ht="24.75" customHeight="1" x14ac:dyDescent="0.2">
      <c r="A6275" s="10">
        <v>6270</v>
      </c>
      <c r="B6275" s="22" t="s">
        <v>13438</v>
      </c>
      <c r="C6275" s="22" t="s">
        <v>24793</v>
      </c>
      <c r="D6275" s="23" t="s">
        <v>3982</v>
      </c>
      <c r="E6275" s="6" t="s">
        <v>29971</v>
      </c>
      <c r="F6275" s="7">
        <f t="shared" si="97"/>
        <v>481.46949499999999</v>
      </c>
      <c r="G6275" s="8"/>
      <c r="H6275" s="22">
        <v>475.15</v>
      </c>
    </row>
    <row r="6276" spans="1:8" ht="24.75" customHeight="1" x14ac:dyDescent="0.2">
      <c r="A6276" s="5">
        <v>6271</v>
      </c>
      <c r="B6276" s="22" t="s">
        <v>13439</v>
      </c>
      <c r="C6276" s="22" t="s">
        <v>24794</v>
      </c>
      <c r="D6276" s="23" t="s">
        <v>3983</v>
      </c>
      <c r="E6276" s="6" t="s">
        <v>29971</v>
      </c>
      <c r="F6276" s="7">
        <f t="shared" si="97"/>
        <v>680.54241300000012</v>
      </c>
      <c r="G6276" s="8"/>
      <c r="H6276" s="22">
        <v>671.61</v>
      </c>
    </row>
    <row r="6277" spans="1:8" ht="24.75" customHeight="1" x14ac:dyDescent="0.2">
      <c r="A6277" s="10">
        <v>6272</v>
      </c>
      <c r="B6277" s="22" t="s">
        <v>13440</v>
      </c>
      <c r="C6277" s="22" t="s">
        <v>24795</v>
      </c>
      <c r="D6277" s="23" t="s">
        <v>919</v>
      </c>
      <c r="E6277" s="6" t="s">
        <v>29971</v>
      </c>
      <c r="F6277" s="7">
        <f t="shared" si="97"/>
        <v>126.145717</v>
      </c>
      <c r="G6277" s="8"/>
      <c r="H6277" s="22">
        <v>124.49</v>
      </c>
    </row>
    <row r="6278" spans="1:8" ht="24.75" customHeight="1" x14ac:dyDescent="0.2">
      <c r="A6278" s="5">
        <v>6273</v>
      </c>
      <c r="B6278" s="22" t="s">
        <v>13441</v>
      </c>
      <c r="C6278" s="22" t="s">
        <v>24796</v>
      </c>
      <c r="D6278" s="23" t="s">
        <v>3984</v>
      </c>
      <c r="E6278" s="6" t="s">
        <v>29971</v>
      </c>
      <c r="F6278" s="7">
        <f t="shared" si="97"/>
        <v>390.82981000000001</v>
      </c>
      <c r="G6278" s="8"/>
      <c r="H6278" s="22">
        <v>385.7</v>
      </c>
    </row>
    <row r="6279" spans="1:8" ht="24.75" customHeight="1" x14ac:dyDescent="0.2">
      <c r="A6279" s="10">
        <v>6274</v>
      </c>
      <c r="B6279" s="22" t="s">
        <v>13442</v>
      </c>
      <c r="C6279" s="22" t="s">
        <v>24797</v>
      </c>
      <c r="D6279" s="23" t="s">
        <v>3985</v>
      </c>
      <c r="E6279" s="6" t="s">
        <v>29971</v>
      </c>
      <c r="F6279" s="7">
        <f t="shared" ref="F6279:F6342" si="98">H6279*1.0133</f>
        <v>131.21221700000001</v>
      </c>
      <c r="G6279" s="8"/>
      <c r="H6279" s="22">
        <v>129.49</v>
      </c>
    </row>
    <row r="6280" spans="1:8" ht="24.75" customHeight="1" x14ac:dyDescent="0.2">
      <c r="A6280" s="5">
        <v>6275</v>
      </c>
      <c r="B6280" s="22" t="s">
        <v>13443</v>
      </c>
      <c r="C6280" s="22" t="s">
        <v>24798</v>
      </c>
      <c r="D6280" s="23" t="s">
        <v>3986</v>
      </c>
      <c r="E6280" s="6" t="s">
        <v>29971</v>
      </c>
      <c r="F6280" s="7">
        <f t="shared" si="98"/>
        <v>544.14210000000003</v>
      </c>
      <c r="G6280" s="8"/>
      <c r="H6280" s="22">
        <v>537</v>
      </c>
    </row>
    <row r="6281" spans="1:8" ht="24.75" customHeight="1" x14ac:dyDescent="0.2">
      <c r="A6281" s="10">
        <v>6276</v>
      </c>
      <c r="B6281" s="22" t="s">
        <v>13444</v>
      </c>
      <c r="C6281" s="22" t="s">
        <v>24799</v>
      </c>
      <c r="D6281" s="23" t="s">
        <v>919</v>
      </c>
      <c r="E6281" s="6" t="s">
        <v>29971</v>
      </c>
      <c r="F6281" s="7">
        <f t="shared" si="98"/>
        <v>129.12481900000003</v>
      </c>
      <c r="G6281" s="8"/>
      <c r="H6281" s="22">
        <v>127.43</v>
      </c>
    </row>
    <row r="6282" spans="1:8" ht="24.75" customHeight="1" x14ac:dyDescent="0.2">
      <c r="A6282" s="5">
        <v>6277</v>
      </c>
      <c r="B6282" s="22" t="s">
        <v>13445</v>
      </c>
      <c r="C6282" s="22" t="s">
        <v>24800</v>
      </c>
      <c r="D6282" s="23" t="s">
        <v>919</v>
      </c>
      <c r="E6282" s="6" t="s">
        <v>29971</v>
      </c>
      <c r="F6282" s="7">
        <f t="shared" si="98"/>
        <v>226.97920000000002</v>
      </c>
      <c r="G6282" s="8"/>
      <c r="H6282" s="22">
        <v>224</v>
      </c>
    </row>
    <row r="6283" spans="1:8" ht="24.75" customHeight="1" x14ac:dyDescent="0.2">
      <c r="A6283" s="10">
        <v>6278</v>
      </c>
      <c r="B6283" s="22" t="s">
        <v>13446</v>
      </c>
      <c r="C6283" s="22" t="s">
        <v>24801</v>
      </c>
      <c r="D6283" s="23" t="s">
        <v>919</v>
      </c>
      <c r="E6283" s="6" t="s">
        <v>29971</v>
      </c>
      <c r="F6283" s="7">
        <f t="shared" si="98"/>
        <v>226.97920000000002</v>
      </c>
      <c r="G6283" s="8"/>
      <c r="H6283" s="22">
        <v>224</v>
      </c>
    </row>
    <row r="6284" spans="1:8" ht="24.75" customHeight="1" x14ac:dyDescent="0.2">
      <c r="A6284" s="5">
        <v>6279</v>
      </c>
      <c r="B6284" s="22" t="s">
        <v>13447</v>
      </c>
      <c r="C6284" s="22" t="s">
        <v>24802</v>
      </c>
      <c r="D6284" s="23" t="s">
        <v>919</v>
      </c>
      <c r="E6284" s="6" t="s">
        <v>29971</v>
      </c>
      <c r="F6284" s="7">
        <f t="shared" si="98"/>
        <v>160.59791700000002</v>
      </c>
      <c r="G6284" s="8"/>
      <c r="H6284" s="22">
        <v>158.49</v>
      </c>
    </row>
    <row r="6285" spans="1:8" ht="24.75" customHeight="1" x14ac:dyDescent="0.2">
      <c r="A6285" s="10">
        <v>6280</v>
      </c>
      <c r="B6285" s="22" t="s">
        <v>13448</v>
      </c>
      <c r="C6285" s="22" t="s">
        <v>24803</v>
      </c>
      <c r="D6285" s="23" t="s">
        <v>919</v>
      </c>
      <c r="E6285" s="6" t="s">
        <v>29971</v>
      </c>
      <c r="F6285" s="7">
        <f t="shared" si="98"/>
        <v>116.28630800000002</v>
      </c>
      <c r="G6285" s="8"/>
      <c r="H6285" s="22">
        <v>114.76</v>
      </c>
    </row>
    <row r="6286" spans="1:8" ht="24.75" customHeight="1" x14ac:dyDescent="0.2">
      <c r="A6286" s="5">
        <v>6281</v>
      </c>
      <c r="B6286" s="22" t="s">
        <v>13449</v>
      </c>
      <c r="C6286" s="22" t="s">
        <v>24804</v>
      </c>
      <c r="D6286" s="23" t="s">
        <v>3987</v>
      </c>
      <c r="E6286" s="6" t="s">
        <v>29971</v>
      </c>
      <c r="F6286" s="7">
        <f t="shared" si="98"/>
        <v>514.33081400000003</v>
      </c>
      <c r="G6286" s="8"/>
      <c r="H6286" s="22">
        <v>507.58</v>
      </c>
    </row>
    <row r="6287" spans="1:8" ht="24.75" customHeight="1" x14ac:dyDescent="0.2">
      <c r="A6287" s="10">
        <v>6282</v>
      </c>
      <c r="B6287" s="22" t="s">
        <v>13450</v>
      </c>
      <c r="C6287" s="22" t="s">
        <v>24805</v>
      </c>
      <c r="D6287" s="23" t="s">
        <v>919</v>
      </c>
      <c r="E6287" s="6" t="s">
        <v>29971</v>
      </c>
      <c r="F6287" s="7">
        <f t="shared" si="98"/>
        <v>172.939911</v>
      </c>
      <c r="G6287" s="8"/>
      <c r="H6287" s="22">
        <v>170.67</v>
      </c>
    </row>
    <row r="6288" spans="1:8" ht="24.75" customHeight="1" x14ac:dyDescent="0.2">
      <c r="A6288" s="5">
        <v>6283</v>
      </c>
      <c r="B6288" s="22" t="s">
        <v>13451</v>
      </c>
      <c r="C6288" s="22" t="s">
        <v>24806</v>
      </c>
      <c r="D6288" s="23" t="s">
        <v>3988</v>
      </c>
      <c r="E6288" s="6" t="s">
        <v>29971</v>
      </c>
      <c r="F6288" s="7">
        <f t="shared" si="98"/>
        <v>621.64941700000008</v>
      </c>
      <c r="G6288" s="8"/>
      <c r="H6288" s="22">
        <v>613.49</v>
      </c>
    </row>
    <row r="6289" spans="1:8" ht="24.75" customHeight="1" x14ac:dyDescent="0.2">
      <c r="A6289" s="10">
        <v>6284</v>
      </c>
      <c r="B6289" s="22" t="s">
        <v>13452</v>
      </c>
      <c r="C6289" s="22" t="s">
        <v>24807</v>
      </c>
      <c r="D6289" s="23" t="s">
        <v>919</v>
      </c>
      <c r="E6289" s="6" t="s">
        <v>29971</v>
      </c>
      <c r="F6289" s="7">
        <f t="shared" si="98"/>
        <v>243.61758600000002</v>
      </c>
      <c r="G6289" s="8"/>
      <c r="H6289" s="22">
        <v>240.42</v>
      </c>
    </row>
    <row r="6290" spans="1:8" ht="24.75" customHeight="1" x14ac:dyDescent="0.2">
      <c r="A6290" s="5">
        <v>6285</v>
      </c>
      <c r="B6290" s="22" t="s">
        <v>13453</v>
      </c>
      <c r="C6290" s="22" t="s">
        <v>24808</v>
      </c>
      <c r="D6290" s="23" t="s">
        <v>919</v>
      </c>
      <c r="E6290" s="6" t="s">
        <v>29971</v>
      </c>
      <c r="F6290" s="7">
        <f t="shared" si="98"/>
        <v>274.63469900000001</v>
      </c>
      <c r="G6290" s="8"/>
      <c r="H6290" s="22">
        <v>271.02999999999997</v>
      </c>
    </row>
    <row r="6291" spans="1:8" ht="24.75" customHeight="1" x14ac:dyDescent="0.2">
      <c r="A6291" s="10">
        <v>6286</v>
      </c>
      <c r="B6291" s="22" t="s">
        <v>13454</v>
      </c>
      <c r="C6291" s="22" t="s">
        <v>24809</v>
      </c>
      <c r="D6291" s="23" t="s">
        <v>919</v>
      </c>
      <c r="E6291" s="6" t="s">
        <v>29971</v>
      </c>
      <c r="F6291" s="7">
        <f t="shared" si="98"/>
        <v>124.77776200000001</v>
      </c>
      <c r="G6291" s="8"/>
      <c r="H6291" s="22">
        <v>123.14</v>
      </c>
    </row>
    <row r="6292" spans="1:8" ht="24.75" customHeight="1" x14ac:dyDescent="0.2">
      <c r="A6292" s="5">
        <v>6287</v>
      </c>
      <c r="B6292" s="22" t="s">
        <v>13455</v>
      </c>
      <c r="C6292" s="22" t="s">
        <v>24810</v>
      </c>
      <c r="D6292" s="23" t="s">
        <v>919</v>
      </c>
      <c r="E6292" s="6" t="s">
        <v>29971</v>
      </c>
      <c r="F6292" s="7">
        <f t="shared" si="98"/>
        <v>22.191269999999999</v>
      </c>
      <c r="G6292" s="8"/>
      <c r="H6292" s="22">
        <v>21.9</v>
      </c>
    </row>
    <row r="6293" spans="1:8" ht="24.75" customHeight="1" x14ac:dyDescent="0.2">
      <c r="A6293" s="10">
        <v>6288</v>
      </c>
      <c r="B6293" s="22" t="s">
        <v>13456</v>
      </c>
      <c r="C6293" s="22" t="s">
        <v>24811</v>
      </c>
      <c r="D6293" s="23" t="s">
        <v>788</v>
      </c>
      <c r="E6293" s="6" t="s">
        <v>29971</v>
      </c>
      <c r="F6293" s="7">
        <f t="shared" si="98"/>
        <v>336.14200900000003</v>
      </c>
      <c r="G6293" s="8"/>
      <c r="H6293" s="22">
        <v>331.73</v>
      </c>
    </row>
    <row r="6294" spans="1:8" ht="24.75" customHeight="1" x14ac:dyDescent="0.2">
      <c r="A6294" s="5">
        <v>6289</v>
      </c>
      <c r="B6294" s="22" t="s">
        <v>13457</v>
      </c>
      <c r="C6294" s="22" t="s">
        <v>24812</v>
      </c>
      <c r="D6294" s="23" t="s">
        <v>465</v>
      </c>
      <c r="E6294" s="6" t="s">
        <v>29971</v>
      </c>
      <c r="F6294" s="7">
        <f t="shared" si="98"/>
        <v>285.82153099999999</v>
      </c>
      <c r="G6294" s="8"/>
      <c r="H6294" s="22">
        <v>282.07</v>
      </c>
    </row>
    <row r="6295" spans="1:8" ht="24.75" customHeight="1" x14ac:dyDescent="0.2">
      <c r="A6295" s="10">
        <v>6290</v>
      </c>
      <c r="B6295" s="22" t="s">
        <v>13458</v>
      </c>
      <c r="C6295" s="22" t="s">
        <v>24813</v>
      </c>
      <c r="D6295" s="23" t="s">
        <v>465</v>
      </c>
      <c r="E6295" s="6" t="s">
        <v>29971</v>
      </c>
      <c r="F6295" s="7">
        <f t="shared" si="98"/>
        <v>304.90197000000001</v>
      </c>
      <c r="G6295" s="8"/>
      <c r="H6295" s="22">
        <v>300.89999999999998</v>
      </c>
    </row>
    <row r="6296" spans="1:8" ht="24.75" customHeight="1" x14ac:dyDescent="0.2">
      <c r="A6296" s="5">
        <v>6291</v>
      </c>
      <c r="B6296" s="22" t="s">
        <v>13459</v>
      </c>
      <c r="C6296" s="22" t="s">
        <v>24814</v>
      </c>
      <c r="D6296" s="23" t="s">
        <v>465</v>
      </c>
      <c r="E6296" s="6" t="s">
        <v>29971</v>
      </c>
      <c r="F6296" s="7">
        <f t="shared" si="98"/>
        <v>188.362337</v>
      </c>
      <c r="G6296" s="8"/>
      <c r="H6296" s="22">
        <v>185.89</v>
      </c>
    </row>
    <row r="6297" spans="1:8" ht="24.75" customHeight="1" x14ac:dyDescent="0.2">
      <c r="A6297" s="10">
        <v>6292</v>
      </c>
      <c r="B6297" s="22" t="s">
        <v>13460</v>
      </c>
      <c r="C6297" s="22" t="s">
        <v>24815</v>
      </c>
      <c r="D6297" s="23" t="s">
        <v>404</v>
      </c>
      <c r="E6297" s="6" t="s">
        <v>29971</v>
      </c>
      <c r="F6297" s="7">
        <f t="shared" si="98"/>
        <v>3.3945550000000004</v>
      </c>
      <c r="G6297" s="8"/>
      <c r="H6297" s="22">
        <v>3.35</v>
      </c>
    </row>
    <row r="6298" spans="1:8" ht="24.75" customHeight="1" x14ac:dyDescent="0.2">
      <c r="A6298" s="5">
        <v>6293</v>
      </c>
      <c r="B6298" s="22" t="s">
        <v>13461</v>
      </c>
      <c r="C6298" s="22" t="s">
        <v>24816</v>
      </c>
      <c r="D6298" s="23" t="s">
        <v>404</v>
      </c>
      <c r="E6298" s="6" t="s">
        <v>29971</v>
      </c>
      <c r="F6298" s="7">
        <f t="shared" si="98"/>
        <v>3.6884120000000005</v>
      </c>
      <c r="G6298" s="8"/>
      <c r="H6298" s="22">
        <v>3.64</v>
      </c>
    </row>
    <row r="6299" spans="1:8" ht="24.75" customHeight="1" x14ac:dyDescent="0.2">
      <c r="A6299" s="10">
        <v>6294</v>
      </c>
      <c r="B6299" s="22" t="s">
        <v>13462</v>
      </c>
      <c r="C6299" s="22" t="s">
        <v>24817</v>
      </c>
      <c r="D6299" s="23" t="s">
        <v>3989</v>
      </c>
      <c r="E6299" s="6" t="s">
        <v>29971</v>
      </c>
      <c r="F6299" s="7">
        <f t="shared" si="98"/>
        <v>164.90444200000002</v>
      </c>
      <c r="G6299" s="8"/>
      <c r="H6299" s="22">
        <v>162.74</v>
      </c>
    </row>
    <row r="6300" spans="1:8" ht="24.75" customHeight="1" x14ac:dyDescent="0.2">
      <c r="A6300" s="5">
        <v>6295</v>
      </c>
      <c r="B6300" s="22" t="s">
        <v>13463</v>
      </c>
      <c r="C6300" s="22" t="s">
        <v>24818</v>
      </c>
      <c r="D6300" s="23" t="s">
        <v>1513</v>
      </c>
      <c r="E6300" s="6" t="s">
        <v>29971</v>
      </c>
      <c r="F6300" s="7">
        <f t="shared" si="98"/>
        <v>42.619398000000004</v>
      </c>
      <c r="G6300" s="8"/>
      <c r="H6300" s="22">
        <v>42.06</v>
      </c>
    </row>
    <row r="6301" spans="1:8" ht="24.75" customHeight="1" x14ac:dyDescent="0.2">
      <c r="A6301" s="10">
        <v>6296</v>
      </c>
      <c r="B6301" s="22" t="s">
        <v>13464</v>
      </c>
      <c r="C6301" s="22" t="s">
        <v>24819</v>
      </c>
      <c r="D6301" s="23" t="s">
        <v>3990</v>
      </c>
      <c r="E6301" s="6" t="s">
        <v>29971</v>
      </c>
      <c r="F6301" s="7">
        <f t="shared" si="98"/>
        <v>42.193812000000001</v>
      </c>
      <c r="G6301" s="8"/>
      <c r="H6301" s="22">
        <v>41.64</v>
      </c>
    </row>
    <row r="6302" spans="1:8" ht="24.75" customHeight="1" x14ac:dyDescent="0.2">
      <c r="A6302" s="5">
        <v>6297</v>
      </c>
      <c r="B6302" s="22" t="s">
        <v>13465</v>
      </c>
      <c r="C6302" s="22" t="s">
        <v>24820</v>
      </c>
      <c r="D6302" s="23" t="s">
        <v>3991</v>
      </c>
      <c r="E6302" s="6" t="s">
        <v>29971</v>
      </c>
      <c r="F6302" s="7">
        <f t="shared" si="98"/>
        <v>43.409772000000004</v>
      </c>
      <c r="G6302" s="8"/>
      <c r="H6302" s="22">
        <v>42.84</v>
      </c>
    </row>
    <row r="6303" spans="1:8" ht="24.75" customHeight="1" x14ac:dyDescent="0.2">
      <c r="A6303" s="10">
        <v>6298</v>
      </c>
      <c r="B6303" s="22" t="s">
        <v>13466</v>
      </c>
      <c r="C6303" s="22" t="s">
        <v>24821</v>
      </c>
      <c r="D6303" s="23" t="s">
        <v>3991</v>
      </c>
      <c r="E6303" s="6" t="s">
        <v>29971</v>
      </c>
      <c r="F6303" s="7">
        <f t="shared" si="98"/>
        <v>70.150759000000008</v>
      </c>
      <c r="G6303" s="8"/>
      <c r="H6303" s="22">
        <v>69.23</v>
      </c>
    </row>
    <row r="6304" spans="1:8" ht="24.75" customHeight="1" x14ac:dyDescent="0.2">
      <c r="A6304" s="5">
        <v>6299</v>
      </c>
      <c r="B6304" s="22" t="s">
        <v>13467</v>
      </c>
      <c r="C6304" s="22" t="s">
        <v>24822</v>
      </c>
      <c r="D6304" s="23" t="s">
        <v>3992</v>
      </c>
      <c r="E6304" s="6" t="s">
        <v>29971</v>
      </c>
      <c r="F6304" s="7">
        <f t="shared" si="98"/>
        <v>25.180505000000004</v>
      </c>
      <c r="G6304" s="8"/>
      <c r="H6304" s="22">
        <v>24.85</v>
      </c>
    </row>
    <row r="6305" spans="1:8" ht="24.75" customHeight="1" x14ac:dyDescent="0.2">
      <c r="A6305" s="10">
        <v>6300</v>
      </c>
      <c r="B6305" s="22" t="s">
        <v>13468</v>
      </c>
      <c r="C6305" s="22" t="s">
        <v>24823</v>
      </c>
      <c r="D6305" s="23" t="s">
        <v>3993</v>
      </c>
      <c r="E6305" s="6" t="s">
        <v>29971</v>
      </c>
      <c r="F6305" s="7">
        <f t="shared" si="98"/>
        <v>37.79609</v>
      </c>
      <c r="G6305" s="8"/>
      <c r="H6305" s="22">
        <v>37.299999999999997</v>
      </c>
    </row>
    <row r="6306" spans="1:8" ht="24.75" customHeight="1" x14ac:dyDescent="0.2">
      <c r="A6306" s="5">
        <v>6301</v>
      </c>
      <c r="B6306" s="22" t="s">
        <v>13469</v>
      </c>
      <c r="C6306" s="22" t="s">
        <v>24824</v>
      </c>
      <c r="D6306" s="23" t="s">
        <v>3992</v>
      </c>
      <c r="E6306" s="6" t="s">
        <v>29971</v>
      </c>
      <c r="F6306" s="7">
        <f t="shared" si="98"/>
        <v>38.444602000000003</v>
      </c>
      <c r="G6306" s="8"/>
      <c r="H6306" s="22">
        <v>37.94</v>
      </c>
    </row>
    <row r="6307" spans="1:8" ht="24.75" customHeight="1" x14ac:dyDescent="0.2">
      <c r="A6307" s="10">
        <v>6302</v>
      </c>
      <c r="B6307" s="22" t="s">
        <v>13470</v>
      </c>
      <c r="C6307" s="22" t="s">
        <v>24825</v>
      </c>
      <c r="D6307" s="23" t="s">
        <v>3994</v>
      </c>
      <c r="E6307" s="6" t="s">
        <v>29971</v>
      </c>
      <c r="F6307" s="7">
        <f t="shared" si="98"/>
        <v>647.31630600000005</v>
      </c>
      <c r="G6307" s="8"/>
      <c r="H6307" s="22">
        <v>638.82000000000005</v>
      </c>
    </row>
    <row r="6308" spans="1:8" ht="24.75" customHeight="1" x14ac:dyDescent="0.2">
      <c r="A6308" s="5">
        <v>6303</v>
      </c>
      <c r="B6308" s="22" t="s">
        <v>13471</v>
      </c>
      <c r="C6308" s="22" t="s">
        <v>24826</v>
      </c>
      <c r="D6308" s="23" t="s">
        <v>3995</v>
      </c>
      <c r="E6308" s="6" t="s">
        <v>29971</v>
      </c>
      <c r="F6308" s="7">
        <f t="shared" si="98"/>
        <v>2374.9928060000002</v>
      </c>
      <c r="G6308" s="8"/>
      <c r="H6308" s="22">
        <v>2343.8200000000002</v>
      </c>
    </row>
    <row r="6309" spans="1:8" ht="24.75" customHeight="1" x14ac:dyDescent="0.2">
      <c r="A6309" s="10">
        <v>6304</v>
      </c>
      <c r="B6309" s="22" t="s">
        <v>13472</v>
      </c>
      <c r="C6309" s="22" t="s">
        <v>24827</v>
      </c>
      <c r="D6309" s="23" t="s">
        <v>3996</v>
      </c>
      <c r="E6309" s="6" t="s">
        <v>29971</v>
      </c>
      <c r="F6309" s="7">
        <f t="shared" si="98"/>
        <v>2963.1830570000002</v>
      </c>
      <c r="G6309" s="8"/>
      <c r="H6309" s="22">
        <v>2924.29</v>
      </c>
    </row>
    <row r="6310" spans="1:8" ht="24.75" customHeight="1" x14ac:dyDescent="0.2">
      <c r="A6310" s="5">
        <v>6305</v>
      </c>
      <c r="B6310" s="22" t="s">
        <v>13473</v>
      </c>
      <c r="C6310" s="22" t="s">
        <v>24828</v>
      </c>
      <c r="D6310" s="23" t="s">
        <v>3997</v>
      </c>
      <c r="E6310" s="6" t="s">
        <v>29971</v>
      </c>
      <c r="F6310" s="7">
        <f t="shared" si="98"/>
        <v>3789.0529560000004</v>
      </c>
      <c r="G6310" s="8"/>
      <c r="H6310" s="22">
        <v>3739.32</v>
      </c>
    </row>
    <row r="6311" spans="1:8" ht="24.75" customHeight="1" x14ac:dyDescent="0.2">
      <c r="A6311" s="10">
        <v>6306</v>
      </c>
      <c r="B6311" s="22" t="s">
        <v>13474</v>
      </c>
      <c r="C6311" s="22" t="s">
        <v>24829</v>
      </c>
      <c r="D6311" s="23" t="s">
        <v>3998</v>
      </c>
      <c r="E6311" s="6" t="s">
        <v>29971</v>
      </c>
      <c r="F6311" s="7">
        <f t="shared" si="98"/>
        <v>3127.9760360000005</v>
      </c>
      <c r="G6311" s="8"/>
      <c r="H6311" s="22">
        <v>3086.92</v>
      </c>
    </row>
    <row r="6312" spans="1:8" ht="24.75" customHeight="1" x14ac:dyDescent="0.2">
      <c r="A6312" s="5">
        <v>6307</v>
      </c>
      <c r="B6312" s="22" t="s">
        <v>13475</v>
      </c>
      <c r="C6312" s="22" t="s">
        <v>24830</v>
      </c>
      <c r="D6312" s="23" t="s">
        <v>3999</v>
      </c>
      <c r="E6312" s="6" t="s">
        <v>29971</v>
      </c>
      <c r="F6312" s="7">
        <f t="shared" si="98"/>
        <v>3127.9760360000005</v>
      </c>
      <c r="G6312" s="8"/>
      <c r="H6312" s="22">
        <v>3086.92</v>
      </c>
    </row>
    <row r="6313" spans="1:8" ht="24.75" customHeight="1" x14ac:dyDescent="0.2">
      <c r="A6313" s="10">
        <v>6308</v>
      </c>
      <c r="B6313" s="22" t="s">
        <v>13476</v>
      </c>
      <c r="C6313" s="22" t="s">
        <v>24831</v>
      </c>
      <c r="D6313" s="23" t="s">
        <v>4000</v>
      </c>
      <c r="E6313" s="6" t="s">
        <v>29971</v>
      </c>
      <c r="F6313" s="7">
        <f t="shared" si="98"/>
        <v>214.15082200000003</v>
      </c>
      <c r="G6313" s="8"/>
      <c r="H6313" s="22">
        <v>211.34</v>
      </c>
    </row>
    <row r="6314" spans="1:8" ht="24.75" customHeight="1" x14ac:dyDescent="0.2">
      <c r="A6314" s="5">
        <v>6309</v>
      </c>
      <c r="B6314" s="22" t="s">
        <v>13477</v>
      </c>
      <c r="C6314" s="22" t="s">
        <v>24832</v>
      </c>
      <c r="D6314" s="23" t="s">
        <v>4001</v>
      </c>
      <c r="E6314" s="6" t="s">
        <v>29971</v>
      </c>
      <c r="F6314" s="7">
        <f t="shared" si="98"/>
        <v>576.67916300000002</v>
      </c>
      <c r="G6314" s="8"/>
      <c r="H6314" s="22">
        <v>569.11</v>
      </c>
    </row>
    <row r="6315" spans="1:8" ht="24.75" customHeight="1" x14ac:dyDescent="0.2">
      <c r="A6315" s="10">
        <v>6310</v>
      </c>
      <c r="B6315" s="22" t="s">
        <v>13478</v>
      </c>
      <c r="C6315" s="22" t="s">
        <v>24833</v>
      </c>
      <c r="D6315" s="23" t="s">
        <v>4002</v>
      </c>
      <c r="E6315" s="6" t="s">
        <v>29971</v>
      </c>
      <c r="F6315" s="7">
        <f t="shared" si="98"/>
        <v>1174.3640350000001</v>
      </c>
      <c r="G6315" s="8"/>
      <c r="H6315" s="22">
        <v>1158.95</v>
      </c>
    </row>
    <row r="6316" spans="1:8" ht="24.75" customHeight="1" x14ac:dyDescent="0.2">
      <c r="A6316" s="5">
        <v>6311</v>
      </c>
      <c r="B6316" s="22" t="s">
        <v>13479</v>
      </c>
      <c r="C6316" s="22" t="s">
        <v>24834</v>
      </c>
      <c r="D6316" s="23" t="s">
        <v>4003</v>
      </c>
      <c r="E6316" s="6" t="s">
        <v>29971</v>
      </c>
      <c r="F6316" s="7">
        <f t="shared" si="98"/>
        <v>67.850567999999996</v>
      </c>
      <c r="G6316" s="8"/>
      <c r="H6316" s="22">
        <v>66.959999999999994</v>
      </c>
    </row>
    <row r="6317" spans="1:8" ht="24.75" customHeight="1" x14ac:dyDescent="0.2">
      <c r="A6317" s="10">
        <v>6312</v>
      </c>
      <c r="B6317" s="22" t="s">
        <v>13480</v>
      </c>
      <c r="C6317" s="22" t="s">
        <v>24835</v>
      </c>
      <c r="D6317" s="23" t="s">
        <v>4004</v>
      </c>
      <c r="E6317" s="6" t="s">
        <v>29971</v>
      </c>
      <c r="F6317" s="7">
        <f t="shared" si="98"/>
        <v>4.3267910000000001</v>
      </c>
      <c r="G6317" s="8"/>
      <c r="H6317" s="22">
        <v>4.2699999999999996</v>
      </c>
    </row>
    <row r="6318" spans="1:8" ht="24.75" customHeight="1" x14ac:dyDescent="0.2">
      <c r="A6318" s="5">
        <v>6313</v>
      </c>
      <c r="B6318" s="22" t="s">
        <v>13481</v>
      </c>
      <c r="C6318" s="22" t="s">
        <v>24836</v>
      </c>
      <c r="D6318" s="23" t="s">
        <v>4005</v>
      </c>
      <c r="E6318" s="6" t="s">
        <v>29971</v>
      </c>
      <c r="F6318" s="7">
        <f t="shared" si="98"/>
        <v>7.2856270000000007</v>
      </c>
      <c r="G6318" s="8"/>
      <c r="H6318" s="22">
        <v>7.19</v>
      </c>
    </row>
    <row r="6319" spans="1:8" ht="24.75" customHeight="1" x14ac:dyDescent="0.2">
      <c r="A6319" s="10">
        <v>6314</v>
      </c>
      <c r="B6319" s="22" t="s">
        <v>13482</v>
      </c>
      <c r="C6319" s="22" t="s">
        <v>24837</v>
      </c>
      <c r="D6319" s="23" t="s">
        <v>4006</v>
      </c>
      <c r="E6319" s="6" t="s">
        <v>29971</v>
      </c>
      <c r="F6319" s="7">
        <f t="shared" si="98"/>
        <v>10.173532</v>
      </c>
      <c r="G6319" s="8"/>
      <c r="H6319" s="22">
        <v>10.039999999999999</v>
      </c>
    </row>
    <row r="6320" spans="1:8" ht="24.75" customHeight="1" x14ac:dyDescent="0.2">
      <c r="A6320" s="5">
        <v>6315</v>
      </c>
      <c r="B6320" s="22" t="s">
        <v>13483</v>
      </c>
      <c r="C6320" s="22" t="s">
        <v>24838</v>
      </c>
      <c r="D6320" s="23" t="s">
        <v>4007</v>
      </c>
      <c r="E6320" s="6" t="s">
        <v>29971</v>
      </c>
      <c r="F6320" s="7">
        <f t="shared" si="98"/>
        <v>8.4407890000000005</v>
      </c>
      <c r="G6320" s="8"/>
      <c r="H6320" s="22">
        <v>8.33</v>
      </c>
    </row>
    <row r="6321" spans="1:8" ht="24.75" customHeight="1" x14ac:dyDescent="0.2">
      <c r="A6321" s="10">
        <v>6316</v>
      </c>
      <c r="B6321" s="22" t="s">
        <v>13484</v>
      </c>
      <c r="C6321" s="22" t="s">
        <v>24839</v>
      </c>
      <c r="D6321" s="23" t="s">
        <v>4008</v>
      </c>
      <c r="E6321" s="6" t="s">
        <v>29971</v>
      </c>
      <c r="F6321" s="7">
        <f t="shared" si="98"/>
        <v>1248.1829400000001</v>
      </c>
      <c r="G6321" s="8"/>
      <c r="H6321" s="22">
        <v>1231.8</v>
      </c>
    </row>
    <row r="6322" spans="1:8" ht="24.75" customHeight="1" x14ac:dyDescent="0.2">
      <c r="A6322" s="5">
        <v>6317</v>
      </c>
      <c r="B6322" s="22" t="s">
        <v>13485</v>
      </c>
      <c r="C6322" s="22" t="s">
        <v>24840</v>
      </c>
      <c r="D6322" s="23" t="s">
        <v>4008</v>
      </c>
      <c r="E6322" s="6" t="s">
        <v>29971</v>
      </c>
      <c r="F6322" s="7">
        <f t="shared" si="98"/>
        <v>2835.3856610000003</v>
      </c>
      <c r="G6322" s="8"/>
      <c r="H6322" s="22">
        <v>2798.17</v>
      </c>
    </row>
    <row r="6323" spans="1:8" ht="24.75" customHeight="1" x14ac:dyDescent="0.2">
      <c r="A6323" s="10">
        <v>6318</v>
      </c>
      <c r="B6323" s="22" t="s">
        <v>13486</v>
      </c>
      <c r="C6323" s="22" t="s">
        <v>24841</v>
      </c>
      <c r="D6323" s="23" t="s">
        <v>4009</v>
      </c>
      <c r="E6323" s="6" t="s">
        <v>29971</v>
      </c>
      <c r="F6323" s="7">
        <f t="shared" si="98"/>
        <v>1939.3852690000003</v>
      </c>
      <c r="G6323" s="8"/>
      <c r="H6323" s="22">
        <v>1913.93</v>
      </c>
    </row>
    <row r="6324" spans="1:8" ht="24.75" customHeight="1" x14ac:dyDescent="0.2">
      <c r="A6324" s="5">
        <v>6319</v>
      </c>
      <c r="B6324" s="22" t="s">
        <v>13487</v>
      </c>
      <c r="C6324" s="22" t="s">
        <v>24842</v>
      </c>
      <c r="D6324" s="23" t="s">
        <v>4010</v>
      </c>
      <c r="E6324" s="6" t="s">
        <v>29971</v>
      </c>
      <c r="F6324" s="7">
        <f t="shared" si="98"/>
        <v>3229.7316220000002</v>
      </c>
      <c r="G6324" s="8"/>
      <c r="H6324" s="22">
        <v>3187.34</v>
      </c>
    </row>
    <row r="6325" spans="1:8" ht="24.75" customHeight="1" x14ac:dyDescent="0.2">
      <c r="A6325" s="10">
        <v>6320</v>
      </c>
      <c r="B6325" s="22" t="s">
        <v>13488</v>
      </c>
      <c r="C6325" s="22" t="s">
        <v>24843</v>
      </c>
      <c r="D6325" s="23" t="s">
        <v>4011</v>
      </c>
      <c r="E6325" s="6" t="s">
        <v>29971</v>
      </c>
      <c r="F6325" s="7">
        <f t="shared" si="98"/>
        <v>1462.6580180000001</v>
      </c>
      <c r="G6325" s="8"/>
      <c r="H6325" s="22">
        <v>1443.46</v>
      </c>
    </row>
    <row r="6326" spans="1:8" ht="24.75" customHeight="1" x14ac:dyDescent="0.2">
      <c r="A6326" s="5">
        <v>6321</v>
      </c>
      <c r="B6326" s="22" t="s">
        <v>13489</v>
      </c>
      <c r="C6326" s="22" t="s">
        <v>24844</v>
      </c>
      <c r="D6326" s="23" t="s">
        <v>4012</v>
      </c>
      <c r="E6326" s="6" t="s">
        <v>29971</v>
      </c>
      <c r="F6326" s="7">
        <f t="shared" si="98"/>
        <v>1539.4458920000002</v>
      </c>
      <c r="G6326" s="8"/>
      <c r="H6326" s="22">
        <v>1519.24</v>
      </c>
    </row>
    <row r="6327" spans="1:8" ht="24.75" customHeight="1" x14ac:dyDescent="0.2">
      <c r="A6327" s="10">
        <v>6322</v>
      </c>
      <c r="B6327" s="22" t="s">
        <v>13490</v>
      </c>
      <c r="C6327" s="22" t="s">
        <v>24845</v>
      </c>
      <c r="D6327" s="23" t="s">
        <v>4013</v>
      </c>
      <c r="E6327" s="6" t="s">
        <v>29971</v>
      </c>
      <c r="F6327" s="7">
        <f t="shared" si="98"/>
        <v>3327.8089290000003</v>
      </c>
      <c r="G6327" s="8"/>
      <c r="H6327" s="22">
        <v>3284.13</v>
      </c>
    </row>
    <row r="6328" spans="1:8" ht="24.75" customHeight="1" x14ac:dyDescent="0.2">
      <c r="A6328" s="5">
        <v>6323</v>
      </c>
      <c r="B6328" s="22" t="s">
        <v>13491</v>
      </c>
      <c r="C6328" s="22" t="s">
        <v>24846</v>
      </c>
      <c r="D6328" s="23" t="s">
        <v>4014</v>
      </c>
      <c r="E6328" s="6" t="s">
        <v>29971</v>
      </c>
      <c r="F6328" s="7">
        <f t="shared" si="98"/>
        <v>2432.8522360000002</v>
      </c>
      <c r="G6328" s="8"/>
      <c r="H6328" s="22">
        <v>2400.92</v>
      </c>
    </row>
    <row r="6329" spans="1:8" ht="24.75" customHeight="1" x14ac:dyDescent="0.2">
      <c r="A6329" s="10">
        <v>6324</v>
      </c>
      <c r="B6329" s="22" t="s">
        <v>13492</v>
      </c>
      <c r="C6329" s="22" t="s">
        <v>24847</v>
      </c>
      <c r="D6329" s="23" t="s">
        <v>4012</v>
      </c>
      <c r="E6329" s="6" t="s">
        <v>29971</v>
      </c>
      <c r="F6329" s="7">
        <f t="shared" si="98"/>
        <v>3065.293298</v>
      </c>
      <c r="G6329" s="8"/>
      <c r="H6329" s="22">
        <v>3025.06</v>
      </c>
    </row>
    <row r="6330" spans="1:8" ht="24.75" customHeight="1" x14ac:dyDescent="0.2">
      <c r="A6330" s="5">
        <v>6325</v>
      </c>
      <c r="B6330" s="22" t="s">
        <v>13493</v>
      </c>
      <c r="C6330" s="22" t="s">
        <v>24848</v>
      </c>
      <c r="D6330" s="23" t="s">
        <v>4015</v>
      </c>
      <c r="E6330" s="6" t="s">
        <v>29971</v>
      </c>
      <c r="F6330" s="7">
        <f t="shared" si="98"/>
        <v>3359.6569480000003</v>
      </c>
      <c r="G6330" s="8"/>
      <c r="H6330" s="22">
        <v>3315.56</v>
      </c>
    </row>
    <row r="6331" spans="1:8" ht="24.75" customHeight="1" x14ac:dyDescent="0.2">
      <c r="A6331" s="10">
        <v>6326</v>
      </c>
      <c r="B6331" s="22" t="s">
        <v>13494</v>
      </c>
      <c r="C6331" s="22" t="s">
        <v>24849</v>
      </c>
      <c r="D6331" s="23" t="s">
        <v>4012</v>
      </c>
      <c r="E6331" s="6" t="s">
        <v>29971</v>
      </c>
      <c r="F6331" s="7">
        <f t="shared" si="98"/>
        <v>3709.2758470000003</v>
      </c>
      <c r="G6331" s="8"/>
      <c r="H6331" s="22">
        <v>3660.59</v>
      </c>
    </row>
    <row r="6332" spans="1:8" ht="24.75" customHeight="1" x14ac:dyDescent="0.2">
      <c r="A6332" s="5">
        <v>6327</v>
      </c>
      <c r="B6332" s="22" t="s">
        <v>13495</v>
      </c>
      <c r="C6332" s="22" t="s">
        <v>24850</v>
      </c>
      <c r="D6332" s="23" t="s">
        <v>4016</v>
      </c>
      <c r="E6332" s="6" t="s">
        <v>29971</v>
      </c>
      <c r="F6332" s="7">
        <f t="shared" si="98"/>
        <v>3274.0229650000006</v>
      </c>
      <c r="G6332" s="8"/>
      <c r="H6332" s="22">
        <v>3231.05</v>
      </c>
    </row>
    <row r="6333" spans="1:8" ht="24.75" customHeight="1" x14ac:dyDescent="0.2">
      <c r="A6333" s="10">
        <v>6328</v>
      </c>
      <c r="B6333" s="22" t="s">
        <v>13496</v>
      </c>
      <c r="C6333" s="22" t="s">
        <v>24851</v>
      </c>
      <c r="D6333" s="23" t="s">
        <v>3545</v>
      </c>
      <c r="E6333" s="6" t="s">
        <v>29971</v>
      </c>
      <c r="F6333" s="7">
        <f t="shared" si="98"/>
        <v>277.80632800000006</v>
      </c>
      <c r="G6333" s="8"/>
      <c r="H6333" s="22">
        <v>274.16000000000003</v>
      </c>
    </row>
    <row r="6334" spans="1:8" ht="24.75" customHeight="1" x14ac:dyDescent="0.2">
      <c r="A6334" s="5">
        <v>6329</v>
      </c>
      <c r="B6334" s="22" t="s">
        <v>13497</v>
      </c>
      <c r="C6334" s="22" t="s">
        <v>24852</v>
      </c>
      <c r="D6334" s="23" t="s">
        <v>3545</v>
      </c>
      <c r="E6334" s="6" t="s">
        <v>29971</v>
      </c>
      <c r="F6334" s="7">
        <f t="shared" si="98"/>
        <v>497.94575300000008</v>
      </c>
      <c r="G6334" s="8"/>
      <c r="H6334" s="22">
        <v>491.41</v>
      </c>
    </row>
    <row r="6335" spans="1:8" ht="24.75" customHeight="1" x14ac:dyDescent="0.2">
      <c r="A6335" s="10">
        <v>6330</v>
      </c>
      <c r="B6335" s="22" t="s">
        <v>13498</v>
      </c>
      <c r="C6335" s="22" t="s">
        <v>24853</v>
      </c>
      <c r="D6335" s="23" t="s">
        <v>404</v>
      </c>
      <c r="E6335" s="6" t="s">
        <v>29971</v>
      </c>
      <c r="F6335" s="7">
        <f t="shared" si="98"/>
        <v>2.0468660000000001</v>
      </c>
      <c r="G6335" s="8"/>
      <c r="H6335" s="22">
        <v>2.02</v>
      </c>
    </row>
    <row r="6336" spans="1:8" ht="24.75" customHeight="1" x14ac:dyDescent="0.2">
      <c r="A6336" s="5">
        <v>6331</v>
      </c>
      <c r="B6336" s="22" t="s">
        <v>13499</v>
      </c>
      <c r="C6336" s="22" t="s">
        <v>24854</v>
      </c>
      <c r="D6336" s="23" t="s">
        <v>4017</v>
      </c>
      <c r="E6336" s="6" t="s">
        <v>29971</v>
      </c>
      <c r="F6336" s="7">
        <f t="shared" si="98"/>
        <v>2.6953780000000003</v>
      </c>
      <c r="G6336" s="8"/>
      <c r="H6336" s="22">
        <v>2.66</v>
      </c>
    </row>
    <row r="6337" spans="1:8" ht="24.75" customHeight="1" x14ac:dyDescent="0.2">
      <c r="A6337" s="10">
        <v>6332</v>
      </c>
      <c r="B6337" s="22" t="s">
        <v>13500</v>
      </c>
      <c r="C6337" s="22" t="s">
        <v>24855</v>
      </c>
      <c r="D6337" s="23" t="s">
        <v>1370</v>
      </c>
      <c r="E6337" s="6" t="s">
        <v>29971</v>
      </c>
      <c r="F6337" s="7">
        <f t="shared" si="98"/>
        <v>88.369893000000005</v>
      </c>
      <c r="G6337" s="8"/>
      <c r="H6337" s="22">
        <v>87.21</v>
      </c>
    </row>
    <row r="6338" spans="1:8" ht="24.75" customHeight="1" x14ac:dyDescent="0.2">
      <c r="A6338" s="5">
        <v>6333</v>
      </c>
      <c r="B6338" s="22" t="s">
        <v>13501</v>
      </c>
      <c r="C6338" s="22" t="s">
        <v>24856</v>
      </c>
      <c r="D6338" s="23" t="s">
        <v>4018</v>
      </c>
      <c r="E6338" s="6" t="s">
        <v>29971</v>
      </c>
      <c r="F6338" s="7">
        <f t="shared" si="98"/>
        <v>224.45608300000001</v>
      </c>
      <c r="G6338" s="8"/>
      <c r="H6338" s="22">
        <v>221.51</v>
      </c>
    </row>
    <row r="6339" spans="1:8" ht="24.75" customHeight="1" x14ac:dyDescent="0.2">
      <c r="A6339" s="10">
        <v>6334</v>
      </c>
      <c r="B6339" s="22" t="s">
        <v>13502</v>
      </c>
      <c r="C6339" s="22" t="s">
        <v>24857</v>
      </c>
      <c r="D6339" s="23" t="s">
        <v>4019</v>
      </c>
      <c r="E6339" s="6" t="s">
        <v>29971</v>
      </c>
      <c r="F6339" s="7">
        <f t="shared" si="98"/>
        <v>816.47660800000006</v>
      </c>
      <c r="G6339" s="8"/>
      <c r="H6339" s="22">
        <v>805.76</v>
      </c>
    </row>
    <row r="6340" spans="1:8" ht="24.75" customHeight="1" x14ac:dyDescent="0.2">
      <c r="A6340" s="5">
        <v>6335</v>
      </c>
      <c r="B6340" s="22" t="s">
        <v>13503</v>
      </c>
      <c r="C6340" s="22" t="s">
        <v>24858</v>
      </c>
      <c r="D6340" s="23" t="s">
        <v>4020</v>
      </c>
      <c r="E6340" s="6" t="s">
        <v>29971</v>
      </c>
      <c r="F6340" s="7">
        <f t="shared" si="98"/>
        <v>354.31047800000005</v>
      </c>
      <c r="G6340" s="8"/>
      <c r="H6340" s="22">
        <v>349.66</v>
      </c>
    </row>
    <row r="6341" spans="1:8" ht="24.75" customHeight="1" x14ac:dyDescent="0.2">
      <c r="A6341" s="10">
        <v>6336</v>
      </c>
      <c r="B6341" s="22" t="s">
        <v>13504</v>
      </c>
      <c r="C6341" s="22" t="s">
        <v>129</v>
      </c>
      <c r="D6341" s="23" t="s">
        <v>4021</v>
      </c>
      <c r="E6341" s="6" t="s">
        <v>29971</v>
      </c>
      <c r="F6341" s="7">
        <f t="shared" si="98"/>
        <v>379.94696800000003</v>
      </c>
      <c r="G6341" s="8"/>
      <c r="H6341" s="22">
        <v>374.96</v>
      </c>
    </row>
    <row r="6342" spans="1:8" ht="24.75" customHeight="1" x14ac:dyDescent="0.2">
      <c r="A6342" s="5">
        <v>6337</v>
      </c>
      <c r="B6342" s="22" t="s">
        <v>13505</v>
      </c>
      <c r="C6342" s="22" t="s">
        <v>24859</v>
      </c>
      <c r="D6342" s="23" t="s">
        <v>4021</v>
      </c>
      <c r="E6342" s="6" t="s">
        <v>29971</v>
      </c>
      <c r="F6342" s="7">
        <f t="shared" si="98"/>
        <v>470.77918000000005</v>
      </c>
      <c r="G6342" s="8"/>
      <c r="H6342" s="22">
        <v>464.6</v>
      </c>
    </row>
    <row r="6343" spans="1:8" ht="24.75" customHeight="1" x14ac:dyDescent="0.2">
      <c r="A6343" s="10">
        <v>6338</v>
      </c>
      <c r="B6343" s="22" t="s">
        <v>13506</v>
      </c>
      <c r="C6343" s="22" t="s">
        <v>24860</v>
      </c>
      <c r="D6343" s="23" t="s">
        <v>4021</v>
      </c>
      <c r="E6343" s="6" t="s">
        <v>29971</v>
      </c>
      <c r="F6343" s="7">
        <f t="shared" ref="F6343:F6406" si="99">H6343*1.0133</f>
        <v>481.18577100000005</v>
      </c>
      <c r="G6343" s="8"/>
      <c r="H6343" s="22">
        <v>474.87</v>
      </c>
    </row>
    <row r="6344" spans="1:8" ht="24.75" customHeight="1" x14ac:dyDescent="0.2">
      <c r="A6344" s="5">
        <v>6339</v>
      </c>
      <c r="B6344" s="22" t="s">
        <v>13507</v>
      </c>
      <c r="C6344" s="22" t="s">
        <v>24861</v>
      </c>
      <c r="D6344" s="23" t="s">
        <v>4021</v>
      </c>
      <c r="E6344" s="6" t="s">
        <v>29971</v>
      </c>
      <c r="F6344" s="7">
        <f t="shared" si="99"/>
        <v>544.68928200000005</v>
      </c>
      <c r="G6344" s="8"/>
      <c r="H6344" s="22">
        <v>537.54</v>
      </c>
    </row>
    <row r="6345" spans="1:8" ht="24.75" customHeight="1" x14ac:dyDescent="0.2">
      <c r="A6345" s="10">
        <v>6340</v>
      </c>
      <c r="B6345" s="22" t="s">
        <v>13508</v>
      </c>
      <c r="C6345" s="22" t="s">
        <v>24862</v>
      </c>
      <c r="D6345" s="23" t="s">
        <v>4022</v>
      </c>
      <c r="E6345" s="6" t="s">
        <v>29971</v>
      </c>
      <c r="F6345" s="7">
        <f t="shared" si="99"/>
        <v>442.18385400000005</v>
      </c>
      <c r="G6345" s="8"/>
      <c r="H6345" s="22">
        <v>436.38</v>
      </c>
    </row>
    <row r="6346" spans="1:8" ht="24.75" customHeight="1" x14ac:dyDescent="0.2">
      <c r="A6346" s="5">
        <v>6341</v>
      </c>
      <c r="B6346" s="22" t="s">
        <v>13509</v>
      </c>
      <c r="C6346" s="22" t="s">
        <v>24863</v>
      </c>
      <c r="D6346" s="23" t="s">
        <v>4022</v>
      </c>
      <c r="E6346" s="6" t="s">
        <v>29971</v>
      </c>
      <c r="F6346" s="7">
        <f t="shared" si="99"/>
        <v>277.76579600000002</v>
      </c>
      <c r="G6346" s="8"/>
      <c r="H6346" s="22">
        <v>274.12</v>
      </c>
    </row>
    <row r="6347" spans="1:8" ht="24.75" customHeight="1" x14ac:dyDescent="0.2">
      <c r="A6347" s="10">
        <v>6342</v>
      </c>
      <c r="B6347" s="22" t="s">
        <v>13510</v>
      </c>
      <c r="C6347" s="22" t="s">
        <v>24864</v>
      </c>
      <c r="D6347" s="23" t="s">
        <v>4023</v>
      </c>
      <c r="E6347" s="6" t="s">
        <v>29971</v>
      </c>
      <c r="F6347" s="7">
        <f t="shared" si="99"/>
        <v>326.80951600000003</v>
      </c>
      <c r="G6347" s="8"/>
      <c r="H6347" s="22">
        <v>322.52</v>
      </c>
    </row>
    <row r="6348" spans="1:8" ht="24.75" customHeight="1" x14ac:dyDescent="0.2">
      <c r="A6348" s="5">
        <v>6343</v>
      </c>
      <c r="B6348" s="22" t="s">
        <v>13511</v>
      </c>
      <c r="C6348" s="22" t="s">
        <v>24865</v>
      </c>
      <c r="D6348" s="23" t="s">
        <v>4023</v>
      </c>
      <c r="E6348" s="6" t="s">
        <v>29971</v>
      </c>
      <c r="F6348" s="7">
        <f t="shared" si="99"/>
        <v>369.40864800000003</v>
      </c>
      <c r="G6348" s="8"/>
      <c r="H6348" s="22">
        <v>364.56</v>
      </c>
    </row>
    <row r="6349" spans="1:8" ht="24.75" customHeight="1" x14ac:dyDescent="0.2">
      <c r="A6349" s="10">
        <v>6344</v>
      </c>
      <c r="B6349" s="22" t="s">
        <v>13512</v>
      </c>
      <c r="C6349" s="22" t="s">
        <v>24866</v>
      </c>
      <c r="D6349" s="23" t="s">
        <v>4024</v>
      </c>
      <c r="E6349" s="6" t="s">
        <v>29971</v>
      </c>
      <c r="F6349" s="7">
        <f t="shared" si="99"/>
        <v>582.65763300000003</v>
      </c>
      <c r="G6349" s="8"/>
      <c r="H6349" s="22">
        <v>575.01</v>
      </c>
    </row>
    <row r="6350" spans="1:8" ht="24.75" customHeight="1" x14ac:dyDescent="0.2">
      <c r="A6350" s="5">
        <v>6345</v>
      </c>
      <c r="B6350" s="22" t="s">
        <v>13513</v>
      </c>
      <c r="C6350" s="22" t="s">
        <v>24867</v>
      </c>
      <c r="D6350" s="23" t="s">
        <v>4024</v>
      </c>
      <c r="E6350" s="6" t="s">
        <v>29971</v>
      </c>
      <c r="F6350" s="7">
        <f t="shared" si="99"/>
        <v>702.531023</v>
      </c>
      <c r="G6350" s="8"/>
      <c r="H6350" s="22">
        <v>693.31</v>
      </c>
    </row>
    <row r="6351" spans="1:8" ht="24.75" customHeight="1" x14ac:dyDescent="0.2">
      <c r="A6351" s="10">
        <v>6346</v>
      </c>
      <c r="B6351" s="22" t="s">
        <v>13514</v>
      </c>
      <c r="C6351" s="22" t="s">
        <v>24868</v>
      </c>
      <c r="D6351" s="23" t="s">
        <v>4025</v>
      </c>
      <c r="E6351" s="6" t="s">
        <v>29971</v>
      </c>
      <c r="F6351" s="7">
        <f t="shared" si="99"/>
        <v>299.81520399999999</v>
      </c>
      <c r="G6351" s="8"/>
      <c r="H6351" s="22">
        <v>295.88</v>
      </c>
    </row>
    <row r="6352" spans="1:8" ht="24.75" customHeight="1" x14ac:dyDescent="0.2">
      <c r="A6352" s="5">
        <v>6347</v>
      </c>
      <c r="B6352" s="22" t="s">
        <v>13515</v>
      </c>
      <c r="C6352" s="22" t="s">
        <v>24869</v>
      </c>
      <c r="D6352" s="23" t="s">
        <v>4026</v>
      </c>
      <c r="E6352" s="6" t="s">
        <v>29971</v>
      </c>
      <c r="F6352" s="7">
        <f t="shared" si="99"/>
        <v>524.038228</v>
      </c>
      <c r="G6352" s="8"/>
      <c r="H6352" s="22">
        <v>517.16</v>
      </c>
    </row>
    <row r="6353" spans="1:8" ht="24.75" customHeight="1" x14ac:dyDescent="0.2">
      <c r="A6353" s="10">
        <v>6348</v>
      </c>
      <c r="B6353" s="22" t="s">
        <v>13516</v>
      </c>
      <c r="C6353" s="22" t="s">
        <v>24870</v>
      </c>
      <c r="D6353" s="23" t="s">
        <v>4027</v>
      </c>
      <c r="E6353" s="6" t="s">
        <v>29971</v>
      </c>
      <c r="F6353" s="7">
        <f t="shared" si="99"/>
        <v>436.25604900000002</v>
      </c>
      <c r="G6353" s="8"/>
      <c r="H6353" s="22">
        <v>430.53</v>
      </c>
    </row>
    <row r="6354" spans="1:8" ht="24.75" customHeight="1" x14ac:dyDescent="0.2">
      <c r="A6354" s="5">
        <v>6349</v>
      </c>
      <c r="B6354" s="22" t="s">
        <v>13517</v>
      </c>
      <c r="C6354" s="22" t="s">
        <v>24871</v>
      </c>
      <c r="D6354" s="23" t="s">
        <v>4028</v>
      </c>
      <c r="E6354" s="6" t="s">
        <v>29971</v>
      </c>
      <c r="F6354" s="7">
        <f t="shared" si="99"/>
        <v>401.03374100000002</v>
      </c>
      <c r="G6354" s="8"/>
      <c r="H6354" s="22">
        <v>395.77</v>
      </c>
    </row>
    <row r="6355" spans="1:8" ht="24.75" customHeight="1" x14ac:dyDescent="0.2">
      <c r="A6355" s="10">
        <v>6350</v>
      </c>
      <c r="B6355" s="22" t="s">
        <v>13518</v>
      </c>
      <c r="C6355" s="22" t="s">
        <v>24872</v>
      </c>
      <c r="D6355" s="23" t="s">
        <v>4029</v>
      </c>
      <c r="E6355" s="6" t="s">
        <v>29971</v>
      </c>
      <c r="F6355" s="7">
        <f t="shared" si="99"/>
        <v>304.71957600000007</v>
      </c>
      <c r="G6355" s="8"/>
      <c r="H6355" s="22">
        <v>300.72000000000003</v>
      </c>
    </row>
    <row r="6356" spans="1:8" ht="24.75" customHeight="1" x14ac:dyDescent="0.2">
      <c r="A6356" s="5">
        <v>6351</v>
      </c>
      <c r="B6356" s="22" t="s">
        <v>13519</v>
      </c>
      <c r="C6356" s="22" t="s">
        <v>24873</v>
      </c>
      <c r="D6356" s="23" t="s">
        <v>4030</v>
      </c>
      <c r="E6356" s="6" t="s">
        <v>29971</v>
      </c>
      <c r="F6356" s="7">
        <f t="shared" si="99"/>
        <v>165.68468300000001</v>
      </c>
      <c r="G6356" s="8"/>
      <c r="H6356" s="22">
        <v>163.51</v>
      </c>
    </row>
    <row r="6357" spans="1:8" ht="24.75" customHeight="1" x14ac:dyDescent="0.2">
      <c r="A6357" s="10">
        <v>6352</v>
      </c>
      <c r="B6357" s="22" t="s">
        <v>13520</v>
      </c>
      <c r="C6357" s="22" t="s">
        <v>24874</v>
      </c>
      <c r="D6357" s="23" t="s">
        <v>1187</v>
      </c>
      <c r="E6357" s="6" t="s">
        <v>29971</v>
      </c>
      <c r="F6357" s="7">
        <f t="shared" si="99"/>
        <v>226.51308200000003</v>
      </c>
      <c r="G6357" s="8"/>
      <c r="H6357" s="22">
        <v>223.54</v>
      </c>
    </row>
    <row r="6358" spans="1:8" ht="24.75" customHeight="1" x14ac:dyDescent="0.2">
      <c r="A6358" s="5">
        <v>6353</v>
      </c>
      <c r="B6358" s="22" t="s">
        <v>13521</v>
      </c>
      <c r="C6358" s="22" t="s">
        <v>24875</v>
      </c>
      <c r="D6358" s="23" t="s">
        <v>4031</v>
      </c>
      <c r="E6358" s="6" t="s">
        <v>29971</v>
      </c>
      <c r="F6358" s="7">
        <f t="shared" si="99"/>
        <v>48.597868000000005</v>
      </c>
      <c r="G6358" s="8"/>
      <c r="H6358" s="22">
        <v>47.96</v>
      </c>
    </row>
    <row r="6359" spans="1:8" ht="24.75" customHeight="1" x14ac:dyDescent="0.2">
      <c r="A6359" s="10">
        <v>6354</v>
      </c>
      <c r="B6359" s="22" t="s">
        <v>13522</v>
      </c>
      <c r="C6359" s="22" t="s">
        <v>24876</v>
      </c>
      <c r="D6359" s="23" t="s">
        <v>4032</v>
      </c>
      <c r="E6359" s="6" t="s">
        <v>29971</v>
      </c>
      <c r="F6359" s="7">
        <f t="shared" si="99"/>
        <v>197.57323400000001</v>
      </c>
      <c r="G6359" s="8"/>
      <c r="H6359" s="22">
        <v>194.98</v>
      </c>
    </row>
    <row r="6360" spans="1:8" ht="24.75" customHeight="1" x14ac:dyDescent="0.2">
      <c r="A6360" s="5">
        <v>6355</v>
      </c>
      <c r="B6360" s="22" t="s">
        <v>13523</v>
      </c>
      <c r="C6360" s="22" t="s">
        <v>24877</v>
      </c>
      <c r="D6360" s="23" t="s">
        <v>4032</v>
      </c>
      <c r="E6360" s="6" t="s">
        <v>29971</v>
      </c>
      <c r="F6360" s="7">
        <f t="shared" si="99"/>
        <v>578.36124100000006</v>
      </c>
      <c r="G6360" s="8"/>
      <c r="H6360" s="22">
        <v>570.77</v>
      </c>
    </row>
    <row r="6361" spans="1:8" ht="24.75" customHeight="1" x14ac:dyDescent="0.2">
      <c r="A6361" s="10">
        <v>6356</v>
      </c>
      <c r="B6361" s="22" t="s">
        <v>13524</v>
      </c>
      <c r="C6361" s="22" t="s">
        <v>24878</v>
      </c>
      <c r="D6361" s="23" t="s">
        <v>4033</v>
      </c>
      <c r="E6361" s="6" t="s">
        <v>29971</v>
      </c>
      <c r="F6361" s="7">
        <f t="shared" si="99"/>
        <v>210.15842000000004</v>
      </c>
      <c r="G6361" s="8"/>
      <c r="H6361" s="22">
        <v>207.4</v>
      </c>
    </row>
    <row r="6362" spans="1:8" ht="24.75" customHeight="1" x14ac:dyDescent="0.2">
      <c r="A6362" s="5">
        <v>6357</v>
      </c>
      <c r="B6362" s="22" t="s">
        <v>13525</v>
      </c>
      <c r="C6362" s="22" t="s">
        <v>24879</v>
      </c>
      <c r="D6362" s="23" t="s">
        <v>4034</v>
      </c>
      <c r="E6362" s="6" t="s">
        <v>29971</v>
      </c>
      <c r="F6362" s="7">
        <f t="shared" si="99"/>
        <v>549.43152600000008</v>
      </c>
      <c r="G6362" s="8"/>
      <c r="H6362" s="22">
        <v>542.22</v>
      </c>
    </row>
    <row r="6363" spans="1:8" ht="24.75" customHeight="1" x14ac:dyDescent="0.2">
      <c r="A6363" s="10">
        <v>6358</v>
      </c>
      <c r="B6363" s="22" t="s">
        <v>13526</v>
      </c>
      <c r="C6363" s="22" t="s">
        <v>24880</v>
      </c>
      <c r="D6363" s="23" t="s">
        <v>4035</v>
      </c>
      <c r="E6363" s="6" t="s">
        <v>29971</v>
      </c>
      <c r="F6363" s="7">
        <f t="shared" si="99"/>
        <v>1539.5978870000001</v>
      </c>
      <c r="G6363" s="8"/>
      <c r="H6363" s="22">
        <v>1519.39</v>
      </c>
    </row>
    <row r="6364" spans="1:8" ht="24.75" customHeight="1" x14ac:dyDescent="0.2">
      <c r="A6364" s="5">
        <v>6359</v>
      </c>
      <c r="B6364" s="22" t="s">
        <v>13527</v>
      </c>
      <c r="C6364" s="22" t="s">
        <v>24881</v>
      </c>
      <c r="D6364" s="23" t="s">
        <v>4035</v>
      </c>
      <c r="E6364" s="6" t="s">
        <v>29971</v>
      </c>
      <c r="F6364" s="7">
        <f t="shared" si="99"/>
        <v>366.60180700000006</v>
      </c>
      <c r="G6364" s="8"/>
      <c r="H6364" s="22">
        <v>361.79</v>
      </c>
    </row>
    <row r="6365" spans="1:8" ht="24.75" customHeight="1" x14ac:dyDescent="0.2">
      <c r="A6365" s="10">
        <v>6360</v>
      </c>
      <c r="B6365" s="22" t="s">
        <v>13528</v>
      </c>
      <c r="C6365" s="22" t="s">
        <v>24882</v>
      </c>
      <c r="D6365" s="23" t="s">
        <v>4036</v>
      </c>
      <c r="E6365" s="6" t="s">
        <v>29971</v>
      </c>
      <c r="F6365" s="7">
        <f t="shared" si="99"/>
        <v>1091.42543</v>
      </c>
      <c r="G6365" s="8"/>
      <c r="H6365" s="22">
        <v>1077.0999999999999</v>
      </c>
    </row>
    <row r="6366" spans="1:8" ht="24.75" customHeight="1" x14ac:dyDescent="0.2">
      <c r="A6366" s="5">
        <v>6361</v>
      </c>
      <c r="B6366" s="22" t="s">
        <v>13529</v>
      </c>
      <c r="C6366" s="22" t="s">
        <v>24883</v>
      </c>
      <c r="D6366" s="23" t="s">
        <v>331</v>
      </c>
      <c r="E6366" s="6" t="s">
        <v>29971</v>
      </c>
      <c r="F6366" s="7">
        <f t="shared" si="99"/>
        <v>1.5908810000000002</v>
      </c>
      <c r="G6366" s="8"/>
      <c r="H6366" s="22">
        <v>1.57</v>
      </c>
    </row>
    <row r="6367" spans="1:8" ht="24.75" customHeight="1" x14ac:dyDescent="0.2">
      <c r="A6367" s="10">
        <v>6362</v>
      </c>
      <c r="B6367" s="22" t="s">
        <v>13530</v>
      </c>
      <c r="C6367" s="22" t="s">
        <v>24884</v>
      </c>
      <c r="D6367" s="23" t="s">
        <v>4037</v>
      </c>
      <c r="E6367" s="6" t="s">
        <v>29971</v>
      </c>
      <c r="F6367" s="7">
        <f t="shared" si="99"/>
        <v>42.143147000000006</v>
      </c>
      <c r="G6367" s="8"/>
      <c r="H6367" s="22">
        <v>41.59</v>
      </c>
    </row>
    <row r="6368" spans="1:8" ht="24.75" customHeight="1" x14ac:dyDescent="0.2">
      <c r="A6368" s="5">
        <v>6363</v>
      </c>
      <c r="B6368" s="22" t="s">
        <v>13531</v>
      </c>
      <c r="C6368" s="22" t="s">
        <v>24885</v>
      </c>
      <c r="D6368" s="23" t="s">
        <v>3768</v>
      </c>
      <c r="E6368" s="6" t="s">
        <v>29971</v>
      </c>
      <c r="F6368" s="7">
        <f t="shared" si="99"/>
        <v>45.355308000000001</v>
      </c>
      <c r="G6368" s="8"/>
      <c r="H6368" s="22">
        <v>44.76</v>
      </c>
    </row>
    <row r="6369" spans="1:8" ht="24.75" customHeight="1" x14ac:dyDescent="0.2">
      <c r="A6369" s="10">
        <v>6364</v>
      </c>
      <c r="B6369" s="22" t="s">
        <v>13532</v>
      </c>
      <c r="C6369" s="22" t="s">
        <v>24886</v>
      </c>
      <c r="D6369" s="23" t="s">
        <v>4038</v>
      </c>
      <c r="E6369" s="6" t="s">
        <v>29971</v>
      </c>
      <c r="F6369" s="7">
        <f t="shared" si="99"/>
        <v>68.651075000000006</v>
      </c>
      <c r="G6369" s="8"/>
      <c r="H6369" s="22">
        <v>67.75</v>
      </c>
    </row>
    <row r="6370" spans="1:8" ht="24.75" customHeight="1" x14ac:dyDescent="0.2">
      <c r="A6370" s="5">
        <v>6365</v>
      </c>
      <c r="B6370" s="22" t="s">
        <v>13533</v>
      </c>
      <c r="C6370" s="22" t="s">
        <v>24887</v>
      </c>
      <c r="D6370" s="23" t="s">
        <v>534</v>
      </c>
      <c r="E6370" s="6" t="s">
        <v>29971</v>
      </c>
      <c r="F6370" s="7">
        <f t="shared" si="99"/>
        <v>7.9746710000000007</v>
      </c>
      <c r="G6370" s="8"/>
      <c r="H6370" s="22">
        <v>7.87</v>
      </c>
    </row>
    <row r="6371" spans="1:8" ht="24.75" customHeight="1" x14ac:dyDescent="0.2">
      <c r="A6371" s="10">
        <v>6366</v>
      </c>
      <c r="B6371" s="22" t="s">
        <v>13534</v>
      </c>
      <c r="C6371" s="22" t="s">
        <v>24888</v>
      </c>
      <c r="D6371" s="23" t="s">
        <v>4039</v>
      </c>
      <c r="E6371" s="6" t="s">
        <v>29971</v>
      </c>
      <c r="F6371" s="7">
        <f t="shared" si="99"/>
        <v>506.01162100000005</v>
      </c>
      <c r="G6371" s="8"/>
      <c r="H6371" s="22">
        <v>499.37</v>
      </c>
    </row>
    <row r="6372" spans="1:8" ht="24.75" customHeight="1" x14ac:dyDescent="0.2">
      <c r="A6372" s="5">
        <v>6367</v>
      </c>
      <c r="B6372" s="22" t="s">
        <v>13535</v>
      </c>
      <c r="C6372" s="22" t="s">
        <v>130</v>
      </c>
      <c r="D6372" s="23" t="s">
        <v>4040</v>
      </c>
      <c r="E6372" s="6" t="s">
        <v>29971</v>
      </c>
      <c r="F6372" s="7">
        <f t="shared" si="99"/>
        <v>357.887427</v>
      </c>
      <c r="G6372" s="8"/>
      <c r="H6372" s="22">
        <v>353.19</v>
      </c>
    </row>
    <row r="6373" spans="1:8" ht="24.75" customHeight="1" x14ac:dyDescent="0.2">
      <c r="A6373" s="10">
        <v>6368</v>
      </c>
      <c r="B6373" s="22" t="s">
        <v>13536</v>
      </c>
      <c r="C6373" s="22" t="s">
        <v>24889</v>
      </c>
      <c r="D6373" s="23" t="s">
        <v>4040</v>
      </c>
      <c r="E6373" s="6" t="s">
        <v>29971</v>
      </c>
      <c r="F6373" s="7">
        <f t="shared" si="99"/>
        <v>432.15218400000003</v>
      </c>
      <c r="G6373" s="8"/>
      <c r="H6373" s="22">
        <v>426.48</v>
      </c>
    </row>
    <row r="6374" spans="1:8" ht="24.75" customHeight="1" x14ac:dyDescent="0.2">
      <c r="A6374" s="5">
        <v>6369</v>
      </c>
      <c r="B6374" s="22" t="s">
        <v>13537</v>
      </c>
      <c r="C6374" s="22" t="s">
        <v>24890</v>
      </c>
      <c r="D6374" s="23" t="s">
        <v>4041</v>
      </c>
      <c r="E6374" s="6" t="s">
        <v>29971</v>
      </c>
      <c r="F6374" s="7">
        <f t="shared" si="99"/>
        <v>560.89194900000007</v>
      </c>
      <c r="G6374" s="8"/>
      <c r="H6374" s="22">
        <v>553.53</v>
      </c>
    </row>
    <row r="6375" spans="1:8" ht="24.75" customHeight="1" x14ac:dyDescent="0.2">
      <c r="A6375" s="10">
        <v>6370</v>
      </c>
      <c r="B6375" s="22" t="s">
        <v>13538</v>
      </c>
      <c r="C6375" s="22" t="s">
        <v>24891</v>
      </c>
      <c r="D6375" s="23" t="s">
        <v>4042</v>
      </c>
      <c r="E6375" s="6" t="s">
        <v>29971</v>
      </c>
      <c r="F6375" s="7">
        <f t="shared" si="99"/>
        <v>537.91030500000011</v>
      </c>
      <c r="G6375" s="8"/>
      <c r="H6375" s="22">
        <v>530.85</v>
      </c>
    </row>
    <row r="6376" spans="1:8" ht="24.75" customHeight="1" x14ac:dyDescent="0.2">
      <c r="A6376" s="5">
        <v>6371</v>
      </c>
      <c r="B6376" s="22" t="s">
        <v>13539</v>
      </c>
      <c r="C6376" s="22" t="s">
        <v>24892</v>
      </c>
      <c r="D6376" s="23" t="s">
        <v>4023</v>
      </c>
      <c r="E6376" s="6" t="s">
        <v>29971</v>
      </c>
      <c r="F6376" s="7">
        <f t="shared" si="99"/>
        <v>286.42951100000005</v>
      </c>
      <c r="G6376" s="8"/>
      <c r="H6376" s="22">
        <v>282.67</v>
      </c>
    </row>
    <row r="6377" spans="1:8" ht="24.75" customHeight="1" x14ac:dyDescent="0.2">
      <c r="A6377" s="10">
        <v>6372</v>
      </c>
      <c r="B6377" s="22" t="s">
        <v>13540</v>
      </c>
      <c r="C6377" s="22" t="s">
        <v>24893</v>
      </c>
      <c r="D6377" s="23" t="s">
        <v>4023</v>
      </c>
      <c r="E6377" s="6" t="s">
        <v>29971</v>
      </c>
      <c r="F6377" s="7">
        <f t="shared" si="99"/>
        <v>349.58850000000001</v>
      </c>
      <c r="G6377" s="8"/>
      <c r="H6377" s="22">
        <v>345</v>
      </c>
    </row>
    <row r="6378" spans="1:8" ht="24.75" customHeight="1" x14ac:dyDescent="0.2">
      <c r="A6378" s="5">
        <v>6373</v>
      </c>
      <c r="B6378" s="22" t="s">
        <v>13541</v>
      </c>
      <c r="C6378" s="22" t="s">
        <v>24894</v>
      </c>
      <c r="D6378" s="23" t="s">
        <v>4043</v>
      </c>
      <c r="E6378" s="6" t="s">
        <v>29971</v>
      </c>
      <c r="F6378" s="7">
        <f t="shared" si="99"/>
        <v>513.65190300000006</v>
      </c>
      <c r="G6378" s="8"/>
      <c r="H6378" s="22">
        <v>506.91</v>
      </c>
    </row>
    <row r="6379" spans="1:8" ht="24.75" customHeight="1" x14ac:dyDescent="0.2">
      <c r="A6379" s="10">
        <v>6374</v>
      </c>
      <c r="B6379" s="22" t="s">
        <v>13542</v>
      </c>
      <c r="C6379" s="22" t="s">
        <v>24895</v>
      </c>
      <c r="D6379" s="23" t="s">
        <v>4040</v>
      </c>
      <c r="E6379" s="6" t="s">
        <v>29971</v>
      </c>
      <c r="F6379" s="7">
        <f t="shared" si="99"/>
        <v>432.15218400000003</v>
      </c>
      <c r="G6379" s="8"/>
      <c r="H6379" s="22">
        <v>426.48</v>
      </c>
    </row>
    <row r="6380" spans="1:8" ht="24.75" customHeight="1" x14ac:dyDescent="0.2">
      <c r="A6380" s="5">
        <v>6375</v>
      </c>
      <c r="B6380" s="22" t="s">
        <v>13543</v>
      </c>
      <c r="C6380" s="22" t="s">
        <v>24896</v>
      </c>
      <c r="D6380" s="23" t="s">
        <v>4044</v>
      </c>
      <c r="E6380" s="6" t="s">
        <v>29971</v>
      </c>
      <c r="F6380" s="7">
        <f t="shared" si="99"/>
        <v>360.64360300000004</v>
      </c>
      <c r="G6380" s="8"/>
      <c r="H6380" s="22">
        <v>355.91</v>
      </c>
    </row>
    <row r="6381" spans="1:8" ht="24.75" customHeight="1" x14ac:dyDescent="0.2">
      <c r="A6381" s="10">
        <v>6376</v>
      </c>
      <c r="B6381" s="22" t="s">
        <v>13544</v>
      </c>
      <c r="C6381" s="22" t="s">
        <v>24897</v>
      </c>
      <c r="D6381" s="23" t="s">
        <v>4045</v>
      </c>
      <c r="E6381" s="6" t="s">
        <v>29971</v>
      </c>
      <c r="F6381" s="7">
        <f t="shared" si="99"/>
        <v>349.58850000000001</v>
      </c>
      <c r="G6381" s="8"/>
      <c r="H6381" s="22">
        <v>345</v>
      </c>
    </row>
    <row r="6382" spans="1:8" ht="24.75" customHeight="1" x14ac:dyDescent="0.2">
      <c r="A6382" s="5">
        <v>6377</v>
      </c>
      <c r="B6382" s="22" t="s">
        <v>13545</v>
      </c>
      <c r="C6382" s="22" t="s">
        <v>131</v>
      </c>
      <c r="D6382" s="23" t="s">
        <v>4046</v>
      </c>
      <c r="E6382" s="6" t="s">
        <v>29971</v>
      </c>
      <c r="F6382" s="7">
        <f t="shared" si="99"/>
        <v>551.38719500000002</v>
      </c>
      <c r="G6382" s="8"/>
      <c r="H6382" s="22">
        <v>544.15</v>
      </c>
    </row>
    <row r="6383" spans="1:8" ht="24.75" customHeight="1" x14ac:dyDescent="0.2">
      <c r="A6383" s="10">
        <v>6378</v>
      </c>
      <c r="B6383" s="22" t="s">
        <v>13546</v>
      </c>
      <c r="C6383" s="22" t="s">
        <v>24898</v>
      </c>
      <c r="D6383" s="23" t="s">
        <v>4047</v>
      </c>
      <c r="E6383" s="6" t="s">
        <v>29971</v>
      </c>
      <c r="F6383" s="7">
        <f t="shared" si="99"/>
        <v>99.576991000000007</v>
      </c>
      <c r="G6383" s="8"/>
      <c r="H6383" s="22">
        <v>98.27</v>
      </c>
    </row>
    <row r="6384" spans="1:8" ht="24.75" customHeight="1" x14ac:dyDescent="0.2">
      <c r="A6384" s="5">
        <v>6379</v>
      </c>
      <c r="B6384" s="22" t="s">
        <v>13547</v>
      </c>
      <c r="C6384" s="22" t="s">
        <v>24899</v>
      </c>
      <c r="D6384" s="23" t="s">
        <v>4048</v>
      </c>
      <c r="E6384" s="6" t="s">
        <v>29971</v>
      </c>
      <c r="F6384" s="7">
        <f t="shared" si="99"/>
        <v>39.802424000000002</v>
      </c>
      <c r="G6384" s="8"/>
      <c r="H6384" s="22">
        <v>39.28</v>
      </c>
    </row>
    <row r="6385" spans="1:8" ht="24.75" customHeight="1" x14ac:dyDescent="0.2">
      <c r="A6385" s="10">
        <v>6380</v>
      </c>
      <c r="B6385" s="22" t="s">
        <v>13548</v>
      </c>
      <c r="C6385" s="22" t="s">
        <v>24900</v>
      </c>
      <c r="D6385" s="23" t="s">
        <v>4049</v>
      </c>
      <c r="E6385" s="6" t="s">
        <v>29971</v>
      </c>
      <c r="F6385" s="7">
        <f t="shared" si="99"/>
        <v>95.321131000000008</v>
      </c>
      <c r="G6385" s="8"/>
      <c r="H6385" s="22">
        <v>94.07</v>
      </c>
    </row>
    <row r="6386" spans="1:8" ht="24.75" customHeight="1" x14ac:dyDescent="0.2">
      <c r="A6386" s="5">
        <v>6381</v>
      </c>
      <c r="B6386" s="22" t="s">
        <v>13549</v>
      </c>
      <c r="C6386" s="22" t="s">
        <v>24901</v>
      </c>
      <c r="D6386" s="23" t="s">
        <v>3392</v>
      </c>
      <c r="E6386" s="6" t="s">
        <v>29971</v>
      </c>
      <c r="F6386" s="7">
        <f t="shared" si="99"/>
        <v>832.51714700000014</v>
      </c>
      <c r="G6386" s="8"/>
      <c r="H6386" s="22">
        <v>821.59</v>
      </c>
    </row>
    <row r="6387" spans="1:8" ht="24.75" customHeight="1" x14ac:dyDescent="0.2">
      <c r="A6387" s="10">
        <v>6382</v>
      </c>
      <c r="B6387" s="22" t="s">
        <v>13550</v>
      </c>
      <c r="C6387" s="22" t="s">
        <v>24902</v>
      </c>
      <c r="D6387" s="23" t="s">
        <v>4050</v>
      </c>
      <c r="E6387" s="6" t="s">
        <v>29971</v>
      </c>
      <c r="F6387" s="7">
        <f t="shared" si="99"/>
        <v>906.82243600000004</v>
      </c>
      <c r="G6387" s="8"/>
      <c r="H6387" s="22">
        <v>894.92</v>
      </c>
    </row>
    <row r="6388" spans="1:8" ht="24.75" customHeight="1" x14ac:dyDescent="0.2">
      <c r="A6388" s="5">
        <v>6383</v>
      </c>
      <c r="B6388" s="22" t="s">
        <v>13551</v>
      </c>
      <c r="C6388" s="22" t="s">
        <v>24903</v>
      </c>
      <c r="D6388" s="23" t="s">
        <v>4050</v>
      </c>
      <c r="E6388" s="6" t="s">
        <v>29971</v>
      </c>
      <c r="F6388" s="7">
        <f t="shared" si="99"/>
        <v>844.07890000000009</v>
      </c>
      <c r="G6388" s="8"/>
      <c r="H6388" s="22">
        <v>833</v>
      </c>
    </row>
    <row r="6389" spans="1:8" ht="24.75" customHeight="1" x14ac:dyDescent="0.2">
      <c r="A6389" s="10">
        <v>6384</v>
      </c>
      <c r="B6389" s="22" t="s">
        <v>13552</v>
      </c>
      <c r="C6389" s="22" t="s">
        <v>24904</v>
      </c>
      <c r="D6389" s="23" t="s">
        <v>4050</v>
      </c>
      <c r="E6389" s="6" t="s">
        <v>29971</v>
      </c>
      <c r="F6389" s="7">
        <f t="shared" si="99"/>
        <v>532.08383000000003</v>
      </c>
      <c r="G6389" s="8"/>
      <c r="H6389" s="22">
        <v>525.1</v>
      </c>
    </row>
    <row r="6390" spans="1:8" ht="24.75" customHeight="1" x14ac:dyDescent="0.2">
      <c r="A6390" s="5">
        <v>6385</v>
      </c>
      <c r="B6390" s="22" t="s">
        <v>13553</v>
      </c>
      <c r="C6390" s="22" t="s">
        <v>24905</v>
      </c>
      <c r="D6390" s="23" t="s">
        <v>4050</v>
      </c>
      <c r="E6390" s="6" t="s">
        <v>29971</v>
      </c>
      <c r="F6390" s="7">
        <f t="shared" si="99"/>
        <v>1079.954874</v>
      </c>
      <c r="G6390" s="8"/>
      <c r="H6390" s="22">
        <v>1065.78</v>
      </c>
    </row>
    <row r="6391" spans="1:8" ht="24.75" customHeight="1" x14ac:dyDescent="0.2">
      <c r="A6391" s="10">
        <v>6386</v>
      </c>
      <c r="B6391" s="22" t="s">
        <v>13554</v>
      </c>
      <c r="C6391" s="22" t="s">
        <v>24906</v>
      </c>
      <c r="D6391" s="23" t="s">
        <v>4051</v>
      </c>
      <c r="E6391" s="6" t="s">
        <v>29971</v>
      </c>
      <c r="F6391" s="7">
        <f t="shared" si="99"/>
        <v>956.9301210000001</v>
      </c>
      <c r="G6391" s="8"/>
      <c r="H6391" s="22">
        <v>944.37</v>
      </c>
    </row>
    <row r="6392" spans="1:8" ht="24.75" customHeight="1" x14ac:dyDescent="0.2">
      <c r="A6392" s="5">
        <v>6387</v>
      </c>
      <c r="B6392" s="22" t="s">
        <v>13555</v>
      </c>
      <c r="C6392" s="22" t="s">
        <v>24907</v>
      </c>
      <c r="D6392" s="23" t="s">
        <v>4050</v>
      </c>
      <c r="E6392" s="6" t="s">
        <v>29971</v>
      </c>
      <c r="F6392" s="7">
        <f t="shared" si="99"/>
        <v>1093.218971</v>
      </c>
      <c r="G6392" s="8"/>
      <c r="H6392" s="22">
        <v>1078.8699999999999</v>
      </c>
    </row>
    <row r="6393" spans="1:8" ht="24.75" customHeight="1" x14ac:dyDescent="0.2">
      <c r="A6393" s="10">
        <v>6388</v>
      </c>
      <c r="B6393" s="22" t="s">
        <v>13556</v>
      </c>
      <c r="C6393" s="22" t="s">
        <v>24908</v>
      </c>
      <c r="D6393" s="23" t="s">
        <v>4050</v>
      </c>
      <c r="E6393" s="6" t="s">
        <v>29971</v>
      </c>
      <c r="F6393" s="7">
        <f t="shared" si="99"/>
        <v>1299.141797</v>
      </c>
      <c r="G6393" s="8"/>
      <c r="H6393" s="22">
        <v>1282.0899999999999</v>
      </c>
    </row>
    <row r="6394" spans="1:8" ht="24.75" customHeight="1" x14ac:dyDescent="0.2">
      <c r="A6394" s="5">
        <v>6389</v>
      </c>
      <c r="B6394" s="22" t="s">
        <v>13557</v>
      </c>
      <c r="C6394" s="22" t="s">
        <v>24909</v>
      </c>
      <c r="D6394" s="23" t="s">
        <v>4050</v>
      </c>
      <c r="E6394" s="6" t="s">
        <v>29971</v>
      </c>
      <c r="F6394" s="7">
        <f t="shared" si="99"/>
        <v>1581.9842260000003</v>
      </c>
      <c r="G6394" s="8"/>
      <c r="H6394" s="22">
        <v>1561.22</v>
      </c>
    </row>
    <row r="6395" spans="1:8" ht="24.75" customHeight="1" x14ac:dyDescent="0.2">
      <c r="A6395" s="10">
        <v>6390</v>
      </c>
      <c r="B6395" s="22" t="s">
        <v>13558</v>
      </c>
      <c r="C6395" s="22" t="s">
        <v>24910</v>
      </c>
      <c r="D6395" s="23" t="s">
        <v>4052</v>
      </c>
      <c r="E6395" s="6" t="s">
        <v>29971</v>
      </c>
      <c r="F6395" s="7">
        <f t="shared" si="99"/>
        <v>665.97115900000006</v>
      </c>
      <c r="G6395" s="8"/>
      <c r="H6395" s="22">
        <v>657.23</v>
      </c>
    </row>
    <row r="6396" spans="1:8" ht="24.75" customHeight="1" x14ac:dyDescent="0.2">
      <c r="A6396" s="5">
        <v>6391</v>
      </c>
      <c r="B6396" s="22" t="s">
        <v>13559</v>
      </c>
      <c r="C6396" s="22" t="s">
        <v>24911</v>
      </c>
      <c r="D6396" s="23" t="s">
        <v>4053</v>
      </c>
      <c r="E6396" s="6" t="s">
        <v>29971</v>
      </c>
      <c r="F6396" s="7">
        <f t="shared" si="99"/>
        <v>1048.2284510000002</v>
      </c>
      <c r="G6396" s="8"/>
      <c r="H6396" s="22">
        <v>1034.47</v>
      </c>
    </row>
    <row r="6397" spans="1:8" ht="24.75" customHeight="1" x14ac:dyDescent="0.2">
      <c r="A6397" s="10">
        <v>6392</v>
      </c>
      <c r="B6397" s="22" t="s">
        <v>13560</v>
      </c>
      <c r="C6397" s="22" t="s">
        <v>24912</v>
      </c>
      <c r="D6397" s="23" t="s">
        <v>4054</v>
      </c>
      <c r="E6397" s="6" t="s">
        <v>29971</v>
      </c>
      <c r="F6397" s="7">
        <f t="shared" si="99"/>
        <v>1111.7623610000003</v>
      </c>
      <c r="G6397" s="8"/>
      <c r="H6397" s="22">
        <v>1097.17</v>
      </c>
    </row>
    <row r="6398" spans="1:8" ht="24.75" customHeight="1" x14ac:dyDescent="0.2">
      <c r="A6398" s="5">
        <v>6393</v>
      </c>
      <c r="B6398" s="22" t="s">
        <v>13561</v>
      </c>
      <c r="C6398" s="22" t="s">
        <v>24913</v>
      </c>
      <c r="D6398" s="23" t="s">
        <v>4055</v>
      </c>
      <c r="E6398" s="6" t="s">
        <v>29971</v>
      </c>
      <c r="F6398" s="7">
        <f t="shared" si="99"/>
        <v>372.68160700000004</v>
      </c>
      <c r="G6398" s="8"/>
      <c r="H6398" s="22">
        <v>367.79</v>
      </c>
    </row>
    <row r="6399" spans="1:8" ht="24.75" customHeight="1" x14ac:dyDescent="0.2">
      <c r="A6399" s="10">
        <v>6394</v>
      </c>
      <c r="B6399" s="22" t="s">
        <v>13562</v>
      </c>
      <c r="C6399" s="22" t="s">
        <v>24914</v>
      </c>
      <c r="D6399" s="23" t="s">
        <v>4055</v>
      </c>
      <c r="E6399" s="6" t="s">
        <v>29971</v>
      </c>
      <c r="F6399" s="7">
        <f t="shared" si="99"/>
        <v>1118.1258850000002</v>
      </c>
      <c r="G6399" s="8"/>
      <c r="H6399" s="22">
        <v>1103.45</v>
      </c>
    </row>
    <row r="6400" spans="1:8" ht="24.75" customHeight="1" x14ac:dyDescent="0.2">
      <c r="A6400" s="5">
        <v>6395</v>
      </c>
      <c r="B6400" s="22" t="s">
        <v>13563</v>
      </c>
      <c r="C6400" s="22" t="s">
        <v>24915</v>
      </c>
      <c r="D6400" s="23" t="s">
        <v>4056</v>
      </c>
      <c r="E6400" s="6" t="s">
        <v>29971</v>
      </c>
      <c r="F6400" s="7">
        <f t="shared" si="99"/>
        <v>20249.381880000001</v>
      </c>
      <c r="G6400" s="8"/>
      <c r="H6400" s="22">
        <v>19983.599999999999</v>
      </c>
    </row>
    <row r="6401" spans="1:8" ht="24.75" customHeight="1" x14ac:dyDescent="0.2">
      <c r="A6401" s="10">
        <v>6396</v>
      </c>
      <c r="B6401" s="22" t="s">
        <v>13564</v>
      </c>
      <c r="C6401" s="22" t="s">
        <v>24916</v>
      </c>
      <c r="D6401" s="23" t="s">
        <v>4057</v>
      </c>
      <c r="E6401" s="6" t="s">
        <v>29971</v>
      </c>
      <c r="F6401" s="7">
        <f t="shared" si="99"/>
        <v>20249.381880000001</v>
      </c>
      <c r="G6401" s="8"/>
      <c r="H6401" s="22">
        <v>19983.599999999999</v>
      </c>
    </row>
    <row r="6402" spans="1:8" ht="24.75" customHeight="1" x14ac:dyDescent="0.2">
      <c r="A6402" s="5">
        <v>6397</v>
      </c>
      <c r="B6402" s="22" t="s">
        <v>13565</v>
      </c>
      <c r="C6402" s="22" t="s">
        <v>24917</v>
      </c>
      <c r="D6402" s="23" t="s">
        <v>161</v>
      </c>
      <c r="E6402" s="6" t="s">
        <v>29971</v>
      </c>
      <c r="F6402" s="7">
        <f t="shared" si="99"/>
        <v>19136.768347000001</v>
      </c>
      <c r="G6402" s="8"/>
      <c r="H6402" s="22">
        <v>18885.59</v>
      </c>
    </row>
    <row r="6403" spans="1:8" ht="24.75" customHeight="1" x14ac:dyDescent="0.2">
      <c r="A6403" s="10">
        <v>6398</v>
      </c>
      <c r="B6403" s="22" t="s">
        <v>13566</v>
      </c>
      <c r="C6403" s="22" t="s">
        <v>24918</v>
      </c>
      <c r="D6403" s="23" t="s">
        <v>161</v>
      </c>
      <c r="E6403" s="6" t="s">
        <v>29971</v>
      </c>
      <c r="F6403" s="7">
        <f t="shared" si="99"/>
        <v>13374.627764000001</v>
      </c>
      <c r="G6403" s="8"/>
      <c r="H6403" s="22">
        <v>13199.08</v>
      </c>
    </row>
    <row r="6404" spans="1:8" ht="24.75" customHeight="1" x14ac:dyDescent="0.2">
      <c r="A6404" s="5">
        <v>6399</v>
      </c>
      <c r="B6404" s="22" t="s">
        <v>13567</v>
      </c>
      <c r="C6404" s="22" t="s">
        <v>24919</v>
      </c>
      <c r="D6404" s="23" t="s">
        <v>4058</v>
      </c>
      <c r="E6404" s="6" t="s">
        <v>29971</v>
      </c>
      <c r="F6404" s="7">
        <f t="shared" si="99"/>
        <v>3829.949744</v>
      </c>
      <c r="G6404" s="8"/>
      <c r="H6404" s="22">
        <v>3779.68</v>
      </c>
    </row>
    <row r="6405" spans="1:8" ht="24.75" customHeight="1" x14ac:dyDescent="0.2">
      <c r="A6405" s="10">
        <v>6400</v>
      </c>
      <c r="B6405" s="22" t="s">
        <v>13568</v>
      </c>
      <c r="C6405" s="22" t="s">
        <v>24920</v>
      </c>
      <c r="D6405" s="23" t="s">
        <v>465</v>
      </c>
      <c r="E6405" s="6" t="s">
        <v>29971</v>
      </c>
      <c r="F6405" s="7">
        <f t="shared" si="99"/>
        <v>88.521888000000004</v>
      </c>
      <c r="G6405" s="8"/>
      <c r="H6405" s="22">
        <v>87.36</v>
      </c>
    </row>
    <row r="6406" spans="1:8" ht="24.75" customHeight="1" x14ac:dyDescent="0.2">
      <c r="A6406" s="5">
        <v>6401</v>
      </c>
      <c r="B6406" s="22" t="s">
        <v>13569</v>
      </c>
      <c r="C6406" s="22" t="s">
        <v>24921</v>
      </c>
      <c r="D6406" s="23" t="s">
        <v>857</v>
      </c>
      <c r="E6406" s="6" t="s">
        <v>29971</v>
      </c>
      <c r="F6406" s="7">
        <f t="shared" si="99"/>
        <v>24.957579000000003</v>
      </c>
      <c r="G6406" s="8"/>
      <c r="H6406" s="22">
        <v>24.63</v>
      </c>
    </row>
    <row r="6407" spans="1:8" ht="24.75" customHeight="1" x14ac:dyDescent="0.2">
      <c r="A6407" s="10">
        <v>6402</v>
      </c>
      <c r="B6407" s="22" t="s">
        <v>13570</v>
      </c>
      <c r="C6407" s="22" t="s">
        <v>24922</v>
      </c>
      <c r="D6407" s="23" t="s">
        <v>1884</v>
      </c>
      <c r="E6407" s="6" t="s">
        <v>29971</v>
      </c>
      <c r="F6407" s="7">
        <f t="shared" ref="F6407:F6470" si="100">H6407*1.0133</f>
        <v>822.08015699999999</v>
      </c>
      <c r="G6407" s="8"/>
      <c r="H6407" s="22">
        <v>811.29</v>
      </c>
    </row>
    <row r="6408" spans="1:8" ht="24.75" customHeight="1" x14ac:dyDescent="0.2">
      <c r="A6408" s="5">
        <v>6403</v>
      </c>
      <c r="B6408" s="22" t="s">
        <v>13571</v>
      </c>
      <c r="C6408" s="22" t="s">
        <v>24923</v>
      </c>
      <c r="D6408" s="23" t="s">
        <v>4059</v>
      </c>
      <c r="E6408" s="6" t="s">
        <v>29971</v>
      </c>
      <c r="F6408" s="7">
        <f t="shared" si="100"/>
        <v>75.176727</v>
      </c>
      <c r="G6408" s="8"/>
      <c r="H6408" s="22">
        <v>74.19</v>
      </c>
    </row>
    <row r="6409" spans="1:8" ht="24.75" customHeight="1" x14ac:dyDescent="0.2">
      <c r="A6409" s="10">
        <v>6404</v>
      </c>
      <c r="B6409" s="22" t="s">
        <v>13572</v>
      </c>
      <c r="C6409" s="22" t="s">
        <v>24924</v>
      </c>
      <c r="D6409" s="23" t="s">
        <v>4059</v>
      </c>
      <c r="E6409" s="6" t="s">
        <v>29971</v>
      </c>
      <c r="F6409" s="7">
        <f t="shared" si="100"/>
        <v>133.00575800000001</v>
      </c>
      <c r="G6409" s="8"/>
      <c r="H6409" s="22">
        <v>131.26</v>
      </c>
    </row>
    <row r="6410" spans="1:8" ht="24.75" customHeight="1" x14ac:dyDescent="0.2">
      <c r="A6410" s="5">
        <v>6405</v>
      </c>
      <c r="B6410" s="22" t="s">
        <v>13573</v>
      </c>
      <c r="C6410" s="22" t="s">
        <v>24925</v>
      </c>
      <c r="D6410" s="23" t="s">
        <v>1345</v>
      </c>
      <c r="E6410" s="6" t="s">
        <v>29971</v>
      </c>
      <c r="F6410" s="7">
        <f t="shared" si="100"/>
        <v>320.40546000000001</v>
      </c>
      <c r="G6410" s="8"/>
      <c r="H6410" s="22">
        <v>316.2</v>
      </c>
    </row>
    <row r="6411" spans="1:8" ht="24.75" customHeight="1" x14ac:dyDescent="0.2">
      <c r="A6411" s="10">
        <v>6406</v>
      </c>
      <c r="B6411" s="22" t="s">
        <v>13574</v>
      </c>
      <c r="C6411" s="22" t="s">
        <v>24926</v>
      </c>
      <c r="D6411" s="23" t="s">
        <v>4060</v>
      </c>
      <c r="E6411" s="6" t="s">
        <v>29971</v>
      </c>
      <c r="F6411" s="7">
        <f t="shared" si="100"/>
        <v>1996.5252560000001</v>
      </c>
      <c r="G6411" s="8"/>
      <c r="H6411" s="22">
        <v>1970.32</v>
      </c>
    </row>
    <row r="6412" spans="1:8" ht="24.75" customHeight="1" x14ac:dyDescent="0.2">
      <c r="A6412" s="5">
        <v>6407</v>
      </c>
      <c r="B6412" s="22" t="s">
        <v>13575</v>
      </c>
      <c r="C6412" s="22" t="s">
        <v>24927</v>
      </c>
      <c r="D6412" s="23" t="s">
        <v>4061</v>
      </c>
      <c r="E6412" s="6" t="s">
        <v>29971</v>
      </c>
      <c r="F6412" s="7">
        <f t="shared" si="100"/>
        <v>117.502268</v>
      </c>
      <c r="G6412" s="8"/>
      <c r="H6412" s="22">
        <v>115.96</v>
      </c>
    </row>
    <row r="6413" spans="1:8" ht="24.75" customHeight="1" x14ac:dyDescent="0.2">
      <c r="A6413" s="10">
        <v>6408</v>
      </c>
      <c r="B6413" s="22" t="s">
        <v>13576</v>
      </c>
      <c r="C6413" s="22" t="s">
        <v>24928</v>
      </c>
      <c r="D6413" s="23" t="s">
        <v>1646</v>
      </c>
      <c r="E6413" s="6" t="s">
        <v>29971</v>
      </c>
      <c r="F6413" s="7">
        <f t="shared" si="100"/>
        <v>505.86975900000004</v>
      </c>
      <c r="G6413" s="8"/>
      <c r="H6413" s="22">
        <v>499.23</v>
      </c>
    </row>
    <row r="6414" spans="1:8" ht="24.75" customHeight="1" x14ac:dyDescent="0.2">
      <c r="A6414" s="5">
        <v>6409</v>
      </c>
      <c r="B6414" s="22" t="s">
        <v>13577</v>
      </c>
      <c r="C6414" s="22" t="s">
        <v>24929</v>
      </c>
      <c r="D6414" s="23" t="s">
        <v>4062</v>
      </c>
      <c r="E6414" s="6" t="s">
        <v>29971</v>
      </c>
      <c r="F6414" s="7">
        <f t="shared" si="100"/>
        <v>481.63162300000005</v>
      </c>
      <c r="G6414" s="8"/>
      <c r="H6414" s="22">
        <v>475.31</v>
      </c>
    </row>
    <row r="6415" spans="1:8" ht="24.75" customHeight="1" x14ac:dyDescent="0.2">
      <c r="A6415" s="10">
        <v>6410</v>
      </c>
      <c r="B6415" s="22" t="s">
        <v>13578</v>
      </c>
      <c r="C6415" s="22" t="s">
        <v>24930</v>
      </c>
      <c r="D6415" s="23" t="s">
        <v>4063</v>
      </c>
      <c r="E6415" s="6" t="s">
        <v>29971</v>
      </c>
      <c r="F6415" s="7">
        <f t="shared" si="100"/>
        <v>533.1275290000001</v>
      </c>
      <c r="G6415" s="8"/>
      <c r="H6415" s="22">
        <v>526.13</v>
      </c>
    </row>
    <row r="6416" spans="1:8" ht="24.75" customHeight="1" x14ac:dyDescent="0.2">
      <c r="A6416" s="5">
        <v>6411</v>
      </c>
      <c r="B6416" s="22" t="s">
        <v>13579</v>
      </c>
      <c r="C6416" s="22" t="s">
        <v>24931</v>
      </c>
      <c r="D6416" s="23" t="s">
        <v>919</v>
      </c>
      <c r="E6416" s="6" t="s">
        <v>29971</v>
      </c>
      <c r="F6416" s="7">
        <f t="shared" si="100"/>
        <v>481.62149000000005</v>
      </c>
      <c r="G6416" s="8"/>
      <c r="H6416" s="22">
        <v>475.3</v>
      </c>
    </row>
    <row r="6417" spans="1:8" ht="24.75" customHeight="1" x14ac:dyDescent="0.2">
      <c r="A6417" s="10">
        <v>6412</v>
      </c>
      <c r="B6417" s="22" t="s">
        <v>13580</v>
      </c>
      <c r="C6417" s="22" t="s">
        <v>24932</v>
      </c>
      <c r="D6417" s="23" t="s">
        <v>4064</v>
      </c>
      <c r="E6417" s="6" t="s">
        <v>29971</v>
      </c>
      <c r="F6417" s="7">
        <f t="shared" si="100"/>
        <v>1444.9050020000002</v>
      </c>
      <c r="G6417" s="8"/>
      <c r="H6417" s="22">
        <v>1425.94</v>
      </c>
    </row>
    <row r="6418" spans="1:8" ht="24.75" customHeight="1" x14ac:dyDescent="0.2">
      <c r="A6418" s="5">
        <v>6413</v>
      </c>
      <c r="B6418" s="22" t="s">
        <v>13581</v>
      </c>
      <c r="C6418" s="22" t="s">
        <v>24933</v>
      </c>
      <c r="D6418" s="23" t="s">
        <v>1717</v>
      </c>
      <c r="E6418" s="6" t="s">
        <v>29971</v>
      </c>
      <c r="F6418" s="7">
        <f t="shared" si="100"/>
        <v>2250.6507630000006</v>
      </c>
      <c r="G6418" s="8"/>
      <c r="H6418" s="22">
        <v>2221.11</v>
      </c>
    </row>
    <row r="6419" spans="1:8" ht="24.75" customHeight="1" x14ac:dyDescent="0.2">
      <c r="A6419" s="10">
        <v>6414</v>
      </c>
      <c r="B6419" s="22" t="s">
        <v>13582</v>
      </c>
      <c r="C6419" s="22" t="s">
        <v>24934</v>
      </c>
      <c r="D6419" s="23" t="s">
        <v>4065</v>
      </c>
      <c r="E6419" s="6" t="s">
        <v>29971</v>
      </c>
      <c r="F6419" s="7">
        <f t="shared" si="100"/>
        <v>575.5442670000001</v>
      </c>
      <c r="G6419" s="8"/>
      <c r="H6419" s="22">
        <v>567.99</v>
      </c>
    </row>
    <row r="6420" spans="1:8" ht="24.75" customHeight="1" x14ac:dyDescent="0.2">
      <c r="A6420" s="5">
        <v>6415</v>
      </c>
      <c r="B6420" s="22" t="s">
        <v>13583</v>
      </c>
      <c r="C6420" s="22" t="s">
        <v>24935</v>
      </c>
      <c r="D6420" s="23" t="s">
        <v>4066</v>
      </c>
      <c r="E6420" s="6" t="s">
        <v>29971</v>
      </c>
      <c r="F6420" s="7">
        <f t="shared" si="100"/>
        <v>1569.0950500000001</v>
      </c>
      <c r="G6420" s="8"/>
      <c r="H6420" s="22">
        <v>1548.5</v>
      </c>
    </row>
    <row r="6421" spans="1:8" ht="24.75" customHeight="1" x14ac:dyDescent="0.2">
      <c r="A6421" s="10">
        <v>6416</v>
      </c>
      <c r="B6421" s="22" t="s">
        <v>13584</v>
      </c>
      <c r="C6421" s="22" t="s">
        <v>24936</v>
      </c>
      <c r="D6421" s="23" t="s">
        <v>4067</v>
      </c>
      <c r="E6421" s="6" t="s">
        <v>29971</v>
      </c>
      <c r="F6421" s="7">
        <f t="shared" si="100"/>
        <v>48.456006000000002</v>
      </c>
      <c r="G6421" s="8"/>
      <c r="H6421" s="22">
        <v>47.82</v>
      </c>
    </row>
    <row r="6422" spans="1:8" ht="24.75" customHeight="1" x14ac:dyDescent="0.2">
      <c r="A6422" s="5">
        <v>6417</v>
      </c>
      <c r="B6422" s="22" t="s">
        <v>13585</v>
      </c>
      <c r="C6422" s="22" t="s">
        <v>24937</v>
      </c>
      <c r="D6422" s="23" t="s">
        <v>1142</v>
      </c>
      <c r="E6422" s="6" t="s">
        <v>29971</v>
      </c>
      <c r="F6422" s="7">
        <f t="shared" si="100"/>
        <v>3371.4517599999999</v>
      </c>
      <c r="G6422" s="8"/>
      <c r="H6422" s="22">
        <v>3327.2</v>
      </c>
    </row>
    <row r="6423" spans="1:8" ht="24.75" customHeight="1" x14ac:dyDescent="0.2">
      <c r="A6423" s="10">
        <v>6418</v>
      </c>
      <c r="B6423" s="22" t="s">
        <v>13586</v>
      </c>
      <c r="C6423" s="22" t="s">
        <v>24938</v>
      </c>
      <c r="D6423" s="23" t="s">
        <v>4068</v>
      </c>
      <c r="E6423" s="6" t="s">
        <v>29971</v>
      </c>
      <c r="F6423" s="7">
        <f t="shared" si="100"/>
        <v>866.34110100000009</v>
      </c>
      <c r="G6423" s="8"/>
      <c r="H6423" s="22">
        <v>854.97</v>
      </c>
    </row>
    <row r="6424" spans="1:8" ht="24.75" customHeight="1" x14ac:dyDescent="0.2">
      <c r="A6424" s="5">
        <v>6419</v>
      </c>
      <c r="B6424" s="22" t="s">
        <v>13587</v>
      </c>
      <c r="C6424" s="22" t="s">
        <v>24939</v>
      </c>
      <c r="D6424" s="23" t="s">
        <v>2379</v>
      </c>
      <c r="E6424" s="6" t="s">
        <v>29971</v>
      </c>
      <c r="F6424" s="7">
        <f t="shared" si="100"/>
        <v>808.785661</v>
      </c>
      <c r="G6424" s="8"/>
      <c r="H6424" s="22">
        <v>798.17</v>
      </c>
    </row>
    <row r="6425" spans="1:8" ht="24.75" customHeight="1" x14ac:dyDescent="0.2">
      <c r="A6425" s="10">
        <v>6420</v>
      </c>
      <c r="B6425" s="22" t="s">
        <v>13588</v>
      </c>
      <c r="C6425" s="22" t="s">
        <v>24940</v>
      </c>
      <c r="D6425" s="23" t="s">
        <v>286</v>
      </c>
      <c r="E6425" s="6" t="s">
        <v>29971</v>
      </c>
      <c r="F6425" s="7">
        <f t="shared" si="100"/>
        <v>1090.4931940000001</v>
      </c>
      <c r="G6425" s="8"/>
      <c r="H6425" s="22">
        <v>1076.18</v>
      </c>
    </row>
    <row r="6426" spans="1:8" ht="24.75" customHeight="1" x14ac:dyDescent="0.2">
      <c r="A6426" s="5">
        <v>6421</v>
      </c>
      <c r="B6426" s="22" t="s">
        <v>13589</v>
      </c>
      <c r="C6426" s="22" t="s">
        <v>24941</v>
      </c>
      <c r="D6426" s="23" t="s">
        <v>4069</v>
      </c>
      <c r="E6426" s="6" t="s">
        <v>29971</v>
      </c>
      <c r="F6426" s="7">
        <f t="shared" si="100"/>
        <v>551.30613100000005</v>
      </c>
      <c r="G6426" s="8"/>
      <c r="H6426" s="22">
        <v>544.07000000000005</v>
      </c>
    </row>
    <row r="6427" spans="1:8" ht="24.75" customHeight="1" x14ac:dyDescent="0.2">
      <c r="A6427" s="10">
        <v>6422</v>
      </c>
      <c r="B6427" s="22" t="s">
        <v>13590</v>
      </c>
      <c r="C6427" s="22" t="s">
        <v>24942</v>
      </c>
      <c r="D6427" s="23" t="s">
        <v>4070</v>
      </c>
      <c r="E6427" s="6" t="s">
        <v>29971</v>
      </c>
      <c r="F6427" s="7">
        <f t="shared" si="100"/>
        <v>202.09255200000001</v>
      </c>
      <c r="G6427" s="8"/>
      <c r="H6427" s="22">
        <v>199.44</v>
      </c>
    </row>
    <row r="6428" spans="1:8" ht="24.75" customHeight="1" x14ac:dyDescent="0.2">
      <c r="A6428" s="5">
        <v>6423</v>
      </c>
      <c r="B6428" s="22" t="s">
        <v>13591</v>
      </c>
      <c r="C6428" s="22" t="s">
        <v>24943</v>
      </c>
      <c r="D6428" s="23" t="s">
        <v>4071</v>
      </c>
      <c r="E6428" s="6" t="s">
        <v>29971</v>
      </c>
      <c r="F6428" s="7">
        <f t="shared" si="100"/>
        <v>34.968983000000001</v>
      </c>
      <c r="G6428" s="8"/>
      <c r="H6428" s="22">
        <v>34.51</v>
      </c>
    </row>
    <row r="6429" spans="1:8" ht="24.75" customHeight="1" x14ac:dyDescent="0.2">
      <c r="A6429" s="10">
        <v>6424</v>
      </c>
      <c r="B6429" s="22" t="s">
        <v>13592</v>
      </c>
      <c r="C6429" s="22" t="s">
        <v>24944</v>
      </c>
      <c r="D6429" s="23" t="s">
        <v>4072</v>
      </c>
      <c r="E6429" s="6" t="s">
        <v>29971</v>
      </c>
      <c r="F6429" s="7">
        <f t="shared" si="100"/>
        <v>20.965177000000004</v>
      </c>
      <c r="G6429" s="8"/>
      <c r="H6429" s="22">
        <v>20.69</v>
      </c>
    </row>
    <row r="6430" spans="1:8" ht="24.75" customHeight="1" x14ac:dyDescent="0.2">
      <c r="A6430" s="5">
        <v>6425</v>
      </c>
      <c r="B6430" s="22" t="s">
        <v>13593</v>
      </c>
      <c r="C6430" s="22" t="s">
        <v>24945</v>
      </c>
      <c r="D6430" s="23" t="s">
        <v>258</v>
      </c>
      <c r="E6430" s="6" t="s">
        <v>29971</v>
      </c>
      <c r="F6430" s="7">
        <f t="shared" si="100"/>
        <v>26.842317000000001</v>
      </c>
      <c r="G6430" s="8"/>
      <c r="H6430" s="22">
        <v>26.49</v>
      </c>
    </row>
    <row r="6431" spans="1:8" ht="24.75" customHeight="1" x14ac:dyDescent="0.2">
      <c r="A6431" s="10">
        <v>6426</v>
      </c>
      <c r="B6431" s="22" t="s">
        <v>13594</v>
      </c>
      <c r="C6431" s="22" t="s">
        <v>24946</v>
      </c>
      <c r="D6431" s="23" t="s">
        <v>4073</v>
      </c>
      <c r="E6431" s="6" t="s">
        <v>29971</v>
      </c>
      <c r="F6431" s="7">
        <f t="shared" si="100"/>
        <v>162.06720200000001</v>
      </c>
      <c r="G6431" s="8"/>
      <c r="H6431" s="22">
        <v>159.94</v>
      </c>
    </row>
    <row r="6432" spans="1:8" ht="24.75" customHeight="1" x14ac:dyDescent="0.2">
      <c r="A6432" s="5">
        <v>6427</v>
      </c>
      <c r="B6432" s="22" t="s">
        <v>13595</v>
      </c>
      <c r="C6432" s="22" t="s">
        <v>24947</v>
      </c>
      <c r="D6432" s="23" t="s">
        <v>258</v>
      </c>
      <c r="E6432" s="6" t="s">
        <v>29971</v>
      </c>
      <c r="F6432" s="7">
        <f t="shared" si="100"/>
        <v>6.4243220000000001</v>
      </c>
      <c r="G6432" s="8"/>
      <c r="H6432" s="22">
        <v>6.34</v>
      </c>
    </row>
    <row r="6433" spans="1:8" ht="24.75" customHeight="1" x14ac:dyDescent="0.2">
      <c r="A6433" s="10">
        <v>6428</v>
      </c>
      <c r="B6433" s="22" t="s">
        <v>13596</v>
      </c>
      <c r="C6433" s="22" t="s">
        <v>24948</v>
      </c>
      <c r="D6433" s="23" t="s">
        <v>361</v>
      </c>
      <c r="E6433" s="6" t="s">
        <v>29971</v>
      </c>
      <c r="F6433" s="7">
        <f t="shared" si="100"/>
        <v>14.317929000000001</v>
      </c>
      <c r="G6433" s="8"/>
      <c r="H6433" s="22">
        <v>14.13</v>
      </c>
    </row>
    <row r="6434" spans="1:8" ht="24.75" customHeight="1" x14ac:dyDescent="0.2">
      <c r="A6434" s="5">
        <v>6429</v>
      </c>
      <c r="B6434" s="22" t="s">
        <v>13597</v>
      </c>
      <c r="C6434" s="22" t="s">
        <v>24949</v>
      </c>
      <c r="D6434" s="23" t="s">
        <v>4074</v>
      </c>
      <c r="E6434" s="6" t="s">
        <v>29971</v>
      </c>
      <c r="F6434" s="7">
        <f t="shared" si="100"/>
        <v>16.314130000000002</v>
      </c>
      <c r="G6434" s="8"/>
      <c r="H6434" s="22">
        <v>16.100000000000001</v>
      </c>
    </row>
    <row r="6435" spans="1:8" ht="24.75" customHeight="1" x14ac:dyDescent="0.2">
      <c r="A6435" s="10">
        <v>6430</v>
      </c>
      <c r="B6435" s="22" t="s">
        <v>13598</v>
      </c>
      <c r="C6435" s="22" t="s">
        <v>24950</v>
      </c>
      <c r="D6435" s="23" t="s">
        <v>4075</v>
      </c>
      <c r="E6435" s="6" t="s">
        <v>29971</v>
      </c>
      <c r="F6435" s="7">
        <f t="shared" si="100"/>
        <v>860.38289700000007</v>
      </c>
      <c r="G6435" s="8"/>
      <c r="H6435" s="22">
        <v>849.09</v>
      </c>
    </row>
    <row r="6436" spans="1:8" ht="24.75" customHeight="1" x14ac:dyDescent="0.2">
      <c r="A6436" s="5">
        <v>6431</v>
      </c>
      <c r="B6436" s="22" t="s">
        <v>13599</v>
      </c>
      <c r="C6436" s="22" t="s">
        <v>24951</v>
      </c>
      <c r="D6436" s="23" t="s">
        <v>4076</v>
      </c>
      <c r="E6436" s="6" t="s">
        <v>29971</v>
      </c>
      <c r="F6436" s="7">
        <f t="shared" si="100"/>
        <v>169.41362700000002</v>
      </c>
      <c r="G6436" s="8"/>
      <c r="H6436" s="22">
        <v>167.19</v>
      </c>
    </row>
    <row r="6437" spans="1:8" ht="24.75" customHeight="1" x14ac:dyDescent="0.2">
      <c r="A6437" s="10">
        <v>6432</v>
      </c>
      <c r="B6437" s="22" t="s">
        <v>13600</v>
      </c>
      <c r="C6437" s="22" t="s">
        <v>24952</v>
      </c>
      <c r="D6437" s="23" t="s">
        <v>285</v>
      </c>
      <c r="E6437" s="6" t="s">
        <v>29971</v>
      </c>
      <c r="F6437" s="7">
        <f t="shared" si="100"/>
        <v>17252.638327000001</v>
      </c>
      <c r="G6437" s="8"/>
      <c r="H6437" s="22">
        <v>17026.189999999999</v>
      </c>
    </row>
    <row r="6438" spans="1:8" ht="24.75" customHeight="1" x14ac:dyDescent="0.2">
      <c r="A6438" s="5">
        <v>6433</v>
      </c>
      <c r="B6438" s="22" t="s">
        <v>13601</v>
      </c>
      <c r="C6438" s="22" t="s">
        <v>24953</v>
      </c>
      <c r="D6438" s="23" t="s">
        <v>4077</v>
      </c>
      <c r="E6438" s="6" t="s">
        <v>29971</v>
      </c>
      <c r="F6438" s="7">
        <f t="shared" si="100"/>
        <v>17943.374538000004</v>
      </c>
      <c r="G6438" s="8"/>
      <c r="H6438" s="22">
        <v>17707.86</v>
      </c>
    </row>
    <row r="6439" spans="1:8" ht="24.75" customHeight="1" x14ac:dyDescent="0.2">
      <c r="A6439" s="10">
        <v>6434</v>
      </c>
      <c r="B6439" s="22" t="s">
        <v>13602</v>
      </c>
      <c r="C6439" s="22" t="s">
        <v>24954</v>
      </c>
      <c r="D6439" s="23" t="s">
        <v>1187</v>
      </c>
      <c r="E6439" s="6" t="s">
        <v>29971</v>
      </c>
      <c r="F6439" s="7">
        <f t="shared" si="100"/>
        <v>274.82722600000005</v>
      </c>
      <c r="G6439" s="8"/>
      <c r="H6439" s="22">
        <v>271.22000000000003</v>
      </c>
    </row>
    <row r="6440" spans="1:8" ht="24.75" customHeight="1" x14ac:dyDescent="0.2">
      <c r="A6440" s="5">
        <v>6435</v>
      </c>
      <c r="B6440" s="22" t="s">
        <v>13603</v>
      </c>
      <c r="C6440" s="22" t="s">
        <v>24955</v>
      </c>
      <c r="D6440" s="23" t="s">
        <v>465</v>
      </c>
      <c r="E6440" s="6" t="s">
        <v>29971</v>
      </c>
      <c r="F6440" s="7">
        <f t="shared" si="100"/>
        <v>83.972171000000017</v>
      </c>
      <c r="G6440" s="8"/>
      <c r="H6440" s="22">
        <v>82.87</v>
      </c>
    </row>
    <row r="6441" spans="1:8" ht="24.75" customHeight="1" x14ac:dyDescent="0.2">
      <c r="A6441" s="10">
        <v>6436</v>
      </c>
      <c r="B6441" s="22" t="s">
        <v>13604</v>
      </c>
      <c r="C6441" s="22" t="s">
        <v>24956</v>
      </c>
      <c r="D6441" s="23" t="s">
        <v>4078</v>
      </c>
      <c r="E6441" s="6" t="s">
        <v>29971</v>
      </c>
      <c r="F6441" s="7">
        <f t="shared" si="100"/>
        <v>5.8568740000000004</v>
      </c>
      <c r="G6441" s="8"/>
      <c r="H6441" s="22">
        <v>5.78</v>
      </c>
    </row>
    <row r="6442" spans="1:8" ht="24.75" customHeight="1" x14ac:dyDescent="0.2">
      <c r="A6442" s="5">
        <v>6437</v>
      </c>
      <c r="B6442" s="22" t="s">
        <v>13605</v>
      </c>
      <c r="C6442" s="22" t="s">
        <v>24957</v>
      </c>
      <c r="D6442" s="23" t="s">
        <v>4079</v>
      </c>
      <c r="E6442" s="6" t="s">
        <v>29971</v>
      </c>
      <c r="F6442" s="7">
        <f t="shared" si="100"/>
        <v>958.26767700000016</v>
      </c>
      <c r="G6442" s="8"/>
      <c r="H6442" s="22">
        <v>945.69</v>
      </c>
    </row>
    <row r="6443" spans="1:8" ht="24.75" customHeight="1" x14ac:dyDescent="0.2">
      <c r="A6443" s="10">
        <v>6438</v>
      </c>
      <c r="B6443" s="22" t="s">
        <v>13606</v>
      </c>
      <c r="C6443" s="22" t="s">
        <v>24958</v>
      </c>
      <c r="D6443" s="23" t="s">
        <v>4080</v>
      </c>
      <c r="E6443" s="6" t="s">
        <v>29971</v>
      </c>
      <c r="F6443" s="7">
        <f t="shared" si="100"/>
        <v>436.296581</v>
      </c>
      <c r="G6443" s="8"/>
      <c r="H6443" s="22">
        <v>430.57</v>
      </c>
    </row>
    <row r="6444" spans="1:8" ht="24.75" customHeight="1" x14ac:dyDescent="0.2">
      <c r="A6444" s="5">
        <v>6439</v>
      </c>
      <c r="B6444" s="22" t="s">
        <v>13607</v>
      </c>
      <c r="C6444" s="22" t="s">
        <v>24959</v>
      </c>
      <c r="D6444" s="23" t="s">
        <v>4081</v>
      </c>
      <c r="E6444" s="6" t="s">
        <v>29971</v>
      </c>
      <c r="F6444" s="7">
        <f t="shared" si="100"/>
        <v>589.08195500000011</v>
      </c>
      <c r="G6444" s="8"/>
      <c r="H6444" s="22">
        <v>581.35</v>
      </c>
    </row>
    <row r="6445" spans="1:8" ht="24.75" customHeight="1" x14ac:dyDescent="0.2">
      <c r="A6445" s="10">
        <v>6440</v>
      </c>
      <c r="B6445" s="22" t="s">
        <v>13608</v>
      </c>
      <c r="C6445" s="22" t="s">
        <v>24960</v>
      </c>
      <c r="D6445" s="23" t="s">
        <v>4082</v>
      </c>
      <c r="E6445" s="6" t="s">
        <v>29971</v>
      </c>
      <c r="F6445" s="7">
        <f t="shared" si="100"/>
        <v>436.296581</v>
      </c>
      <c r="G6445" s="8"/>
      <c r="H6445" s="22">
        <v>430.57</v>
      </c>
    </row>
    <row r="6446" spans="1:8" ht="24.75" customHeight="1" x14ac:dyDescent="0.2">
      <c r="A6446" s="5">
        <v>6441</v>
      </c>
      <c r="B6446" s="22" t="s">
        <v>13609</v>
      </c>
      <c r="C6446" s="22" t="s">
        <v>24961</v>
      </c>
      <c r="D6446" s="23" t="s">
        <v>4083</v>
      </c>
      <c r="E6446" s="6" t="s">
        <v>29971</v>
      </c>
      <c r="F6446" s="7">
        <f t="shared" si="100"/>
        <v>3509.746944</v>
      </c>
      <c r="G6446" s="8"/>
      <c r="H6446" s="22">
        <v>3463.68</v>
      </c>
    </row>
    <row r="6447" spans="1:8" ht="24.75" customHeight="1" x14ac:dyDescent="0.2">
      <c r="A6447" s="10">
        <v>6442</v>
      </c>
      <c r="B6447" s="22" t="s">
        <v>13610</v>
      </c>
      <c r="C6447" s="22" t="s">
        <v>24962</v>
      </c>
      <c r="D6447" s="23" t="s">
        <v>4084</v>
      </c>
      <c r="E6447" s="6" t="s">
        <v>29971</v>
      </c>
      <c r="F6447" s="7">
        <f t="shared" si="100"/>
        <v>6697.5076800000006</v>
      </c>
      <c r="G6447" s="8"/>
      <c r="H6447" s="22">
        <v>6609.6</v>
      </c>
    </row>
    <row r="6448" spans="1:8" ht="24.75" customHeight="1" x14ac:dyDescent="0.2">
      <c r="A6448" s="5">
        <v>6443</v>
      </c>
      <c r="B6448" s="22" t="s">
        <v>13611</v>
      </c>
      <c r="C6448" s="22" t="s">
        <v>24963</v>
      </c>
      <c r="D6448" s="23" t="s">
        <v>258</v>
      </c>
      <c r="E6448" s="6" t="s">
        <v>29971</v>
      </c>
      <c r="F6448" s="7">
        <f t="shared" si="100"/>
        <v>16.253332</v>
      </c>
      <c r="G6448" s="8"/>
      <c r="H6448" s="22">
        <v>16.04</v>
      </c>
    </row>
    <row r="6449" spans="1:8" ht="24.75" customHeight="1" x14ac:dyDescent="0.2">
      <c r="A6449" s="10">
        <v>6444</v>
      </c>
      <c r="B6449" s="22" t="s">
        <v>13612</v>
      </c>
      <c r="C6449" s="22" t="s">
        <v>24964</v>
      </c>
      <c r="D6449" s="23" t="s">
        <v>3549</v>
      </c>
      <c r="E6449" s="6" t="s">
        <v>29971</v>
      </c>
      <c r="F6449" s="7">
        <f t="shared" si="100"/>
        <v>1124.3678130000001</v>
      </c>
      <c r="G6449" s="8"/>
      <c r="H6449" s="22">
        <v>1109.6099999999999</v>
      </c>
    </row>
    <row r="6450" spans="1:8" ht="24.75" customHeight="1" x14ac:dyDescent="0.2">
      <c r="A6450" s="5">
        <v>6445</v>
      </c>
      <c r="B6450" s="22" t="s">
        <v>13613</v>
      </c>
      <c r="C6450" s="22" t="s">
        <v>24965</v>
      </c>
      <c r="D6450" s="23" t="s">
        <v>4085</v>
      </c>
      <c r="E6450" s="6" t="s">
        <v>29971</v>
      </c>
      <c r="F6450" s="7">
        <f t="shared" si="100"/>
        <v>2549.7667900000006</v>
      </c>
      <c r="G6450" s="8"/>
      <c r="H6450" s="22">
        <v>2516.3000000000002</v>
      </c>
    </row>
    <row r="6451" spans="1:8" ht="24.75" customHeight="1" x14ac:dyDescent="0.2">
      <c r="A6451" s="10">
        <v>6446</v>
      </c>
      <c r="B6451" s="22" t="s">
        <v>13614</v>
      </c>
      <c r="C6451" s="22" t="s">
        <v>24966</v>
      </c>
      <c r="D6451" s="23" t="s">
        <v>4086</v>
      </c>
      <c r="E6451" s="6" t="s">
        <v>29971</v>
      </c>
      <c r="F6451" s="7">
        <f t="shared" si="100"/>
        <v>2357.1789920000001</v>
      </c>
      <c r="G6451" s="8"/>
      <c r="H6451" s="22">
        <v>2326.2399999999998</v>
      </c>
    </row>
    <row r="6452" spans="1:8" ht="24.75" customHeight="1" x14ac:dyDescent="0.2">
      <c r="A6452" s="5">
        <v>6447</v>
      </c>
      <c r="B6452" s="22" t="s">
        <v>13615</v>
      </c>
      <c r="C6452" s="22" t="s">
        <v>24967</v>
      </c>
      <c r="D6452" s="23" t="s">
        <v>3549</v>
      </c>
      <c r="E6452" s="6" t="s">
        <v>29971</v>
      </c>
      <c r="F6452" s="7">
        <f t="shared" si="100"/>
        <v>2705.6528619999999</v>
      </c>
      <c r="G6452" s="8"/>
      <c r="H6452" s="22">
        <v>2670.14</v>
      </c>
    </row>
    <row r="6453" spans="1:8" ht="24.75" customHeight="1" x14ac:dyDescent="0.2">
      <c r="A6453" s="10">
        <v>6448</v>
      </c>
      <c r="B6453" s="22" t="s">
        <v>13616</v>
      </c>
      <c r="C6453" s="22" t="s">
        <v>24968</v>
      </c>
      <c r="D6453" s="23" t="s">
        <v>3549</v>
      </c>
      <c r="E6453" s="6" t="s">
        <v>29971</v>
      </c>
      <c r="F6453" s="7">
        <f t="shared" si="100"/>
        <v>3535.3834340000003</v>
      </c>
      <c r="G6453" s="8"/>
      <c r="H6453" s="22">
        <v>3488.98</v>
      </c>
    </row>
    <row r="6454" spans="1:8" ht="24.75" customHeight="1" x14ac:dyDescent="0.2">
      <c r="A6454" s="5">
        <v>6449</v>
      </c>
      <c r="B6454" s="22" t="s">
        <v>13617</v>
      </c>
      <c r="C6454" s="22" t="s">
        <v>24969</v>
      </c>
      <c r="D6454" s="23" t="s">
        <v>3549</v>
      </c>
      <c r="E6454" s="6" t="s">
        <v>29971</v>
      </c>
      <c r="F6454" s="7">
        <f t="shared" si="100"/>
        <v>4145.0556450000004</v>
      </c>
      <c r="G6454" s="8"/>
      <c r="H6454" s="22">
        <v>4090.65</v>
      </c>
    </row>
    <row r="6455" spans="1:8" ht="24.75" customHeight="1" x14ac:dyDescent="0.2">
      <c r="A6455" s="10">
        <v>6450</v>
      </c>
      <c r="B6455" s="22" t="s">
        <v>13618</v>
      </c>
      <c r="C6455" s="22" t="s">
        <v>24970</v>
      </c>
      <c r="D6455" s="23" t="s">
        <v>4087</v>
      </c>
      <c r="E6455" s="6" t="s">
        <v>29971</v>
      </c>
      <c r="F6455" s="7">
        <f t="shared" si="100"/>
        <v>139.72393700000001</v>
      </c>
      <c r="G6455" s="8"/>
      <c r="H6455" s="22">
        <v>137.88999999999999</v>
      </c>
    </row>
    <row r="6456" spans="1:8" ht="24.75" customHeight="1" x14ac:dyDescent="0.2">
      <c r="A6456" s="5">
        <v>6451</v>
      </c>
      <c r="B6456" s="22" t="s">
        <v>13619</v>
      </c>
      <c r="C6456" s="22" t="s">
        <v>24971</v>
      </c>
      <c r="D6456" s="23" t="s">
        <v>4088</v>
      </c>
      <c r="E6456" s="6" t="s">
        <v>29971</v>
      </c>
      <c r="F6456" s="7">
        <f t="shared" si="100"/>
        <v>270.42950400000001</v>
      </c>
      <c r="G6456" s="8"/>
      <c r="H6456" s="22">
        <v>266.88</v>
      </c>
    </row>
    <row r="6457" spans="1:8" ht="24.75" customHeight="1" x14ac:dyDescent="0.2">
      <c r="A6457" s="10">
        <v>6452</v>
      </c>
      <c r="B6457" s="22" t="s">
        <v>13620</v>
      </c>
      <c r="C6457" s="22" t="s">
        <v>24972</v>
      </c>
      <c r="D6457" s="23" t="s">
        <v>4089</v>
      </c>
      <c r="E6457" s="6" t="s">
        <v>29971</v>
      </c>
      <c r="F6457" s="7">
        <f t="shared" si="100"/>
        <v>195.83035800000002</v>
      </c>
      <c r="G6457" s="8"/>
      <c r="H6457" s="22">
        <v>193.26</v>
      </c>
    </row>
    <row r="6458" spans="1:8" ht="24.75" customHeight="1" x14ac:dyDescent="0.2">
      <c r="A6458" s="5">
        <v>6453</v>
      </c>
      <c r="B6458" s="22" t="s">
        <v>13621</v>
      </c>
      <c r="C6458" s="22" t="s">
        <v>24973</v>
      </c>
      <c r="D6458" s="23" t="s">
        <v>4089</v>
      </c>
      <c r="E6458" s="6" t="s">
        <v>29971</v>
      </c>
      <c r="F6458" s="7">
        <f t="shared" si="100"/>
        <v>171.794882</v>
      </c>
      <c r="G6458" s="8"/>
      <c r="H6458" s="22">
        <v>169.54</v>
      </c>
    </row>
    <row r="6459" spans="1:8" ht="24.75" customHeight="1" x14ac:dyDescent="0.2">
      <c r="A6459" s="10">
        <v>6454</v>
      </c>
      <c r="B6459" s="22" t="s">
        <v>13622</v>
      </c>
      <c r="C6459" s="22" t="s">
        <v>24974</v>
      </c>
      <c r="D6459" s="23" t="s">
        <v>4090</v>
      </c>
      <c r="E6459" s="6" t="s">
        <v>29971</v>
      </c>
      <c r="F6459" s="7">
        <f t="shared" si="100"/>
        <v>445.27441900000002</v>
      </c>
      <c r="G6459" s="8"/>
      <c r="H6459" s="22">
        <v>439.43</v>
      </c>
    </row>
    <row r="6460" spans="1:8" ht="24.75" customHeight="1" x14ac:dyDescent="0.2">
      <c r="A6460" s="5">
        <v>6455</v>
      </c>
      <c r="B6460" s="22" t="s">
        <v>13623</v>
      </c>
      <c r="C6460" s="22" t="s">
        <v>24975</v>
      </c>
      <c r="D6460" s="23" t="s">
        <v>4090</v>
      </c>
      <c r="E6460" s="6" t="s">
        <v>29971</v>
      </c>
      <c r="F6460" s="7">
        <f t="shared" si="100"/>
        <v>288.25345100000004</v>
      </c>
      <c r="G6460" s="8"/>
      <c r="H6460" s="22">
        <v>284.47000000000003</v>
      </c>
    </row>
    <row r="6461" spans="1:8" ht="24.75" customHeight="1" x14ac:dyDescent="0.2">
      <c r="A6461" s="10">
        <v>6456</v>
      </c>
      <c r="B6461" s="22" t="s">
        <v>13624</v>
      </c>
      <c r="C6461" s="22" t="s">
        <v>24976</v>
      </c>
      <c r="D6461" s="23" t="s">
        <v>4091</v>
      </c>
      <c r="E6461" s="6" t="s">
        <v>29971</v>
      </c>
      <c r="F6461" s="7">
        <f t="shared" si="100"/>
        <v>424.42070500000005</v>
      </c>
      <c r="G6461" s="8"/>
      <c r="H6461" s="22">
        <v>418.85</v>
      </c>
    </row>
    <row r="6462" spans="1:8" ht="24.75" customHeight="1" x14ac:dyDescent="0.2">
      <c r="A6462" s="5">
        <v>6457</v>
      </c>
      <c r="B6462" s="22" t="s">
        <v>13625</v>
      </c>
      <c r="C6462" s="22" t="s">
        <v>24977</v>
      </c>
      <c r="D6462" s="23" t="s">
        <v>4092</v>
      </c>
      <c r="E6462" s="6" t="s">
        <v>29971</v>
      </c>
      <c r="F6462" s="7">
        <f t="shared" si="100"/>
        <v>94.561155999999997</v>
      </c>
      <c r="G6462" s="8"/>
      <c r="H6462" s="22">
        <v>93.32</v>
      </c>
    </row>
    <row r="6463" spans="1:8" ht="24.75" customHeight="1" x14ac:dyDescent="0.2">
      <c r="A6463" s="10">
        <v>6458</v>
      </c>
      <c r="B6463" s="22" t="s">
        <v>13626</v>
      </c>
      <c r="C6463" s="22" t="s">
        <v>24978</v>
      </c>
      <c r="D6463" s="23" t="s">
        <v>4093</v>
      </c>
      <c r="E6463" s="6" t="s">
        <v>29971</v>
      </c>
      <c r="F6463" s="7">
        <f t="shared" si="100"/>
        <v>3561.2327170000003</v>
      </c>
      <c r="G6463" s="8"/>
      <c r="H6463" s="22">
        <v>3514.49</v>
      </c>
    </row>
    <row r="6464" spans="1:8" ht="24.75" customHeight="1" x14ac:dyDescent="0.2">
      <c r="A6464" s="5">
        <v>6459</v>
      </c>
      <c r="B6464" s="22" t="s">
        <v>13627</v>
      </c>
      <c r="C6464" s="22" t="s">
        <v>24979</v>
      </c>
      <c r="D6464" s="23" t="s">
        <v>4093</v>
      </c>
      <c r="E6464" s="6" t="s">
        <v>29971</v>
      </c>
      <c r="F6464" s="7">
        <f t="shared" si="100"/>
        <v>3811.8927380000005</v>
      </c>
      <c r="G6464" s="8"/>
      <c r="H6464" s="22">
        <v>3761.86</v>
      </c>
    </row>
    <row r="6465" spans="1:8" ht="24.75" customHeight="1" x14ac:dyDescent="0.2">
      <c r="A6465" s="10">
        <v>6460</v>
      </c>
      <c r="B6465" s="22" t="s">
        <v>13628</v>
      </c>
      <c r="C6465" s="22" t="s">
        <v>24980</v>
      </c>
      <c r="D6465" s="23" t="s">
        <v>4094</v>
      </c>
      <c r="E6465" s="6" t="s">
        <v>29971</v>
      </c>
      <c r="F6465" s="7">
        <f t="shared" si="100"/>
        <v>3363.9128080000005</v>
      </c>
      <c r="G6465" s="8"/>
      <c r="H6465" s="22">
        <v>3319.76</v>
      </c>
    </row>
    <row r="6466" spans="1:8" ht="24.75" customHeight="1" x14ac:dyDescent="0.2">
      <c r="A6466" s="5">
        <v>6461</v>
      </c>
      <c r="B6466" s="22" t="s">
        <v>13629</v>
      </c>
      <c r="C6466" s="22" t="s">
        <v>24981</v>
      </c>
      <c r="D6466" s="23" t="s">
        <v>4095</v>
      </c>
      <c r="E6466" s="6" t="s">
        <v>29971</v>
      </c>
      <c r="F6466" s="7">
        <f t="shared" si="100"/>
        <v>5074.8191930000003</v>
      </c>
      <c r="G6466" s="8"/>
      <c r="H6466" s="22">
        <v>5008.21</v>
      </c>
    </row>
    <row r="6467" spans="1:8" ht="24.75" customHeight="1" x14ac:dyDescent="0.2">
      <c r="A6467" s="10">
        <v>6462</v>
      </c>
      <c r="B6467" s="22" t="s">
        <v>13630</v>
      </c>
      <c r="C6467" s="22" t="s">
        <v>24982</v>
      </c>
      <c r="D6467" s="23" t="s">
        <v>4096</v>
      </c>
      <c r="E6467" s="6" t="s">
        <v>29971</v>
      </c>
      <c r="F6467" s="7">
        <f t="shared" si="100"/>
        <v>3967.3532240000004</v>
      </c>
      <c r="G6467" s="8"/>
      <c r="H6467" s="22">
        <v>3915.28</v>
      </c>
    </row>
    <row r="6468" spans="1:8" ht="24.75" customHeight="1" x14ac:dyDescent="0.2">
      <c r="A6468" s="5">
        <v>6463</v>
      </c>
      <c r="B6468" s="22" t="s">
        <v>13631</v>
      </c>
      <c r="C6468" s="22" t="s">
        <v>24983</v>
      </c>
      <c r="D6468" s="23" t="s">
        <v>167</v>
      </c>
      <c r="E6468" s="6" t="s">
        <v>29971</v>
      </c>
      <c r="F6468" s="7">
        <f t="shared" si="100"/>
        <v>243.587187</v>
      </c>
      <c r="G6468" s="8"/>
      <c r="H6468" s="22">
        <v>240.39</v>
      </c>
    </row>
    <row r="6469" spans="1:8" ht="24.75" customHeight="1" x14ac:dyDescent="0.2">
      <c r="A6469" s="10">
        <v>6464</v>
      </c>
      <c r="B6469" s="22" t="s">
        <v>13632</v>
      </c>
      <c r="C6469" s="22" t="s">
        <v>24984</v>
      </c>
      <c r="D6469" s="23" t="s">
        <v>4097</v>
      </c>
      <c r="E6469" s="6" t="s">
        <v>29971</v>
      </c>
      <c r="F6469" s="7">
        <f t="shared" si="100"/>
        <v>1540.064005</v>
      </c>
      <c r="G6469" s="8"/>
      <c r="H6469" s="22">
        <v>1519.85</v>
      </c>
    </row>
    <row r="6470" spans="1:8" ht="24.75" customHeight="1" x14ac:dyDescent="0.2">
      <c r="A6470" s="5">
        <v>6465</v>
      </c>
      <c r="B6470" s="22" t="s">
        <v>13633</v>
      </c>
      <c r="C6470" s="22" t="s">
        <v>24985</v>
      </c>
      <c r="D6470" s="23" t="s">
        <v>4098</v>
      </c>
      <c r="E6470" s="6" t="s">
        <v>29971</v>
      </c>
      <c r="F6470" s="7">
        <f t="shared" si="100"/>
        <v>1393.1963030000002</v>
      </c>
      <c r="G6470" s="8"/>
      <c r="H6470" s="22">
        <v>1374.91</v>
      </c>
    </row>
    <row r="6471" spans="1:8" ht="24.75" customHeight="1" x14ac:dyDescent="0.2">
      <c r="A6471" s="10">
        <v>6466</v>
      </c>
      <c r="B6471" s="22" t="s">
        <v>13634</v>
      </c>
      <c r="C6471" s="22" t="s">
        <v>24986</v>
      </c>
      <c r="D6471" s="23" t="s">
        <v>4099</v>
      </c>
      <c r="E6471" s="6" t="s">
        <v>29971</v>
      </c>
      <c r="F6471" s="7">
        <f t="shared" ref="F6471:F6534" si="101">H6471*1.0133</f>
        <v>1283.455913</v>
      </c>
      <c r="G6471" s="8"/>
      <c r="H6471" s="22">
        <v>1266.6099999999999</v>
      </c>
    </row>
    <row r="6472" spans="1:8" ht="24.75" customHeight="1" x14ac:dyDescent="0.2">
      <c r="A6472" s="5">
        <v>6467</v>
      </c>
      <c r="B6472" s="22" t="s">
        <v>13635</v>
      </c>
      <c r="C6472" s="22" t="s">
        <v>24987</v>
      </c>
      <c r="D6472" s="23" t="s">
        <v>4098</v>
      </c>
      <c r="E6472" s="6" t="s">
        <v>29971</v>
      </c>
      <c r="F6472" s="7">
        <f t="shared" si="101"/>
        <v>3125.5745150000002</v>
      </c>
      <c r="G6472" s="8"/>
      <c r="H6472" s="22">
        <v>3084.55</v>
      </c>
    </row>
    <row r="6473" spans="1:8" ht="24.75" customHeight="1" x14ac:dyDescent="0.2">
      <c r="A6473" s="10">
        <v>6468</v>
      </c>
      <c r="B6473" s="22" t="s">
        <v>13636</v>
      </c>
      <c r="C6473" s="22" t="s">
        <v>24988</v>
      </c>
      <c r="D6473" s="23" t="s">
        <v>4100</v>
      </c>
      <c r="E6473" s="6" t="s">
        <v>29971</v>
      </c>
      <c r="F6473" s="7">
        <f t="shared" si="101"/>
        <v>3289.8203120000003</v>
      </c>
      <c r="G6473" s="8"/>
      <c r="H6473" s="22">
        <v>3246.64</v>
      </c>
    </row>
    <row r="6474" spans="1:8" ht="24.75" customHeight="1" x14ac:dyDescent="0.2">
      <c r="A6474" s="5">
        <v>6469</v>
      </c>
      <c r="B6474" s="22" t="s">
        <v>13637</v>
      </c>
      <c r="C6474" s="22" t="s">
        <v>24989</v>
      </c>
      <c r="D6474" s="23" t="s">
        <v>4100</v>
      </c>
      <c r="E6474" s="6" t="s">
        <v>29971</v>
      </c>
      <c r="F6474" s="7">
        <f t="shared" si="101"/>
        <v>3164.0089840000005</v>
      </c>
      <c r="G6474" s="8"/>
      <c r="H6474" s="22">
        <v>3122.48</v>
      </c>
    </row>
    <row r="6475" spans="1:8" ht="24.75" customHeight="1" x14ac:dyDescent="0.2">
      <c r="A6475" s="10">
        <v>6470</v>
      </c>
      <c r="B6475" s="22" t="s">
        <v>13638</v>
      </c>
      <c r="C6475" s="22" t="s">
        <v>24990</v>
      </c>
      <c r="D6475" s="23" t="s">
        <v>4101</v>
      </c>
      <c r="E6475" s="6" t="s">
        <v>29971</v>
      </c>
      <c r="F6475" s="7">
        <f t="shared" si="101"/>
        <v>7095.8055110000005</v>
      </c>
      <c r="G6475" s="8"/>
      <c r="H6475" s="22">
        <v>7002.67</v>
      </c>
    </row>
    <row r="6476" spans="1:8" ht="24.75" customHeight="1" x14ac:dyDescent="0.2">
      <c r="A6476" s="5">
        <v>6471</v>
      </c>
      <c r="B6476" s="22" t="s">
        <v>13639</v>
      </c>
      <c r="C6476" s="22" t="s">
        <v>24991</v>
      </c>
      <c r="D6476" s="23" t="s">
        <v>4102</v>
      </c>
      <c r="E6476" s="6" t="s">
        <v>29971</v>
      </c>
      <c r="F6476" s="7">
        <f t="shared" si="101"/>
        <v>109.598528</v>
      </c>
      <c r="G6476" s="8"/>
      <c r="H6476" s="22">
        <v>108.16</v>
      </c>
    </row>
    <row r="6477" spans="1:8" ht="24.75" customHeight="1" x14ac:dyDescent="0.2">
      <c r="A6477" s="10">
        <v>6472</v>
      </c>
      <c r="B6477" s="22" t="s">
        <v>13640</v>
      </c>
      <c r="C6477" s="22" t="s">
        <v>24992</v>
      </c>
      <c r="D6477" s="23" t="s">
        <v>465</v>
      </c>
      <c r="E6477" s="6" t="s">
        <v>29971</v>
      </c>
      <c r="F6477" s="7">
        <f t="shared" si="101"/>
        <v>88.268563</v>
      </c>
      <c r="G6477" s="8"/>
      <c r="H6477" s="22">
        <v>87.11</v>
      </c>
    </row>
    <row r="6478" spans="1:8" ht="24.75" customHeight="1" x14ac:dyDescent="0.2">
      <c r="A6478" s="5">
        <v>6473</v>
      </c>
      <c r="B6478" s="22" t="s">
        <v>13641</v>
      </c>
      <c r="C6478" s="22" t="s">
        <v>24993</v>
      </c>
      <c r="D6478" s="23" t="s">
        <v>4103</v>
      </c>
      <c r="E6478" s="6" t="s">
        <v>29971</v>
      </c>
      <c r="F6478" s="7">
        <f t="shared" si="101"/>
        <v>2549.9694500000001</v>
      </c>
      <c r="G6478" s="8"/>
      <c r="H6478" s="22">
        <v>2516.5</v>
      </c>
    </row>
    <row r="6479" spans="1:8" ht="24.75" customHeight="1" x14ac:dyDescent="0.2">
      <c r="A6479" s="10">
        <v>6474</v>
      </c>
      <c r="B6479" s="22" t="s">
        <v>13642</v>
      </c>
      <c r="C6479" s="22" t="s">
        <v>24994</v>
      </c>
      <c r="D6479" s="23" t="s">
        <v>4104</v>
      </c>
      <c r="E6479" s="6" t="s">
        <v>29971</v>
      </c>
      <c r="F6479" s="7">
        <f t="shared" si="101"/>
        <v>4701.2458820000002</v>
      </c>
      <c r="G6479" s="8"/>
      <c r="H6479" s="22">
        <v>4639.54</v>
      </c>
    </row>
    <row r="6480" spans="1:8" ht="24.75" customHeight="1" x14ac:dyDescent="0.2">
      <c r="A6480" s="5">
        <v>6475</v>
      </c>
      <c r="B6480" s="22" t="s">
        <v>13643</v>
      </c>
      <c r="C6480" s="22" t="s">
        <v>24995</v>
      </c>
      <c r="D6480" s="23" t="s">
        <v>4104</v>
      </c>
      <c r="E6480" s="6" t="s">
        <v>29971</v>
      </c>
      <c r="F6480" s="7">
        <f t="shared" si="101"/>
        <v>3187.7404700000002</v>
      </c>
      <c r="G6480" s="8"/>
      <c r="H6480" s="22">
        <v>3145.9</v>
      </c>
    </row>
    <row r="6481" spans="1:8" ht="24.75" customHeight="1" x14ac:dyDescent="0.2">
      <c r="A6481" s="10">
        <v>6476</v>
      </c>
      <c r="B6481" s="22" t="s">
        <v>13644</v>
      </c>
      <c r="C6481" s="22" t="s">
        <v>24996</v>
      </c>
      <c r="D6481" s="23" t="s">
        <v>4105</v>
      </c>
      <c r="E6481" s="6" t="s">
        <v>29971</v>
      </c>
      <c r="F6481" s="7">
        <f t="shared" si="101"/>
        <v>1878.192082</v>
      </c>
      <c r="G6481" s="8"/>
      <c r="H6481" s="22">
        <v>1853.54</v>
      </c>
    </row>
    <row r="6482" spans="1:8" ht="24.75" customHeight="1" x14ac:dyDescent="0.2">
      <c r="A6482" s="5">
        <v>6477</v>
      </c>
      <c r="B6482" s="22" t="s">
        <v>13645</v>
      </c>
      <c r="C6482" s="22" t="s">
        <v>24997</v>
      </c>
      <c r="D6482" s="23" t="s">
        <v>4083</v>
      </c>
      <c r="E6482" s="6" t="s">
        <v>29971</v>
      </c>
      <c r="F6482" s="7">
        <f t="shared" si="101"/>
        <v>1473.5307270000003</v>
      </c>
      <c r="G6482" s="8"/>
      <c r="H6482" s="22">
        <v>1454.19</v>
      </c>
    </row>
    <row r="6483" spans="1:8" ht="24.75" customHeight="1" x14ac:dyDescent="0.2">
      <c r="A6483" s="10">
        <v>6478</v>
      </c>
      <c r="B6483" s="22" t="s">
        <v>13646</v>
      </c>
      <c r="C6483" s="22" t="s">
        <v>24998</v>
      </c>
      <c r="D6483" s="23" t="s">
        <v>4104</v>
      </c>
      <c r="E6483" s="6" t="s">
        <v>29971</v>
      </c>
      <c r="F6483" s="7">
        <f t="shared" si="101"/>
        <v>2221.5690530000002</v>
      </c>
      <c r="G6483" s="8"/>
      <c r="H6483" s="22">
        <v>2192.41</v>
      </c>
    </row>
    <row r="6484" spans="1:8" ht="24.75" customHeight="1" x14ac:dyDescent="0.2">
      <c r="A6484" s="5">
        <v>6479</v>
      </c>
      <c r="B6484" s="22" t="s">
        <v>13647</v>
      </c>
      <c r="C6484" s="22" t="s">
        <v>24999</v>
      </c>
      <c r="D6484" s="23" t="s">
        <v>4106</v>
      </c>
      <c r="E6484" s="6" t="s">
        <v>29971</v>
      </c>
      <c r="F6484" s="7">
        <f t="shared" si="101"/>
        <v>750.09532500000012</v>
      </c>
      <c r="G6484" s="8"/>
      <c r="H6484" s="22">
        <v>740.25</v>
      </c>
    </row>
    <row r="6485" spans="1:8" ht="24.75" customHeight="1" x14ac:dyDescent="0.2">
      <c r="A6485" s="10">
        <v>6480</v>
      </c>
      <c r="B6485" s="22" t="s">
        <v>13648</v>
      </c>
      <c r="C6485" s="22" t="s">
        <v>25000</v>
      </c>
      <c r="D6485" s="23" t="s">
        <v>4106</v>
      </c>
      <c r="E6485" s="6" t="s">
        <v>29971</v>
      </c>
      <c r="F6485" s="7">
        <f t="shared" si="101"/>
        <v>3020.2521130000005</v>
      </c>
      <c r="G6485" s="8"/>
      <c r="H6485" s="22">
        <v>2980.61</v>
      </c>
    </row>
    <row r="6486" spans="1:8" ht="24.75" customHeight="1" x14ac:dyDescent="0.2">
      <c r="A6486" s="5">
        <v>6481</v>
      </c>
      <c r="B6486" s="22" t="s">
        <v>13649</v>
      </c>
      <c r="C6486" s="22" t="s">
        <v>25001</v>
      </c>
      <c r="D6486" s="23" t="s">
        <v>4106</v>
      </c>
      <c r="E6486" s="6" t="s">
        <v>29971</v>
      </c>
      <c r="F6486" s="7">
        <f t="shared" si="101"/>
        <v>2248.5836310000004</v>
      </c>
      <c r="G6486" s="8"/>
      <c r="H6486" s="22">
        <v>2219.0700000000002</v>
      </c>
    </row>
    <row r="6487" spans="1:8" ht="24.75" customHeight="1" x14ac:dyDescent="0.2">
      <c r="A6487" s="10">
        <v>6482</v>
      </c>
      <c r="B6487" s="22" t="s">
        <v>13650</v>
      </c>
      <c r="C6487" s="22" t="s">
        <v>25002</v>
      </c>
      <c r="D6487" s="23" t="s">
        <v>4106</v>
      </c>
      <c r="E6487" s="6" t="s">
        <v>29971</v>
      </c>
      <c r="F6487" s="7">
        <f t="shared" si="101"/>
        <v>747.21755300000007</v>
      </c>
      <c r="G6487" s="8"/>
      <c r="H6487" s="22">
        <v>737.41</v>
      </c>
    </row>
    <row r="6488" spans="1:8" ht="24.75" customHeight="1" x14ac:dyDescent="0.2">
      <c r="A6488" s="5">
        <v>6483</v>
      </c>
      <c r="B6488" s="22" t="s">
        <v>13651</v>
      </c>
      <c r="C6488" s="22" t="s">
        <v>25003</v>
      </c>
      <c r="D6488" s="23" t="s">
        <v>4107</v>
      </c>
      <c r="E6488" s="6" t="s">
        <v>29971</v>
      </c>
      <c r="F6488" s="7">
        <f t="shared" si="101"/>
        <v>80.709345000000013</v>
      </c>
      <c r="G6488" s="8"/>
      <c r="H6488" s="22">
        <v>79.650000000000006</v>
      </c>
    </row>
    <row r="6489" spans="1:8" ht="24.75" customHeight="1" x14ac:dyDescent="0.2">
      <c r="A6489" s="10">
        <v>6484</v>
      </c>
      <c r="B6489" s="22" t="s">
        <v>13652</v>
      </c>
      <c r="C6489" s="22" t="s">
        <v>25004</v>
      </c>
      <c r="D6489" s="23" t="s">
        <v>4108</v>
      </c>
      <c r="E6489" s="6" t="s">
        <v>29971</v>
      </c>
      <c r="F6489" s="7">
        <f t="shared" si="101"/>
        <v>159.34142500000002</v>
      </c>
      <c r="G6489" s="8"/>
      <c r="H6489" s="22">
        <v>157.25</v>
      </c>
    </row>
    <row r="6490" spans="1:8" ht="24.75" customHeight="1" x14ac:dyDescent="0.2">
      <c r="A6490" s="5">
        <v>6485</v>
      </c>
      <c r="B6490" s="22" t="s">
        <v>13653</v>
      </c>
      <c r="C6490" s="22" t="s">
        <v>25005</v>
      </c>
      <c r="D6490" s="23" t="s">
        <v>4109</v>
      </c>
      <c r="E6490" s="6" t="s">
        <v>29971</v>
      </c>
      <c r="F6490" s="7">
        <f t="shared" si="101"/>
        <v>201.54537000000002</v>
      </c>
      <c r="G6490" s="8"/>
      <c r="H6490" s="22">
        <v>198.9</v>
      </c>
    </row>
    <row r="6491" spans="1:8" ht="24.75" customHeight="1" x14ac:dyDescent="0.2">
      <c r="A6491" s="10">
        <v>6486</v>
      </c>
      <c r="B6491" s="22" t="s">
        <v>13654</v>
      </c>
      <c r="C6491" s="22" t="s">
        <v>25006</v>
      </c>
      <c r="D6491" s="23" t="s">
        <v>4110</v>
      </c>
      <c r="E6491" s="6" t="s">
        <v>29971</v>
      </c>
      <c r="F6491" s="7">
        <f t="shared" si="101"/>
        <v>215.67077200000003</v>
      </c>
      <c r="G6491" s="8"/>
      <c r="H6491" s="22">
        <v>212.84</v>
      </c>
    </row>
    <row r="6492" spans="1:8" ht="24.75" customHeight="1" x14ac:dyDescent="0.2">
      <c r="A6492" s="5">
        <v>6487</v>
      </c>
      <c r="B6492" s="22" t="s">
        <v>13655</v>
      </c>
      <c r="C6492" s="22" t="s">
        <v>25007</v>
      </c>
      <c r="D6492" s="23" t="s">
        <v>4111</v>
      </c>
      <c r="E6492" s="6" t="s">
        <v>29971</v>
      </c>
      <c r="F6492" s="7">
        <f t="shared" si="101"/>
        <v>95.29073200000002</v>
      </c>
      <c r="G6492" s="8"/>
      <c r="H6492" s="22">
        <v>94.04</v>
      </c>
    </row>
    <row r="6493" spans="1:8" ht="24.75" customHeight="1" x14ac:dyDescent="0.2">
      <c r="A6493" s="10">
        <v>6488</v>
      </c>
      <c r="B6493" s="22" t="s">
        <v>13656</v>
      </c>
      <c r="C6493" s="22" t="s">
        <v>25008</v>
      </c>
      <c r="D6493" s="23" t="s">
        <v>170</v>
      </c>
      <c r="E6493" s="6" t="s">
        <v>29971</v>
      </c>
      <c r="F6493" s="7">
        <f t="shared" si="101"/>
        <v>2221.0725360000001</v>
      </c>
      <c r="G6493" s="8"/>
      <c r="H6493" s="22">
        <v>2191.92</v>
      </c>
    </row>
    <row r="6494" spans="1:8" ht="24.75" customHeight="1" x14ac:dyDescent="0.2">
      <c r="A6494" s="5">
        <v>6489</v>
      </c>
      <c r="B6494" s="22" t="s">
        <v>13657</v>
      </c>
      <c r="C6494" s="22" t="s">
        <v>25009</v>
      </c>
      <c r="D6494" s="23" t="s">
        <v>4112</v>
      </c>
      <c r="E6494" s="6" t="s">
        <v>29971</v>
      </c>
      <c r="F6494" s="7">
        <f t="shared" si="101"/>
        <v>7775.7804760000008</v>
      </c>
      <c r="G6494" s="8"/>
      <c r="H6494" s="22">
        <v>7673.72</v>
      </c>
    </row>
    <row r="6495" spans="1:8" ht="24.75" customHeight="1" x14ac:dyDescent="0.2">
      <c r="A6495" s="10">
        <v>6490</v>
      </c>
      <c r="B6495" s="22" t="s">
        <v>13658</v>
      </c>
      <c r="C6495" s="22" t="s">
        <v>25010</v>
      </c>
      <c r="D6495" s="23" t="s">
        <v>4113</v>
      </c>
      <c r="E6495" s="6" t="s">
        <v>29971</v>
      </c>
      <c r="F6495" s="7">
        <f t="shared" si="101"/>
        <v>8017.9895750000005</v>
      </c>
      <c r="G6495" s="8"/>
      <c r="H6495" s="22">
        <v>7912.75</v>
      </c>
    </row>
    <row r="6496" spans="1:8" ht="24.75" customHeight="1" x14ac:dyDescent="0.2">
      <c r="A6496" s="5">
        <v>6491</v>
      </c>
      <c r="B6496" s="22" t="s">
        <v>13659</v>
      </c>
      <c r="C6496" s="22" t="s">
        <v>25011</v>
      </c>
      <c r="D6496" s="23" t="s">
        <v>4114</v>
      </c>
      <c r="E6496" s="6" t="s">
        <v>29971</v>
      </c>
      <c r="F6496" s="7">
        <f t="shared" si="101"/>
        <v>370.36115000000001</v>
      </c>
      <c r="G6496" s="8"/>
      <c r="H6496" s="22">
        <v>365.5</v>
      </c>
    </row>
    <row r="6497" spans="1:8" ht="24.75" customHeight="1" x14ac:dyDescent="0.2">
      <c r="A6497" s="10">
        <v>6492</v>
      </c>
      <c r="B6497" s="22" t="s">
        <v>13660</v>
      </c>
      <c r="C6497" s="22" t="s">
        <v>25012</v>
      </c>
      <c r="D6497" s="23" t="s">
        <v>4115</v>
      </c>
      <c r="E6497" s="6" t="s">
        <v>29971</v>
      </c>
      <c r="F6497" s="7">
        <f t="shared" si="101"/>
        <v>76.929736000000005</v>
      </c>
      <c r="G6497" s="8"/>
      <c r="H6497" s="22">
        <v>75.92</v>
      </c>
    </row>
    <row r="6498" spans="1:8" ht="24.75" customHeight="1" x14ac:dyDescent="0.2">
      <c r="A6498" s="5">
        <v>6493</v>
      </c>
      <c r="B6498" s="22" t="s">
        <v>13661</v>
      </c>
      <c r="C6498" s="22" t="s">
        <v>25013</v>
      </c>
      <c r="D6498" s="23" t="s">
        <v>4116</v>
      </c>
      <c r="E6498" s="6" t="s">
        <v>29971</v>
      </c>
      <c r="F6498" s="7">
        <f t="shared" si="101"/>
        <v>25.383165000000002</v>
      </c>
      <c r="G6498" s="8"/>
      <c r="H6498" s="22">
        <v>25.05</v>
      </c>
    </row>
    <row r="6499" spans="1:8" ht="24.75" customHeight="1" x14ac:dyDescent="0.2">
      <c r="A6499" s="10">
        <v>6494</v>
      </c>
      <c r="B6499" s="22" t="s">
        <v>13662</v>
      </c>
      <c r="C6499" s="22" t="s">
        <v>25014</v>
      </c>
      <c r="D6499" s="23" t="s">
        <v>4117</v>
      </c>
      <c r="E6499" s="6" t="s">
        <v>29971</v>
      </c>
      <c r="F6499" s="7">
        <f t="shared" si="101"/>
        <v>10912.572222000001</v>
      </c>
      <c r="G6499" s="8"/>
      <c r="H6499" s="22">
        <v>10769.34</v>
      </c>
    </row>
    <row r="6500" spans="1:8" ht="24.75" customHeight="1" x14ac:dyDescent="0.2">
      <c r="A6500" s="5">
        <v>6495</v>
      </c>
      <c r="B6500" s="22" t="s">
        <v>13663</v>
      </c>
      <c r="C6500" s="22" t="s">
        <v>25015</v>
      </c>
      <c r="D6500" s="23" t="s">
        <v>4118</v>
      </c>
      <c r="E6500" s="6" t="s">
        <v>29971</v>
      </c>
      <c r="F6500" s="7">
        <f t="shared" si="101"/>
        <v>144.37498400000001</v>
      </c>
      <c r="G6500" s="8"/>
      <c r="H6500" s="22">
        <v>142.47999999999999</v>
      </c>
    </row>
    <row r="6501" spans="1:8" ht="24.75" customHeight="1" x14ac:dyDescent="0.2">
      <c r="A6501" s="10">
        <v>6496</v>
      </c>
      <c r="B6501" s="22" t="s">
        <v>13664</v>
      </c>
      <c r="C6501" s="22" t="s">
        <v>25016</v>
      </c>
      <c r="D6501" s="23" t="s">
        <v>1187</v>
      </c>
      <c r="E6501" s="6" t="s">
        <v>29971</v>
      </c>
      <c r="F6501" s="7">
        <f t="shared" si="101"/>
        <v>1007.1796680000001</v>
      </c>
      <c r="G6501" s="8"/>
      <c r="H6501" s="22">
        <v>993.96</v>
      </c>
    </row>
    <row r="6502" spans="1:8" ht="24.75" customHeight="1" x14ac:dyDescent="0.2">
      <c r="A6502" s="5">
        <v>6497</v>
      </c>
      <c r="B6502" s="22" t="s">
        <v>13665</v>
      </c>
      <c r="C6502" s="22" t="s">
        <v>25017</v>
      </c>
      <c r="D6502" s="23" t="s">
        <v>4119</v>
      </c>
      <c r="E6502" s="6" t="s">
        <v>29971</v>
      </c>
      <c r="F6502" s="7">
        <f t="shared" si="101"/>
        <v>169.14003600000001</v>
      </c>
      <c r="G6502" s="8"/>
      <c r="H6502" s="22">
        <v>166.92</v>
      </c>
    </row>
    <row r="6503" spans="1:8" ht="24.75" customHeight="1" x14ac:dyDescent="0.2">
      <c r="A6503" s="10">
        <v>6498</v>
      </c>
      <c r="B6503" s="22" t="s">
        <v>13666</v>
      </c>
      <c r="C6503" s="22" t="s">
        <v>25018</v>
      </c>
      <c r="D6503" s="23" t="s">
        <v>1721</v>
      </c>
      <c r="E6503" s="6" t="s">
        <v>29971</v>
      </c>
      <c r="F6503" s="7">
        <f t="shared" si="101"/>
        <v>1091.445696</v>
      </c>
      <c r="G6503" s="8"/>
      <c r="H6503" s="22">
        <v>1077.1199999999999</v>
      </c>
    </row>
    <row r="6504" spans="1:8" ht="24.75" customHeight="1" x14ac:dyDescent="0.2">
      <c r="A6504" s="5">
        <v>6499</v>
      </c>
      <c r="B6504" s="22" t="s">
        <v>13667</v>
      </c>
      <c r="C6504" s="22" t="s">
        <v>25019</v>
      </c>
      <c r="D6504" s="23" t="s">
        <v>4120</v>
      </c>
      <c r="E6504" s="6" t="s">
        <v>29971</v>
      </c>
      <c r="F6504" s="7">
        <f t="shared" si="101"/>
        <v>76.960135000000008</v>
      </c>
      <c r="G6504" s="8"/>
      <c r="H6504" s="22">
        <v>75.95</v>
      </c>
    </row>
    <row r="6505" spans="1:8" ht="24.75" customHeight="1" x14ac:dyDescent="0.2">
      <c r="A6505" s="10">
        <v>6500</v>
      </c>
      <c r="B6505" s="22" t="s">
        <v>13668</v>
      </c>
      <c r="C6505" s="22" t="s">
        <v>25020</v>
      </c>
      <c r="D6505" s="23" t="s">
        <v>4121</v>
      </c>
      <c r="E6505" s="6" t="s">
        <v>29971</v>
      </c>
      <c r="F6505" s="7">
        <f t="shared" si="101"/>
        <v>4552.1691860000001</v>
      </c>
      <c r="G6505" s="8"/>
      <c r="H6505" s="22">
        <v>4492.42</v>
      </c>
    </row>
    <row r="6506" spans="1:8" ht="24.75" customHeight="1" x14ac:dyDescent="0.2">
      <c r="A6506" s="5">
        <v>6501</v>
      </c>
      <c r="B6506" s="22" t="s">
        <v>13669</v>
      </c>
      <c r="C6506" s="22" t="s">
        <v>25021</v>
      </c>
      <c r="D6506" s="23" t="s">
        <v>4122</v>
      </c>
      <c r="E6506" s="6" t="s">
        <v>29971</v>
      </c>
      <c r="F6506" s="7">
        <f t="shared" si="101"/>
        <v>1239.6712200000002</v>
      </c>
      <c r="G6506" s="8"/>
      <c r="H6506" s="22">
        <v>1223.4000000000001</v>
      </c>
    </row>
    <row r="6507" spans="1:8" ht="24.75" customHeight="1" x14ac:dyDescent="0.2">
      <c r="A6507" s="10">
        <v>6502</v>
      </c>
      <c r="B6507" s="22" t="s">
        <v>13670</v>
      </c>
      <c r="C6507" s="22" t="s">
        <v>25022</v>
      </c>
      <c r="D6507" s="23" t="s">
        <v>4123</v>
      </c>
      <c r="E6507" s="6" t="s">
        <v>29971</v>
      </c>
      <c r="F6507" s="7">
        <f t="shared" si="101"/>
        <v>173.52762500000003</v>
      </c>
      <c r="G6507" s="8"/>
      <c r="H6507" s="22">
        <v>171.25</v>
      </c>
    </row>
    <row r="6508" spans="1:8" ht="24.75" customHeight="1" x14ac:dyDescent="0.2">
      <c r="A6508" s="5">
        <v>6503</v>
      </c>
      <c r="B6508" s="22" t="s">
        <v>13671</v>
      </c>
      <c r="C6508" s="22" t="s">
        <v>25023</v>
      </c>
      <c r="D6508" s="23" t="s">
        <v>4124</v>
      </c>
      <c r="E6508" s="6" t="s">
        <v>29971</v>
      </c>
      <c r="F6508" s="7">
        <f t="shared" si="101"/>
        <v>49.367976000000006</v>
      </c>
      <c r="G6508" s="8"/>
      <c r="H6508" s="22">
        <v>48.72</v>
      </c>
    </row>
    <row r="6509" spans="1:8" ht="24.75" customHeight="1" x14ac:dyDescent="0.2">
      <c r="A6509" s="10">
        <v>6504</v>
      </c>
      <c r="B6509" s="22" t="s">
        <v>13672</v>
      </c>
      <c r="C6509" s="22" t="s">
        <v>25024</v>
      </c>
      <c r="D6509" s="23" t="s">
        <v>4125</v>
      </c>
      <c r="E6509" s="6" t="s">
        <v>29971</v>
      </c>
      <c r="F6509" s="7">
        <f t="shared" si="101"/>
        <v>359.36684500000001</v>
      </c>
      <c r="G6509" s="8"/>
      <c r="H6509" s="22">
        <v>354.65</v>
      </c>
    </row>
    <row r="6510" spans="1:8" ht="24.75" customHeight="1" x14ac:dyDescent="0.2">
      <c r="A6510" s="5">
        <v>6505</v>
      </c>
      <c r="B6510" s="22" t="s">
        <v>13673</v>
      </c>
      <c r="C6510" s="22" t="s">
        <v>25025</v>
      </c>
      <c r="D6510" s="23" t="s">
        <v>4126</v>
      </c>
      <c r="E6510" s="6" t="s">
        <v>29971</v>
      </c>
      <c r="F6510" s="7">
        <f t="shared" si="101"/>
        <v>10.700448000000002</v>
      </c>
      <c r="G6510" s="8"/>
      <c r="H6510" s="22">
        <v>10.56</v>
      </c>
    </row>
    <row r="6511" spans="1:8" ht="24.75" customHeight="1" x14ac:dyDescent="0.2">
      <c r="A6511" s="10">
        <v>6506</v>
      </c>
      <c r="B6511" s="22" t="s">
        <v>13674</v>
      </c>
      <c r="C6511" s="22" t="s">
        <v>25026</v>
      </c>
      <c r="D6511" s="23" t="s">
        <v>4127</v>
      </c>
      <c r="E6511" s="6" t="s">
        <v>29971</v>
      </c>
      <c r="F6511" s="7">
        <f t="shared" si="101"/>
        <v>524.26115400000003</v>
      </c>
      <c r="G6511" s="8"/>
      <c r="H6511" s="22">
        <v>517.38</v>
      </c>
    </row>
    <row r="6512" spans="1:8" ht="24.75" customHeight="1" x14ac:dyDescent="0.2">
      <c r="A6512" s="5">
        <v>6507</v>
      </c>
      <c r="B6512" s="22" t="s">
        <v>13675</v>
      </c>
      <c r="C6512" s="22" t="s">
        <v>25027</v>
      </c>
      <c r="D6512" s="23" t="s">
        <v>3918</v>
      </c>
      <c r="E6512" s="6" t="s">
        <v>29971</v>
      </c>
      <c r="F6512" s="7">
        <f t="shared" si="101"/>
        <v>337.63156000000004</v>
      </c>
      <c r="G6512" s="8"/>
      <c r="H6512" s="22">
        <v>333.2</v>
      </c>
    </row>
    <row r="6513" spans="1:8" ht="24.75" customHeight="1" x14ac:dyDescent="0.2">
      <c r="A6513" s="10">
        <v>6508</v>
      </c>
      <c r="B6513" s="22" t="s">
        <v>13676</v>
      </c>
      <c r="C6513" s="22" t="s">
        <v>25028</v>
      </c>
      <c r="D6513" s="23" t="s">
        <v>702</v>
      </c>
      <c r="E6513" s="6" t="s">
        <v>29971</v>
      </c>
      <c r="F6513" s="7">
        <f t="shared" si="101"/>
        <v>227.09066300000003</v>
      </c>
      <c r="G6513" s="8"/>
      <c r="H6513" s="22">
        <v>224.11</v>
      </c>
    </row>
    <row r="6514" spans="1:8" ht="24.75" customHeight="1" x14ac:dyDescent="0.2">
      <c r="A6514" s="5">
        <v>6509</v>
      </c>
      <c r="B6514" s="22" t="s">
        <v>13677</v>
      </c>
      <c r="C6514" s="22" t="s">
        <v>25029</v>
      </c>
      <c r="D6514" s="23" t="s">
        <v>4128</v>
      </c>
      <c r="E6514" s="6" t="s">
        <v>29971</v>
      </c>
      <c r="F6514" s="7">
        <f t="shared" si="101"/>
        <v>406.71835400000003</v>
      </c>
      <c r="G6514" s="8"/>
      <c r="H6514" s="22">
        <v>401.38</v>
      </c>
    </row>
    <row r="6515" spans="1:8" ht="24.75" customHeight="1" x14ac:dyDescent="0.2">
      <c r="A6515" s="10">
        <v>6510</v>
      </c>
      <c r="B6515" s="22" t="s">
        <v>13678</v>
      </c>
      <c r="C6515" s="22" t="s">
        <v>25030</v>
      </c>
      <c r="D6515" s="23" t="s">
        <v>4128</v>
      </c>
      <c r="E6515" s="6" t="s">
        <v>29971</v>
      </c>
      <c r="F6515" s="7">
        <f t="shared" si="101"/>
        <v>220.01782900000001</v>
      </c>
      <c r="G6515" s="8"/>
      <c r="H6515" s="22">
        <v>217.13</v>
      </c>
    </row>
    <row r="6516" spans="1:8" ht="24.75" customHeight="1" x14ac:dyDescent="0.2">
      <c r="A6516" s="5">
        <v>6511</v>
      </c>
      <c r="B6516" s="22" t="s">
        <v>13679</v>
      </c>
      <c r="C6516" s="22" t="s">
        <v>25031</v>
      </c>
      <c r="D6516" s="23" t="s">
        <v>3957</v>
      </c>
      <c r="E6516" s="6" t="s">
        <v>29971</v>
      </c>
      <c r="F6516" s="7">
        <f t="shared" si="101"/>
        <v>232.01530100000002</v>
      </c>
      <c r="G6516" s="8"/>
      <c r="H6516" s="22">
        <v>228.97</v>
      </c>
    </row>
    <row r="6517" spans="1:8" ht="24.75" customHeight="1" x14ac:dyDescent="0.2">
      <c r="A6517" s="10">
        <v>6512</v>
      </c>
      <c r="B6517" s="22" t="s">
        <v>13680</v>
      </c>
      <c r="C6517" s="22" t="s">
        <v>25032</v>
      </c>
      <c r="D6517" s="23" t="s">
        <v>3957</v>
      </c>
      <c r="E6517" s="6" t="s">
        <v>29971</v>
      </c>
      <c r="F6517" s="7">
        <f t="shared" si="101"/>
        <v>96.425628000000003</v>
      </c>
      <c r="G6517" s="8"/>
      <c r="H6517" s="22">
        <v>95.16</v>
      </c>
    </row>
    <row r="6518" spans="1:8" ht="24.75" customHeight="1" x14ac:dyDescent="0.2">
      <c r="A6518" s="5">
        <v>6513</v>
      </c>
      <c r="B6518" s="22" t="s">
        <v>13681</v>
      </c>
      <c r="C6518" s="22" t="s">
        <v>25033</v>
      </c>
      <c r="D6518" s="23" t="s">
        <v>3957</v>
      </c>
      <c r="E6518" s="6" t="s">
        <v>29971</v>
      </c>
      <c r="F6518" s="7">
        <f t="shared" si="101"/>
        <v>122.345842</v>
      </c>
      <c r="G6518" s="8"/>
      <c r="H6518" s="22">
        <v>120.74</v>
      </c>
    </row>
    <row r="6519" spans="1:8" ht="24.75" customHeight="1" x14ac:dyDescent="0.2">
      <c r="A6519" s="10">
        <v>6514</v>
      </c>
      <c r="B6519" s="22" t="s">
        <v>13682</v>
      </c>
      <c r="C6519" s="22" t="s">
        <v>25034</v>
      </c>
      <c r="D6519" s="23" t="s">
        <v>188</v>
      </c>
      <c r="E6519" s="6" t="s">
        <v>29971</v>
      </c>
      <c r="F6519" s="7">
        <f t="shared" si="101"/>
        <v>108.34203600000001</v>
      </c>
      <c r="G6519" s="8"/>
      <c r="H6519" s="22">
        <v>106.92</v>
      </c>
    </row>
    <row r="6520" spans="1:8" ht="24.75" customHeight="1" x14ac:dyDescent="0.2">
      <c r="A6520" s="5">
        <v>6515</v>
      </c>
      <c r="B6520" s="22" t="s">
        <v>13683</v>
      </c>
      <c r="C6520" s="22" t="s">
        <v>25035</v>
      </c>
      <c r="D6520" s="23" t="s">
        <v>4129</v>
      </c>
      <c r="E6520" s="6" t="s">
        <v>29971</v>
      </c>
      <c r="F6520" s="7">
        <f t="shared" si="101"/>
        <v>138.03172600000002</v>
      </c>
      <c r="G6520" s="8"/>
      <c r="H6520" s="22">
        <v>136.22</v>
      </c>
    </row>
    <row r="6521" spans="1:8" ht="24.75" customHeight="1" x14ac:dyDescent="0.2">
      <c r="A6521" s="10">
        <v>6516</v>
      </c>
      <c r="B6521" s="22" t="s">
        <v>13684</v>
      </c>
      <c r="C6521" s="22" t="s">
        <v>25036</v>
      </c>
      <c r="D6521" s="23" t="s">
        <v>4130</v>
      </c>
      <c r="E6521" s="6" t="s">
        <v>29971</v>
      </c>
      <c r="F6521" s="7">
        <f t="shared" si="101"/>
        <v>120.55230100000001</v>
      </c>
      <c r="G6521" s="8"/>
      <c r="H6521" s="22">
        <v>118.97</v>
      </c>
    </row>
    <row r="6522" spans="1:8" ht="24.75" customHeight="1" x14ac:dyDescent="0.2">
      <c r="A6522" s="5">
        <v>6517</v>
      </c>
      <c r="B6522" s="22" t="s">
        <v>13685</v>
      </c>
      <c r="C6522" s="22" t="s">
        <v>25037</v>
      </c>
      <c r="D6522" s="23" t="s">
        <v>4131</v>
      </c>
      <c r="E6522" s="6" t="s">
        <v>29971</v>
      </c>
      <c r="F6522" s="7">
        <f t="shared" si="101"/>
        <v>139.956996</v>
      </c>
      <c r="G6522" s="8"/>
      <c r="H6522" s="22">
        <v>138.12</v>
      </c>
    </row>
    <row r="6523" spans="1:8" ht="24.75" customHeight="1" x14ac:dyDescent="0.2">
      <c r="A6523" s="10">
        <v>6518</v>
      </c>
      <c r="B6523" s="22" t="s">
        <v>13686</v>
      </c>
      <c r="C6523" s="22" t="s">
        <v>25038</v>
      </c>
      <c r="D6523" s="23" t="s">
        <v>4132</v>
      </c>
      <c r="E6523" s="6" t="s">
        <v>29971</v>
      </c>
      <c r="F6523" s="7">
        <f t="shared" si="101"/>
        <v>118.627031</v>
      </c>
      <c r="G6523" s="8"/>
      <c r="H6523" s="22">
        <v>117.07</v>
      </c>
    </row>
    <row r="6524" spans="1:8" ht="24.75" customHeight="1" x14ac:dyDescent="0.2">
      <c r="A6524" s="5">
        <v>6519</v>
      </c>
      <c r="B6524" s="22" t="s">
        <v>13687</v>
      </c>
      <c r="C6524" s="22" t="s">
        <v>25039</v>
      </c>
      <c r="D6524" s="23" t="s">
        <v>4133</v>
      </c>
      <c r="E6524" s="6" t="s">
        <v>29971</v>
      </c>
      <c r="F6524" s="7">
        <f t="shared" si="101"/>
        <v>2027.8058270000001</v>
      </c>
      <c r="G6524" s="8"/>
      <c r="H6524" s="22">
        <v>2001.19</v>
      </c>
    </row>
    <row r="6525" spans="1:8" ht="24.75" customHeight="1" x14ac:dyDescent="0.2">
      <c r="A6525" s="10">
        <v>6520</v>
      </c>
      <c r="B6525" s="22" t="s">
        <v>13688</v>
      </c>
      <c r="C6525" s="22" t="s">
        <v>25040</v>
      </c>
      <c r="D6525" s="23" t="s">
        <v>4134</v>
      </c>
      <c r="E6525" s="6" t="s">
        <v>29971</v>
      </c>
      <c r="F6525" s="7">
        <f t="shared" si="101"/>
        <v>555.27826700000003</v>
      </c>
      <c r="G6525" s="8"/>
      <c r="H6525" s="22">
        <v>547.99</v>
      </c>
    </row>
    <row r="6526" spans="1:8" ht="24.75" customHeight="1" x14ac:dyDescent="0.2">
      <c r="A6526" s="5">
        <v>6521</v>
      </c>
      <c r="B6526" s="22" t="s">
        <v>13689</v>
      </c>
      <c r="C6526" s="22" t="s">
        <v>25041</v>
      </c>
      <c r="D6526" s="23" t="s">
        <v>4134</v>
      </c>
      <c r="E6526" s="6" t="s">
        <v>29971</v>
      </c>
      <c r="F6526" s="7">
        <f t="shared" si="101"/>
        <v>1339.2380780000003</v>
      </c>
      <c r="G6526" s="8"/>
      <c r="H6526" s="22">
        <v>1321.66</v>
      </c>
    </row>
    <row r="6527" spans="1:8" ht="24.75" customHeight="1" x14ac:dyDescent="0.2">
      <c r="A6527" s="10">
        <v>6522</v>
      </c>
      <c r="B6527" s="22" t="s">
        <v>13690</v>
      </c>
      <c r="C6527" s="22" t="s">
        <v>25042</v>
      </c>
      <c r="D6527" s="23" t="s">
        <v>4133</v>
      </c>
      <c r="E6527" s="6" t="s">
        <v>29971</v>
      </c>
      <c r="F6527" s="7">
        <f t="shared" si="101"/>
        <v>339.61762800000008</v>
      </c>
      <c r="G6527" s="8"/>
      <c r="H6527" s="22">
        <v>335.16</v>
      </c>
    </row>
    <row r="6528" spans="1:8" ht="24.75" customHeight="1" x14ac:dyDescent="0.2">
      <c r="A6528" s="5">
        <v>6523</v>
      </c>
      <c r="B6528" s="22" t="s">
        <v>13691</v>
      </c>
      <c r="C6528" s="22" t="s">
        <v>25043</v>
      </c>
      <c r="D6528" s="23" t="s">
        <v>1387</v>
      </c>
      <c r="E6528" s="6" t="s">
        <v>29971</v>
      </c>
      <c r="F6528" s="7">
        <f t="shared" si="101"/>
        <v>36.701726000000001</v>
      </c>
      <c r="G6528" s="8"/>
      <c r="H6528" s="22">
        <v>36.22</v>
      </c>
    </row>
    <row r="6529" spans="1:8" ht="24.75" customHeight="1" x14ac:dyDescent="0.2">
      <c r="A6529" s="10">
        <v>6524</v>
      </c>
      <c r="B6529" s="22" t="s">
        <v>13692</v>
      </c>
      <c r="C6529" s="22" t="s">
        <v>25044</v>
      </c>
      <c r="D6529" s="23" t="s">
        <v>383</v>
      </c>
      <c r="E6529" s="6" t="s">
        <v>29971</v>
      </c>
      <c r="F6529" s="7">
        <f t="shared" si="101"/>
        <v>190.63212900000002</v>
      </c>
      <c r="G6529" s="8"/>
      <c r="H6529" s="22">
        <v>188.13</v>
      </c>
    </row>
    <row r="6530" spans="1:8" ht="24.75" customHeight="1" x14ac:dyDescent="0.2">
      <c r="A6530" s="5">
        <v>6525</v>
      </c>
      <c r="B6530" s="22" t="s">
        <v>13693</v>
      </c>
      <c r="C6530" s="22" t="s">
        <v>25045</v>
      </c>
      <c r="D6530" s="23" t="s">
        <v>724</v>
      </c>
      <c r="E6530" s="6" t="s">
        <v>29971</v>
      </c>
      <c r="F6530" s="7">
        <f t="shared" si="101"/>
        <v>6643.4582580000006</v>
      </c>
      <c r="G6530" s="8"/>
      <c r="H6530" s="22">
        <v>6556.26</v>
      </c>
    </row>
    <row r="6531" spans="1:8" ht="24.75" customHeight="1" x14ac:dyDescent="0.2">
      <c r="A6531" s="10">
        <v>6526</v>
      </c>
      <c r="B6531" s="22" t="s">
        <v>13694</v>
      </c>
      <c r="C6531" s="22" t="s">
        <v>25046</v>
      </c>
      <c r="D6531" s="23" t="s">
        <v>724</v>
      </c>
      <c r="E6531" s="6" t="s">
        <v>29971</v>
      </c>
      <c r="F6531" s="7">
        <f t="shared" si="101"/>
        <v>6245.5353480000012</v>
      </c>
      <c r="G6531" s="8"/>
      <c r="H6531" s="22">
        <v>6163.56</v>
      </c>
    </row>
    <row r="6532" spans="1:8" ht="24.75" customHeight="1" x14ac:dyDescent="0.2">
      <c r="A6532" s="5">
        <v>6527</v>
      </c>
      <c r="B6532" s="22" t="s">
        <v>13695</v>
      </c>
      <c r="C6532" s="22" t="s">
        <v>25047</v>
      </c>
      <c r="D6532" s="23" t="s">
        <v>724</v>
      </c>
      <c r="E6532" s="6" t="s">
        <v>29971</v>
      </c>
      <c r="F6532" s="7">
        <f t="shared" si="101"/>
        <v>6643.4582580000006</v>
      </c>
      <c r="G6532" s="8"/>
      <c r="H6532" s="22">
        <v>6556.26</v>
      </c>
    </row>
    <row r="6533" spans="1:8" ht="24.75" customHeight="1" x14ac:dyDescent="0.2">
      <c r="A6533" s="10">
        <v>6528</v>
      </c>
      <c r="B6533" s="22" t="s">
        <v>13696</v>
      </c>
      <c r="C6533" s="22" t="s">
        <v>25048</v>
      </c>
      <c r="D6533" s="23" t="s">
        <v>4135</v>
      </c>
      <c r="E6533" s="6" t="s">
        <v>29971</v>
      </c>
      <c r="F6533" s="7">
        <f t="shared" si="101"/>
        <v>2625.5818960000001</v>
      </c>
      <c r="G6533" s="8"/>
      <c r="H6533" s="22">
        <v>2591.12</v>
      </c>
    </row>
    <row r="6534" spans="1:8" ht="24.75" customHeight="1" x14ac:dyDescent="0.2">
      <c r="A6534" s="5">
        <v>6529</v>
      </c>
      <c r="B6534" s="22" t="s">
        <v>13697</v>
      </c>
      <c r="C6534" s="22" t="s">
        <v>25049</v>
      </c>
      <c r="D6534" s="23" t="s">
        <v>4136</v>
      </c>
      <c r="E6534" s="6" t="s">
        <v>29971</v>
      </c>
      <c r="F6534" s="7">
        <f t="shared" si="101"/>
        <v>2515.892171</v>
      </c>
      <c r="G6534" s="8"/>
      <c r="H6534" s="22">
        <v>2482.87</v>
      </c>
    </row>
    <row r="6535" spans="1:8" ht="24.75" customHeight="1" x14ac:dyDescent="0.2">
      <c r="A6535" s="10">
        <v>6530</v>
      </c>
      <c r="B6535" s="22" t="s">
        <v>13698</v>
      </c>
      <c r="C6535" s="22" t="s">
        <v>25050</v>
      </c>
      <c r="D6535" s="23" t="s">
        <v>4137</v>
      </c>
      <c r="E6535" s="6" t="s">
        <v>29971</v>
      </c>
      <c r="F6535" s="7">
        <f t="shared" ref="F6535:F6598" si="102">H6535*1.0133</f>
        <v>2515.892171</v>
      </c>
      <c r="G6535" s="8"/>
      <c r="H6535" s="22">
        <v>2482.87</v>
      </c>
    </row>
    <row r="6536" spans="1:8" ht="24.75" customHeight="1" x14ac:dyDescent="0.2">
      <c r="A6536" s="5">
        <v>6531</v>
      </c>
      <c r="B6536" s="22" t="s">
        <v>13699</v>
      </c>
      <c r="C6536" s="22" t="s">
        <v>25051</v>
      </c>
      <c r="D6536" s="23" t="s">
        <v>4138</v>
      </c>
      <c r="E6536" s="6" t="s">
        <v>29971</v>
      </c>
      <c r="F6536" s="7">
        <f t="shared" si="102"/>
        <v>2380.4747590000002</v>
      </c>
      <c r="G6536" s="8"/>
      <c r="H6536" s="22">
        <v>2349.23</v>
      </c>
    </row>
    <row r="6537" spans="1:8" ht="24.75" customHeight="1" x14ac:dyDescent="0.2">
      <c r="A6537" s="10">
        <v>6532</v>
      </c>
      <c r="B6537" s="22" t="s">
        <v>13700</v>
      </c>
      <c r="C6537" s="22" t="s">
        <v>25052</v>
      </c>
      <c r="D6537" s="23" t="s">
        <v>4139</v>
      </c>
      <c r="E6537" s="6" t="s">
        <v>29971</v>
      </c>
      <c r="F6537" s="7">
        <f t="shared" si="102"/>
        <v>1285.2697200000002</v>
      </c>
      <c r="G6537" s="8"/>
      <c r="H6537" s="22">
        <v>1268.4000000000001</v>
      </c>
    </row>
    <row r="6538" spans="1:8" ht="24.75" customHeight="1" x14ac:dyDescent="0.2">
      <c r="A6538" s="5">
        <v>6533</v>
      </c>
      <c r="B6538" s="22" t="s">
        <v>13701</v>
      </c>
      <c r="C6538" s="22" t="s">
        <v>25053</v>
      </c>
      <c r="D6538" s="23" t="s">
        <v>4140</v>
      </c>
      <c r="E6538" s="6" t="s">
        <v>29971</v>
      </c>
      <c r="F6538" s="7">
        <f t="shared" si="102"/>
        <v>1334.8606220000001</v>
      </c>
      <c r="G6538" s="8"/>
      <c r="H6538" s="22">
        <v>1317.34</v>
      </c>
    </row>
    <row r="6539" spans="1:8" ht="24.75" customHeight="1" x14ac:dyDescent="0.2">
      <c r="A6539" s="10">
        <v>6534</v>
      </c>
      <c r="B6539" s="22" t="s">
        <v>13702</v>
      </c>
      <c r="C6539" s="22" t="s">
        <v>25054</v>
      </c>
      <c r="D6539" s="23" t="s">
        <v>534</v>
      </c>
      <c r="E6539" s="6" t="s">
        <v>29971</v>
      </c>
      <c r="F6539" s="7">
        <f t="shared" si="102"/>
        <v>225.78350600000002</v>
      </c>
      <c r="G6539" s="8"/>
      <c r="H6539" s="22">
        <v>222.82</v>
      </c>
    </row>
    <row r="6540" spans="1:8" ht="24.75" customHeight="1" x14ac:dyDescent="0.2">
      <c r="A6540" s="5">
        <v>6535</v>
      </c>
      <c r="B6540" s="22" t="s">
        <v>13703</v>
      </c>
      <c r="C6540" s="22" t="s">
        <v>25055</v>
      </c>
      <c r="D6540" s="23" t="s">
        <v>4141</v>
      </c>
      <c r="E6540" s="6" t="s">
        <v>29971</v>
      </c>
      <c r="F6540" s="7">
        <f t="shared" si="102"/>
        <v>6249.7709420000001</v>
      </c>
      <c r="G6540" s="8"/>
      <c r="H6540" s="22">
        <v>6167.74</v>
      </c>
    </row>
    <row r="6541" spans="1:8" ht="24.75" customHeight="1" x14ac:dyDescent="0.2">
      <c r="A6541" s="10">
        <v>6536</v>
      </c>
      <c r="B6541" s="22" t="s">
        <v>13704</v>
      </c>
      <c r="C6541" s="22" t="s">
        <v>25056</v>
      </c>
      <c r="D6541" s="23" t="s">
        <v>4142</v>
      </c>
      <c r="E6541" s="6" t="s">
        <v>29971</v>
      </c>
      <c r="F6541" s="7">
        <f t="shared" si="102"/>
        <v>17955.463207000001</v>
      </c>
      <c r="G6541" s="8"/>
      <c r="H6541" s="22">
        <v>17719.79</v>
      </c>
    </row>
    <row r="6542" spans="1:8" ht="24.75" customHeight="1" x14ac:dyDescent="0.2">
      <c r="A6542" s="5">
        <v>6537</v>
      </c>
      <c r="B6542" s="22" t="s">
        <v>13705</v>
      </c>
      <c r="C6542" s="22" t="s">
        <v>25057</v>
      </c>
      <c r="D6542" s="23" t="s">
        <v>4143</v>
      </c>
      <c r="E6542" s="6" t="s">
        <v>29971</v>
      </c>
      <c r="F6542" s="7">
        <f t="shared" si="102"/>
        <v>18517.571116000003</v>
      </c>
      <c r="G6542" s="8"/>
      <c r="H6542" s="22">
        <v>18274.52</v>
      </c>
    </row>
    <row r="6543" spans="1:8" ht="24.75" customHeight="1" x14ac:dyDescent="0.2">
      <c r="A6543" s="10">
        <v>6538</v>
      </c>
      <c r="B6543" s="22" t="s">
        <v>13706</v>
      </c>
      <c r="C6543" s="22" t="s">
        <v>25058</v>
      </c>
      <c r="D6543" s="23" t="s">
        <v>4144</v>
      </c>
      <c r="E6543" s="6" t="s">
        <v>29971</v>
      </c>
      <c r="F6543" s="7">
        <f t="shared" si="102"/>
        <v>270.37883900000003</v>
      </c>
      <c r="G6543" s="8"/>
      <c r="H6543" s="22">
        <v>266.83</v>
      </c>
    </row>
    <row r="6544" spans="1:8" ht="24.75" customHeight="1" x14ac:dyDescent="0.2">
      <c r="A6544" s="5">
        <v>6539</v>
      </c>
      <c r="B6544" s="22" t="s">
        <v>13707</v>
      </c>
      <c r="C6544" s="22" t="s">
        <v>25059</v>
      </c>
      <c r="D6544" s="23" t="s">
        <v>4141</v>
      </c>
      <c r="E6544" s="6" t="s">
        <v>29971</v>
      </c>
      <c r="F6544" s="7">
        <f t="shared" si="102"/>
        <v>13662.303634</v>
      </c>
      <c r="G6544" s="8"/>
      <c r="H6544" s="22">
        <v>13482.98</v>
      </c>
    </row>
    <row r="6545" spans="1:8" ht="24.75" customHeight="1" x14ac:dyDescent="0.2">
      <c r="A6545" s="10">
        <v>6540</v>
      </c>
      <c r="B6545" s="22" t="s">
        <v>13708</v>
      </c>
      <c r="C6545" s="22" t="s">
        <v>25060</v>
      </c>
      <c r="D6545" s="23" t="s">
        <v>4141</v>
      </c>
      <c r="E6545" s="6" t="s">
        <v>29971</v>
      </c>
      <c r="F6545" s="7">
        <f t="shared" si="102"/>
        <v>13416.943172000001</v>
      </c>
      <c r="G6545" s="8"/>
      <c r="H6545" s="22">
        <v>13240.84</v>
      </c>
    </row>
    <row r="6546" spans="1:8" ht="24.75" customHeight="1" x14ac:dyDescent="0.2">
      <c r="A6546" s="5">
        <v>6541</v>
      </c>
      <c r="B6546" s="22" t="s">
        <v>13709</v>
      </c>
      <c r="C6546" s="22" t="s">
        <v>25061</v>
      </c>
      <c r="D6546" s="23" t="s">
        <v>4145</v>
      </c>
      <c r="E6546" s="6" t="s">
        <v>29971</v>
      </c>
      <c r="F6546" s="7">
        <f t="shared" si="102"/>
        <v>115.76952500000002</v>
      </c>
      <c r="G6546" s="8"/>
      <c r="H6546" s="22">
        <v>114.25</v>
      </c>
    </row>
    <row r="6547" spans="1:8" ht="24.75" customHeight="1" x14ac:dyDescent="0.2">
      <c r="A6547" s="10">
        <v>6542</v>
      </c>
      <c r="B6547" s="22" t="s">
        <v>13710</v>
      </c>
      <c r="C6547" s="22" t="s">
        <v>25062</v>
      </c>
      <c r="D6547" s="23" t="s">
        <v>4146</v>
      </c>
      <c r="E6547" s="6" t="s">
        <v>29971</v>
      </c>
      <c r="F6547" s="7">
        <f t="shared" si="102"/>
        <v>119.51873500000001</v>
      </c>
      <c r="G6547" s="8"/>
      <c r="H6547" s="22">
        <v>117.95</v>
      </c>
    </row>
    <row r="6548" spans="1:8" ht="24.75" customHeight="1" x14ac:dyDescent="0.2">
      <c r="A6548" s="5">
        <v>6543</v>
      </c>
      <c r="B6548" s="22" t="s">
        <v>13711</v>
      </c>
      <c r="C6548" s="22" t="s">
        <v>25063</v>
      </c>
      <c r="D6548" s="23" t="s">
        <v>4147</v>
      </c>
      <c r="E6548" s="6" t="s">
        <v>29971</v>
      </c>
      <c r="F6548" s="7">
        <f t="shared" si="102"/>
        <v>228.90447000000003</v>
      </c>
      <c r="G6548" s="8"/>
      <c r="H6548" s="22">
        <v>225.9</v>
      </c>
    </row>
    <row r="6549" spans="1:8" ht="24.75" customHeight="1" x14ac:dyDescent="0.2">
      <c r="A6549" s="10">
        <v>6544</v>
      </c>
      <c r="B6549" s="22" t="s">
        <v>13712</v>
      </c>
      <c r="C6549" s="22" t="s">
        <v>25064</v>
      </c>
      <c r="D6549" s="23" t="s">
        <v>4148</v>
      </c>
      <c r="E6549" s="6" t="s">
        <v>29971</v>
      </c>
      <c r="F6549" s="7">
        <f t="shared" si="102"/>
        <v>2239.9604480000003</v>
      </c>
      <c r="G6549" s="8"/>
      <c r="H6549" s="22">
        <v>2210.56</v>
      </c>
    </row>
    <row r="6550" spans="1:8" ht="24.75" customHeight="1" x14ac:dyDescent="0.2">
      <c r="A6550" s="5">
        <v>6545</v>
      </c>
      <c r="B6550" s="22" t="s">
        <v>13713</v>
      </c>
      <c r="C6550" s="22" t="s">
        <v>25065</v>
      </c>
      <c r="D6550" s="23" t="s">
        <v>4149</v>
      </c>
      <c r="E6550" s="6" t="s">
        <v>29971</v>
      </c>
      <c r="F6550" s="7">
        <f t="shared" si="102"/>
        <v>5296.2455090000003</v>
      </c>
      <c r="G6550" s="8"/>
      <c r="H6550" s="22">
        <v>5226.7299999999996</v>
      </c>
    </row>
    <row r="6551" spans="1:8" ht="24.75" customHeight="1" x14ac:dyDescent="0.2">
      <c r="A6551" s="10">
        <v>6546</v>
      </c>
      <c r="B6551" s="22" t="s">
        <v>13714</v>
      </c>
      <c r="C6551" s="22" t="s">
        <v>25066</v>
      </c>
      <c r="D6551" s="23" t="s">
        <v>4149</v>
      </c>
      <c r="E6551" s="6" t="s">
        <v>29971</v>
      </c>
      <c r="F6551" s="7">
        <f t="shared" si="102"/>
        <v>5842.231815000001</v>
      </c>
      <c r="G6551" s="8"/>
      <c r="H6551" s="22">
        <v>5765.55</v>
      </c>
    </row>
    <row r="6552" spans="1:8" ht="24.75" customHeight="1" x14ac:dyDescent="0.2">
      <c r="A6552" s="5">
        <v>6547</v>
      </c>
      <c r="B6552" s="22" t="s">
        <v>13715</v>
      </c>
      <c r="C6552" s="22" t="s">
        <v>25067</v>
      </c>
      <c r="D6552" s="23" t="s">
        <v>4150</v>
      </c>
      <c r="E6552" s="6" t="s">
        <v>29971</v>
      </c>
      <c r="F6552" s="7">
        <f t="shared" si="102"/>
        <v>471.27569700000004</v>
      </c>
      <c r="G6552" s="8"/>
      <c r="H6552" s="22">
        <v>465.09</v>
      </c>
    </row>
    <row r="6553" spans="1:8" ht="24.75" customHeight="1" x14ac:dyDescent="0.2">
      <c r="A6553" s="10">
        <v>6548</v>
      </c>
      <c r="B6553" s="22" t="s">
        <v>13716</v>
      </c>
      <c r="C6553" s="22" t="s">
        <v>25068</v>
      </c>
      <c r="D6553" s="23" t="s">
        <v>4151</v>
      </c>
      <c r="E6553" s="6" t="s">
        <v>29971</v>
      </c>
      <c r="F6553" s="7">
        <f t="shared" si="102"/>
        <v>5167.0700250000009</v>
      </c>
      <c r="G6553" s="8"/>
      <c r="H6553" s="22">
        <v>5099.25</v>
      </c>
    </row>
    <row r="6554" spans="1:8" ht="24.75" customHeight="1" x14ac:dyDescent="0.2">
      <c r="A6554" s="5">
        <v>6549</v>
      </c>
      <c r="B6554" s="22" t="s">
        <v>13717</v>
      </c>
      <c r="C6554" s="22" t="s">
        <v>25069</v>
      </c>
      <c r="D6554" s="23" t="s">
        <v>4152</v>
      </c>
      <c r="E6554" s="6" t="s">
        <v>29971</v>
      </c>
      <c r="F6554" s="7">
        <f t="shared" si="102"/>
        <v>7002.6933740000004</v>
      </c>
      <c r="G6554" s="8"/>
      <c r="H6554" s="22">
        <v>6910.78</v>
      </c>
    </row>
    <row r="6555" spans="1:8" ht="24.75" customHeight="1" x14ac:dyDescent="0.2">
      <c r="A6555" s="10">
        <v>6550</v>
      </c>
      <c r="B6555" s="22" t="s">
        <v>13718</v>
      </c>
      <c r="C6555" s="22" t="s">
        <v>25070</v>
      </c>
      <c r="D6555" s="23" t="s">
        <v>4152</v>
      </c>
      <c r="E6555" s="6" t="s">
        <v>29971</v>
      </c>
      <c r="F6555" s="7">
        <f t="shared" si="102"/>
        <v>7009.8574050000007</v>
      </c>
      <c r="G6555" s="8"/>
      <c r="H6555" s="22">
        <v>6917.85</v>
      </c>
    </row>
    <row r="6556" spans="1:8" ht="24.75" customHeight="1" x14ac:dyDescent="0.2">
      <c r="A6556" s="5">
        <v>6551</v>
      </c>
      <c r="B6556" s="22" t="s">
        <v>13719</v>
      </c>
      <c r="C6556" s="22" t="s">
        <v>25071</v>
      </c>
      <c r="D6556" s="23" t="s">
        <v>4153</v>
      </c>
      <c r="E6556" s="6" t="s">
        <v>29971</v>
      </c>
      <c r="F6556" s="7">
        <f t="shared" si="102"/>
        <v>126.226781</v>
      </c>
      <c r="G6556" s="8"/>
      <c r="H6556" s="22">
        <v>124.57</v>
      </c>
    </row>
    <row r="6557" spans="1:8" ht="24.75" customHeight="1" x14ac:dyDescent="0.2">
      <c r="A6557" s="10">
        <v>6552</v>
      </c>
      <c r="B6557" s="22" t="s">
        <v>13720</v>
      </c>
      <c r="C6557" s="22" t="s">
        <v>65</v>
      </c>
      <c r="D6557" s="23" t="s">
        <v>4154</v>
      </c>
      <c r="E6557" s="6" t="s">
        <v>29971</v>
      </c>
      <c r="F6557" s="7">
        <f t="shared" si="102"/>
        <v>118.56623300000001</v>
      </c>
      <c r="G6557" s="8"/>
      <c r="H6557" s="22">
        <v>117.01</v>
      </c>
    </row>
    <row r="6558" spans="1:8" ht="24.75" customHeight="1" x14ac:dyDescent="0.2">
      <c r="A6558" s="5">
        <v>6553</v>
      </c>
      <c r="B6558" s="22" t="s">
        <v>13721</v>
      </c>
      <c r="C6558" s="22" t="s">
        <v>64</v>
      </c>
      <c r="D6558" s="23" t="s">
        <v>4154</v>
      </c>
      <c r="E6558" s="6" t="s">
        <v>29971</v>
      </c>
      <c r="F6558" s="7">
        <f t="shared" si="102"/>
        <v>59.571907000000003</v>
      </c>
      <c r="G6558" s="8"/>
      <c r="H6558" s="22">
        <v>58.79</v>
      </c>
    </row>
    <row r="6559" spans="1:8" ht="24.75" customHeight="1" x14ac:dyDescent="0.2">
      <c r="A6559" s="10">
        <v>6554</v>
      </c>
      <c r="B6559" s="22" t="s">
        <v>13722</v>
      </c>
      <c r="C6559" s="22" t="s">
        <v>25072</v>
      </c>
      <c r="D6559" s="23" t="s">
        <v>4155</v>
      </c>
      <c r="E6559" s="6" t="s">
        <v>29971</v>
      </c>
      <c r="F6559" s="7">
        <f t="shared" si="102"/>
        <v>2.097531</v>
      </c>
      <c r="G6559" s="8"/>
      <c r="H6559" s="22">
        <v>2.0699999999999998</v>
      </c>
    </row>
    <row r="6560" spans="1:8" ht="24.75" customHeight="1" x14ac:dyDescent="0.2">
      <c r="A6560" s="5">
        <v>6555</v>
      </c>
      <c r="B6560" s="22" t="s">
        <v>13723</v>
      </c>
      <c r="C6560" s="22" t="s">
        <v>25073</v>
      </c>
      <c r="D6560" s="23" t="s">
        <v>4156</v>
      </c>
      <c r="E6560" s="6" t="s">
        <v>29971</v>
      </c>
      <c r="F6560" s="7">
        <f t="shared" si="102"/>
        <v>1929.4954610000002</v>
      </c>
      <c r="G6560" s="8"/>
      <c r="H6560" s="22">
        <v>1904.17</v>
      </c>
    </row>
    <row r="6561" spans="1:8" ht="24.75" customHeight="1" x14ac:dyDescent="0.2">
      <c r="A6561" s="10">
        <v>6556</v>
      </c>
      <c r="B6561" s="22" t="s">
        <v>13724</v>
      </c>
      <c r="C6561" s="22" t="s">
        <v>25074</v>
      </c>
      <c r="D6561" s="23" t="s">
        <v>3558</v>
      </c>
      <c r="E6561" s="6" t="s">
        <v>29971</v>
      </c>
      <c r="F6561" s="7">
        <f t="shared" si="102"/>
        <v>380.15976100000006</v>
      </c>
      <c r="G6561" s="8"/>
      <c r="H6561" s="22">
        <v>375.17</v>
      </c>
    </row>
    <row r="6562" spans="1:8" ht="24.75" customHeight="1" x14ac:dyDescent="0.2">
      <c r="A6562" s="5">
        <v>6557</v>
      </c>
      <c r="B6562" s="22" t="s">
        <v>13725</v>
      </c>
      <c r="C6562" s="22" t="s">
        <v>25075</v>
      </c>
      <c r="D6562" s="23" t="s">
        <v>4157</v>
      </c>
      <c r="E6562" s="6" t="s">
        <v>29971</v>
      </c>
      <c r="F6562" s="7">
        <f t="shared" si="102"/>
        <v>2385.6527220000003</v>
      </c>
      <c r="G6562" s="8"/>
      <c r="H6562" s="22">
        <v>2354.34</v>
      </c>
    </row>
    <row r="6563" spans="1:8" ht="24.75" customHeight="1" x14ac:dyDescent="0.2">
      <c r="A6563" s="10">
        <v>6558</v>
      </c>
      <c r="B6563" s="22" t="s">
        <v>13726</v>
      </c>
      <c r="C6563" s="22" t="s">
        <v>25076</v>
      </c>
      <c r="D6563" s="23" t="s">
        <v>4158</v>
      </c>
      <c r="E6563" s="6" t="s">
        <v>29971</v>
      </c>
      <c r="F6563" s="7">
        <f t="shared" si="102"/>
        <v>491.987549</v>
      </c>
      <c r="G6563" s="8"/>
      <c r="H6563" s="22">
        <v>485.53</v>
      </c>
    </row>
    <row r="6564" spans="1:8" ht="24.75" customHeight="1" x14ac:dyDescent="0.2">
      <c r="A6564" s="5">
        <v>6559</v>
      </c>
      <c r="B6564" s="22" t="s">
        <v>13727</v>
      </c>
      <c r="C6564" s="22" t="s">
        <v>25077</v>
      </c>
      <c r="D6564" s="23" t="s">
        <v>4159</v>
      </c>
      <c r="E6564" s="6" t="s">
        <v>29971</v>
      </c>
      <c r="F6564" s="7">
        <f t="shared" si="102"/>
        <v>1086.4197280000001</v>
      </c>
      <c r="G6564" s="8"/>
      <c r="H6564" s="22">
        <v>1072.1600000000001</v>
      </c>
    </row>
    <row r="6565" spans="1:8" ht="24.75" customHeight="1" x14ac:dyDescent="0.2">
      <c r="A6565" s="10">
        <v>6560</v>
      </c>
      <c r="B6565" s="22" t="s">
        <v>13728</v>
      </c>
      <c r="C6565" s="22" t="s">
        <v>25078</v>
      </c>
      <c r="D6565" s="23" t="s">
        <v>4160</v>
      </c>
      <c r="E6565" s="6" t="s">
        <v>29971</v>
      </c>
      <c r="F6565" s="7">
        <f t="shared" si="102"/>
        <v>3375.9204130000003</v>
      </c>
      <c r="G6565" s="8"/>
      <c r="H6565" s="22">
        <v>3331.61</v>
      </c>
    </row>
    <row r="6566" spans="1:8" ht="24.75" customHeight="1" x14ac:dyDescent="0.2">
      <c r="A6566" s="5">
        <v>6561</v>
      </c>
      <c r="B6566" s="22" t="s">
        <v>13729</v>
      </c>
      <c r="C6566" s="22" t="s">
        <v>25079</v>
      </c>
      <c r="D6566" s="23" t="s">
        <v>4161</v>
      </c>
      <c r="E6566" s="6" t="s">
        <v>29971</v>
      </c>
      <c r="F6566" s="7">
        <f t="shared" si="102"/>
        <v>1299.7295110000002</v>
      </c>
      <c r="G6566" s="8"/>
      <c r="H6566" s="22">
        <v>1282.67</v>
      </c>
    </row>
    <row r="6567" spans="1:8" ht="24.75" customHeight="1" x14ac:dyDescent="0.2">
      <c r="A6567" s="10">
        <v>6562</v>
      </c>
      <c r="B6567" s="22" t="s">
        <v>13730</v>
      </c>
      <c r="C6567" s="22" t="s">
        <v>25080</v>
      </c>
      <c r="D6567" s="23" t="s">
        <v>4161</v>
      </c>
      <c r="E6567" s="6" t="s">
        <v>29971</v>
      </c>
      <c r="F6567" s="7">
        <f t="shared" si="102"/>
        <v>560.49676199999999</v>
      </c>
      <c r="G6567" s="8"/>
      <c r="H6567" s="22">
        <v>553.14</v>
      </c>
    </row>
    <row r="6568" spans="1:8" ht="24.75" customHeight="1" x14ac:dyDescent="0.2">
      <c r="A6568" s="5">
        <v>6563</v>
      </c>
      <c r="B6568" s="22" t="s">
        <v>13731</v>
      </c>
      <c r="C6568" s="22" t="s">
        <v>25081</v>
      </c>
      <c r="D6568" s="23" t="s">
        <v>4161</v>
      </c>
      <c r="E6568" s="6" t="s">
        <v>29971</v>
      </c>
      <c r="F6568" s="7">
        <f t="shared" si="102"/>
        <v>1131.177189</v>
      </c>
      <c r="G6568" s="8"/>
      <c r="H6568" s="22">
        <v>1116.33</v>
      </c>
    </row>
    <row r="6569" spans="1:8" ht="24.75" customHeight="1" x14ac:dyDescent="0.2">
      <c r="A6569" s="10">
        <v>6564</v>
      </c>
      <c r="B6569" s="22" t="s">
        <v>13732</v>
      </c>
      <c r="C6569" s="22" t="s">
        <v>25082</v>
      </c>
      <c r="D6569" s="23" t="s">
        <v>4162</v>
      </c>
      <c r="E6569" s="6" t="s">
        <v>29971</v>
      </c>
      <c r="F6569" s="7">
        <f t="shared" si="102"/>
        <v>2361.3943200000003</v>
      </c>
      <c r="G6569" s="8"/>
      <c r="H6569" s="22">
        <v>2330.4</v>
      </c>
    </row>
    <row r="6570" spans="1:8" ht="24.75" customHeight="1" x14ac:dyDescent="0.2">
      <c r="A6570" s="5">
        <v>6565</v>
      </c>
      <c r="B6570" s="22" t="s">
        <v>13733</v>
      </c>
      <c r="C6570" s="22" t="s">
        <v>25083</v>
      </c>
      <c r="D6570" s="23" t="s">
        <v>4163</v>
      </c>
      <c r="E6570" s="6" t="s">
        <v>29971</v>
      </c>
      <c r="F6570" s="7">
        <f t="shared" si="102"/>
        <v>2075.4005280000001</v>
      </c>
      <c r="G6570" s="8"/>
      <c r="H6570" s="22">
        <v>2048.16</v>
      </c>
    </row>
    <row r="6571" spans="1:8" ht="24.75" customHeight="1" x14ac:dyDescent="0.2">
      <c r="A6571" s="10">
        <v>6566</v>
      </c>
      <c r="B6571" s="22" t="s">
        <v>13734</v>
      </c>
      <c r="C6571" s="22" t="s">
        <v>25084</v>
      </c>
      <c r="D6571" s="23" t="s">
        <v>4164</v>
      </c>
      <c r="E6571" s="6" t="s">
        <v>29971</v>
      </c>
      <c r="F6571" s="7">
        <f t="shared" si="102"/>
        <v>627.07057200000008</v>
      </c>
      <c r="G6571" s="8"/>
      <c r="H6571" s="22">
        <v>618.84</v>
      </c>
    </row>
    <row r="6572" spans="1:8" ht="24.75" customHeight="1" x14ac:dyDescent="0.2">
      <c r="A6572" s="5">
        <v>6567</v>
      </c>
      <c r="B6572" s="22" t="s">
        <v>13735</v>
      </c>
      <c r="C6572" s="22" t="s">
        <v>25085</v>
      </c>
      <c r="D6572" s="23" t="s">
        <v>4165</v>
      </c>
      <c r="E6572" s="6" t="s">
        <v>29971</v>
      </c>
      <c r="F6572" s="7">
        <f t="shared" si="102"/>
        <v>1918.6126190000002</v>
      </c>
      <c r="G6572" s="8"/>
      <c r="H6572" s="22">
        <v>1893.43</v>
      </c>
    </row>
    <row r="6573" spans="1:8" ht="24.75" customHeight="1" x14ac:dyDescent="0.2">
      <c r="A6573" s="10">
        <v>6568</v>
      </c>
      <c r="B6573" s="22" t="s">
        <v>13736</v>
      </c>
      <c r="C6573" s="22" t="s">
        <v>25086</v>
      </c>
      <c r="D6573" s="23" t="s">
        <v>4166</v>
      </c>
      <c r="E6573" s="6" t="s">
        <v>29971</v>
      </c>
      <c r="F6573" s="7">
        <f t="shared" si="102"/>
        <v>114.20904300000001</v>
      </c>
      <c r="G6573" s="8"/>
      <c r="H6573" s="22">
        <v>112.71</v>
      </c>
    </row>
    <row r="6574" spans="1:8" ht="24.75" customHeight="1" x14ac:dyDescent="0.2">
      <c r="A6574" s="5">
        <v>6569</v>
      </c>
      <c r="B6574" s="22" t="s">
        <v>13737</v>
      </c>
      <c r="C6574" s="22" t="s">
        <v>25087</v>
      </c>
      <c r="D6574" s="23" t="s">
        <v>4166</v>
      </c>
      <c r="E6574" s="6" t="s">
        <v>29971</v>
      </c>
      <c r="F6574" s="7">
        <f t="shared" si="102"/>
        <v>37.319839000000002</v>
      </c>
      <c r="G6574" s="8"/>
      <c r="H6574" s="22">
        <v>36.83</v>
      </c>
    </row>
    <row r="6575" spans="1:8" ht="24.75" customHeight="1" x14ac:dyDescent="0.2">
      <c r="A6575" s="10">
        <v>6570</v>
      </c>
      <c r="B6575" s="22" t="s">
        <v>13738</v>
      </c>
      <c r="C6575" s="22" t="s">
        <v>25088</v>
      </c>
      <c r="D6575" s="23" t="s">
        <v>4166</v>
      </c>
      <c r="E6575" s="6" t="s">
        <v>29971</v>
      </c>
      <c r="F6575" s="7">
        <f t="shared" si="102"/>
        <v>34.867652999999997</v>
      </c>
      <c r="G6575" s="8"/>
      <c r="H6575" s="22">
        <v>34.409999999999997</v>
      </c>
    </row>
    <row r="6576" spans="1:8" ht="24.75" customHeight="1" x14ac:dyDescent="0.2">
      <c r="A6576" s="5">
        <v>6571</v>
      </c>
      <c r="B6576" s="22" t="s">
        <v>13739</v>
      </c>
      <c r="C6576" s="22" t="s">
        <v>25089</v>
      </c>
      <c r="D6576" s="23" t="s">
        <v>4167</v>
      </c>
      <c r="E6576" s="6" t="s">
        <v>29971</v>
      </c>
      <c r="F6576" s="7">
        <f t="shared" si="102"/>
        <v>685.19346000000007</v>
      </c>
      <c r="G6576" s="8"/>
      <c r="H6576" s="22">
        <v>676.2</v>
      </c>
    </row>
    <row r="6577" spans="1:8" ht="24.75" customHeight="1" x14ac:dyDescent="0.2">
      <c r="A6577" s="10">
        <v>6572</v>
      </c>
      <c r="B6577" s="22" t="s">
        <v>13740</v>
      </c>
      <c r="C6577" s="22" t="s">
        <v>25090</v>
      </c>
      <c r="D6577" s="23" t="s">
        <v>4168</v>
      </c>
      <c r="E6577" s="6" t="s">
        <v>29971</v>
      </c>
      <c r="F6577" s="7">
        <f t="shared" si="102"/>
        <v>1298.6655459999999</v>
      </c>
      <c r="G6577" s="8"/>
      <c r="H6577" s="22">
        <v>1281.6199999999999</v>
      </c>
    </row>
    <row r="6578" spans="1:8" ht="24.75" customHeight="1" x14ac:dyDescent="0.2">
      <c r="A6578" s="5">
        <v>6573</v>
      </c>
      <c r="B6578" s="22" t="s">
        <v>13741</v>
      </c>
      <c r="C6578" s="22" t="s">
        <v>25091</v>
      </c>
      <c r="D6578" s="23" t="s">
        <v>4169</v>
      </c>
      <c r="E6578" s="6" t="s">
        <v>29971</v>
      </c>
      <c r="F6578" s="7">
        <f t="shared" si="102"/>
        <v>373.20852300000001</v>
      </c>
      <c r="G6578" s="8"/>
      <c r="H6578" s="22">
        <v>368.31</v>
      </c>
    </row>
    <row r="6579" spans="1:8" ht="24.75" customHeight="1" x14ac:dyDescent="0.2">
      <c r="A6579" s="10">
        <v>6574</v>
      </c>
      <c r="B6579" s="22" t="s">
        <v>13742</v>
      </c>
      <c r="C6579" s="22" t="s">
        <v>25092</v>
      </c>
      <c r="D6579" s="23" t="s">
        <v>4168</v>
      </c>
      <c r="E6579" s="6" t="s">
        <v>29971</v>
      </c>
      <c r="F6579" s="7">
        <f t="shared" si="102"/>
        <v>765.1934950000001</v>
      </c>
      <c r="G6579" s="8"/>
      <c r="H6579" s="22">
        <v>755.15</v>
      </c>
    </row>
    <row r="6580" spans="1:8" ht="24.75" customHeight="1" x14ac:dyDescent="0.2">
      <c r="A6580" s="5">
        <v>6575</v>
      </c>
      <c r="B6580" s="22" t="s">
        <v>13743</v>
      </c>
      <c r="C6580" s="22" t="s">
        <v>25093</v>
      </c>
      <c r="D6580" s="23" t="s">
        <v>4167</v>
      </c>
      <c r="E6580" s="6" t="s">
        <v>29971</v>
      </c>
      <c r="F6580" s="7">
        <f t="shared" si="102"/>
        <v>485.17817300000007</v>
      </c>
      <c r="G6580" s="8"/>
      <c r="H6580" s="22">
        <v>478.81</v>
      </c>
    </row>
    <row r="6581" spans="1:8" ht="24.75" customHeight="1" x14ac:dyDescent="0.2">
      <c r="A6581" s="10">
        <v>6576</v>
      </c>
      <c r="B6581" s="22" t="s">
        <v>13744</v>
      </c>
      <c r="C6581" s="22" t="s">
        <v>25094</v>
      </c>
      <c r="D6581" s="23" t="s">
        <v>4168</v>
      </c>
      <c r="E6581" s="6" t="s">
        <v>29971</v>
      </c>
      <c r="F6581" s="7">
        <f t="shared" si="102"/>
        <v>194.98931900000002</v>
      </c>
      <c r="G6581" s="8"/>
      <c r="H6581" s="22">
        <v>192.43</v>
      </c>
    </row>
    <row r="6582" spans="1:8" ht="24.75" customHeight="1" x14ac:dyDescent="0.2">
      <c r="A6582" s="5">
        <v>6577</v>
      </c>
      <c r="B6582" s="22" t="s">
        <v>13745</v>
      </c>
      <c r="C6582" s="22" t="s">
        <v>25095</v>
      </c>
      <c r="D6582" s="23" t="s">
        <v>4170</v>
      </c>
      <c r="E6582" s="6" t="s">
        <v>29971</v>
      </c>
      <c r="F6582" s="7">
        <f t="shared" si="102"/>
        <v>142.64224100000001</v>
      </c>
      <c r="G6582" s="8"/>
      <c r="H6582" s="22">
        <v>140.77000000000001</v>
      </c>
    </row>
    <row r="6583" spans="1:8" ht="24.75" customHeight="1" x14ac:dyDescent="0.2">
      <c r="A6583" s="10">
        <v>6578</v>
      </c>
      <c r="B6583" s="22" t="s">
        <v>13746</v>
      </c>
      <c r="C6583" s="22" t="s">
        <v>25096</v>
      </c>
      <c r="D6583" s="23" t="s">
        <v>4171</v>
      </c>
      <c r="E6583" s="6" t="s">
        <v>29971</v>
      </c>
      <c r="F6583" s="7">
        <f t="shared" si="102"/>
        <v>94.236900000000006</v>
      </c>
      <c r="G6583" s="8"/>
      <c r="H6583" s="22">
        <v>93</v>
      </c>
    </row>
    <row r="6584" spans="1:8" ht="24.75" customHeight="1" x14ac:dyDescent="0.2">
      <c r="A6584" s="5">
        <v>6579</v>
      </c>
      <c r="B6584" s="22" t="s">
        <v>13747</v>
      </c>
      <c r="C6584" s="22" t="s">
        <v>25097</v>
      </c>
      <c r="D6584" s="23" t="s">
        <v>4172</v>
      </c>
      <c r="E6584" s="6" t="s">
        <v>29971</v>
      </c>
      <c r="F6584" s="7">
        <f t="shared" si="102"/>
        <v>814.08522000000005</v>
      </c>
      <c r="G6584" s="8"/>
      <c r="H6584" s="22">
        <v>803.4</v>
      </c>
    </row>
    <row r="6585" spans="1:8" ht="24.75" customHeight="1" x14ac:dyDescent="0.2">
      <c r="A6585" s="10">
        <v>6580</v>
      </c>
      <c r="B6585" s="22" t="s">
        <v>13748</v>
      </c>
      <c r="C6585" s="22" t="s">
        <v>25098</v>
      </c>
      <c r="D6585" s="23" t="s">
        <v>4172</v>
      </c>
      <c r="E6585" s="6" t="s">
        <v>29971</v>
      </c>
      <c r="F6585" s="7">
        <f t="shared" si="102"/>
        <v>1646.0551850000002</v>
      </c>
      <c r="G6585" s="8"/>
      <c r="H6585" s="22">
        <v>1624.45</v>
      </c>
    </row>
    <row r="6586" spans="1:8" ht="24.75" customHeight="1" x14ac:dyDescent="0.2">
      <c r="A6586" s="5">
        <v>6581</v>
      </c>
      <c r="B6586" s="22" t="s">
        <v>13749</v>
      </c>
      <c r="C6586" s="22" t="s">
        <v>25099</v>
      </c>
      <c r="D6586" s="23" t="s">
        <v>4172</v>
      </c>
      <c r="E6586" s="6" t="s">
        <v>29971</v>
      </c>
      <c r="F6586" s="7">
        <f t="shared" si="102"/>
        <v>1941.604396</v>
      </c>
      <c r="G6586" s="8"/>
      <c r="H6586" s="22">
        <v>1916.12</v>
      </c>
    </row>
    <row r="6587" spans="1:8" ht="24.75" customHeight="1" x14ac:dyDescent="0.2">
      <c r="A6587" s="10">
        <v>6582</v>
      </c>
      <c r="B6587" s="22" t="s">
        <v>13750</v>
      </c>
      <c r="C6587" s="22" t="s">
        <v>25100</v>
      </c>
      <c r="D6587" s="23" t="s">
        <v>4173</v>
      </c>
      <c r="E6587" s="6" t="s">
        <v>29971</v>
      </c>
      <c r="F6587" s="7">
        <f t="shared" si="102"/>
        <v>1082.30573</v>
      </c>
      <c r="G6587" s="8"/>
      <c r="H6587" s="22">
        <v>1068.0999999999999</v>
      </c>
    </row>
    <row r="6588" spans="1:8" ht="24.75" customHeight="1" x14ac:dyDescent="0.2">
      <c r="A6588" s="5">
        <v>6583</v>
      </c>
      <c r="B6588" s="22" t="s">
        <v>13751</v>
      </c>
      <c r="C6588" s="22" t="s">
        <v>25101</v>
      </c>
      <c r="D6588" s="23" t="s">
        <v>1657</v>
      </c>
      <c r="E6588" s="6" t="s">
        <v>29971</v>
      </c>
      <c r="F6588" s="7">
        <f t="shared" si="102"/>
        <v>1113.0087200000003</v>
      </c>
      <c r="G6588" s="8"/>
      <c r="H6588" s="22">
        <v>1098.4000000000001</v>
      </c>
    </row>
    <row r="6589" spans="1:8" ht="24.75" customHeight="1" x14ac:dyDescent="0.2">
      <c r="A6589" s="10">
        <v>6584</v>
      </c>
      <c r="B6589" s="22" t="s">
        <v>13752</v>
      </c>
      <c r="C6589" s="22" t="s">
        <v>25102</v>
      </c>
      <c r="D6589" s="23" t="s">
        <v>1657</v>
      </c>
      <c r="E6589" s="6" t="s">
        <v>29971</v>
      </c>
      <c r="F6589" s="7">
        <f t="shared" si="102"/>
        <v>2051.4967810000003</v>
      </c>
      <c r="G6589" s="8"/>
      <c r="H6589" s="22">
        <v>2024.57</v>
      </c>
    </row>
    <row r="6590" spans="1:8" ht="24.75" customHeight="1" x14ac:dyDescent="0.2">
      <c r="A6590" s="5">
        <v>6585</v>
      </c>
      <c r="B6590" s="22" t="s">
        <v>13753</v>
      </c>
      <c r="C6590" s="22" t="s">
        <v>25103</v>
      </c>
      <c r="D6590" s="23" t="s">
        <v>4174</v>
      </c>
      <c r="E6590" s="6" t="s">
        <v>29971</v>
      </c>
      <c r="F6590" s="7">
        <f t="shared" si="102"/>
        <v>1192.2082480000001</v>
      </c>
      <c r="G6590" s="8"/>
      <c r="H6590" s="22">
        <v>1176.56</v>
      </c>
    </row>
    <row r="6591" spans="1:8" ht="24.75" customHeight="1" x14ac:dyDescent="0.2">
      <c r="A6591" s="10">
        <v>6586</v>
      </c>
      <c r="B6591" s="22" t="s">
        <v>13754</v>
      </c>
      <c r="C6591" s="22" t="s">
        <v>25104</v>
      </c>
      <c r="D6591" s="23" t="s">
        <v>1657</v>
      </c>
      <c r="E6591" s="6" t="s">
        <v>29971</v>
      </c>
      <c r="F6591" s="7">
        <f t="shared" si="102"/>
        <v>952.16761100000008</v>
      </c>
      <c r="G6591" s="8"/>
      <c r="H6591" s="22">
        <v>939.67</v>
      </c>
    </row>
    <row r="6592" spans="1:8" ht="24.75" customHeight="1" x14ac:dyDescent="0.2">
      <c r="A6592" s="5">
        <v>6587</v>
      </c>
      <c r="B6592" s="22" t="s">
        <v>13755</v>
      </c>
      <c r="C6592" s="22" t="s">
        <v>25105</v>
      </c>
      <c r="D6592" s="23" t="s">
        <v>1657</v>
      </c>
      <c r="E6592" s="6" t="s">
        <v>29971</v>
      </c>
      <c r="F6592" s="7">
        <f t="shared" si="102"/>
        <v>1223.5597500000001</v>
      </c>
      <c r="G6592" s="8"/>
      <c r="H6592" s="22">
        <v>1207.5</v>
      </c>
    </row>
    <row r="6593" spans="1:8" ht="24.75" customHeight="1" x14ac:dyDescent="0.2">
      <c r="A6593" s="10">
        <v>6588</v>
      </c>
      <c r="B6593" s="22" t="s">
        <v>13756</v>
      </c>
      <c r="C6593" s="22" t="s">
        <v>25106</v>
      </c>
      <c r="D6593" s="23" t="s">
        <v>4175</v>
      </c>
      <c r="E6593" s="6" t="s">
        <v>29971</v>
      </c>
      <c r="F6593" s="7">
        <f t="shared" si="102"/>
        <v>1400.238738</v>
      </c>
      <c r="G6593" s="8"/>
      <c r="H6593" s="22">
        <v>1381.86</v>
      </c>
    </row>
    <row r="6594" spans="1:8" ht="24.75" customHeight="1" x14ac:dyDescent="0.2">
      <c r="A6594" s="5">
        <v>6589</v>
      </c>
      <c r="B6594" s="22" t="s">
        <v>13757</v>
      </c>
      <c r="C6594" s="22" t="s">
        <v>63</v>
      </c>
      <c r="D6594" s="23" t="s">
        <v>4176</v>
      </c>
      <c r="E6594" s="6" t="s">
        <v>29971</v>
      </c>
      <c r="F6594" s="7">
        <f t="shared" si="102"/>
        <v>105.44399800000001</v>
      </c>
      <c r="G6594" s="8"/>
      <c r="H6594" s="22">
        <v>104.06</v>
      </c>
    </row>
    <row r="6595" spans="1:8" ht="24.75" customHeight="1" x14ac:dyDescent="0.2">
      <c r="A6595" s="10">
        <v>6590</v>
      </c>
      <c r="B6595" s="22" t="s">
        <v>13758</v>
      </c>
      <c r="C6595" s="22" t="s">
        <v>25107</v>
      </c>
      <c r="D6595" s="23" t="s">
        <v>4177</v>
      </c>
      <c r="E6595" s="6" t="s">
        <v>29971</v>
      </c>
      <c r="F6595" s="7">
        <f t="shared" si="102"/>
        <v>136.44084500000002</v>
      </c>
      <c r="G6595" s="8"/>
      <c r="H6595" s="22">
        <v>134.65</v>
      </c>
    </row>
    <row r="6596" spans="1:8" ht="24.75" customHeight="1" x14ac:dyDescent="0.2">
      <c r="A6596" s="5">
        <v>6591</v>
      </c>
      <c r="B6596" s="22" t="s">
        <v>13759</v>
      </c>
      <c r="C6596" s="22" t="s">
        <v>25108</v>
      </c>
      <c r="D6596" s="23" t="s">
        <v>163</v>
      </c>
      <c r="E6596" s="6" t="s">
        <v>29971</v>
      </c>
      <c r="F6596" s="7">
        <f t="shared" si="102"/>
        <v>75.044998000000007</v>
      </c>
      <c r="G6596" s="8"/>
      <c r="H6596" s="22">
        <v>74.06</v>
      </c>
    </row>
    <row r="6597" spans="1:8" ht="24.75" customHeight="1" x14ac:dyDescent="0.2">
      <c r="A6597" s="10">
        <v>6592</v>
      </c>
      <c r="B6597" s="22" t="s">
        <v>13760</v>
      </c>
      <c r="C6597" s="22" t="s">
        <v>25109</v>
      </c>
      <c r="D6597" s="23" t="s">
        <v>4178</v>
      </c>
      <c r="E6597" s="6" t="s">
        <v>29971</v>
      </c>
      <c r="F6597" s="7">
        <f t="shared" si="102"/>
        <v>6432.6107940000011</v>
      </c>
      <c r="G6597" s="8"/>
      <c r="H6597" s="22">
        <v>6348.18</v>
      </c>
    </row>
    <row r="6598" spans="1:8" ht="24.75" customHeight="1" x14ac:dyDescent="0.2">
      <c r="A6598" s="5">
        <v>6593</v>
      </c>
      <c r="B6598" s="22" t="s">
        <v>13761</v>
      </c>
      <c r="C6598" s="22" t="s">
        <v>25110</v>
      </c>
      <c r="D6598" s="23" t="s">
        <v>163</v>
      </c>
      <c r="E6598" s="6" t="s">
        <v>29971</v>
      </c>
      <c r="F6598" s="7">
        <f t="shared" si="102"/>
        <v>1802.3263110000003</v>
      </c>
      <c r="G6598" s="8"/>
      <c r="H6598" s="22">
        <v>1778.67</v>
      </c>
    </row>
    <row r="6599" spans="1:8" ht="24.75" customHeight="1" x14ac:dyDescent="0.2">
      <c r="A6599" s="10">
        <v>6594</v>
      </c>
      <c r="B6599" s="22" t="s">
        <v>13762</v>
      </c>
      <c r="C6599" s="22" t="s">
        <v>25111</v>
      </c>
      <c r="D6599" s="23" t="s">
        <v>4179</v>
      </c>
      <c r="E6599" s="6" t="s">
        <v>29971</v>
      </c>
      <c r="F6599" s="7">
        <f t="shared" ref="F6599:F6662" si="103">H6599*1.0133</f>
        <v>472.40046000000001</v>
      </c>
      <c r="G6599" s="8"/>
      <c r="H6599" s="22">
        <v>466.2</v>
      </c>
    </row>
    <row r="6600" spans="1:8" ht="24.75" customHeight="1" x14ac:dyDescent="0.2">
      <c r="A6600" s="5">
        <v>6595</v>
      </c>
      <c r="B6600" s="22" t="s">
        <v>13763</v>
      </c>
      <c r="C6600" s="22" t="s">
        <v>25112</v>
      </c>
      <c r="D6600" s="23" t="s">
        <v>4180</v>
      </c>
      <c r="E6600" s="6" t="s">
        <v>29971</v>
      </c>
      <c r="F6600" s="7">
        <f t="shared" si="103"/>
        <v>908.21065700000008</v>
      </c>
      <c r="G6600" s="8"/>
      <c r="H6600" s="22">
        <v>896.29</v>
      </c>
    </row>
    <row r="6601" spans="1:8" ht="24.75" customHeight="1" x14ac:dyDescent="0.2">
      <c r="A6601" s="10">
        <v>6596</v>
      </c>
      <c r="B6601" s="22" t="s">
        <v>13764</v>
      </c>
      <c r="C6601" s="22" t="s">
        <v>25113</v>
      </c>
      <c r="D6601" s="23" t="s">
        <v>4181</v>
      </c>
      <c r="E6601" s="6" t="s">
        <v>29971</v>
      </c>
      <c r="F6601" s="7">
        <f t="shared" si="103"/>
        <v>511.05785500000007</v>
      </c>
      <c r="G6601" s="8"/>
      <c r="H6601" s="22">
        <v>504.35</v>
      </c>
    </row>
    <row r="6602" spans="1:8" ht="24.75" customHeight="1" x14ac:dyDescent="0.2">
      <c r="A6602" s="5">
        <v>6597</v>
      </c>
      <c r="B6602" s="22" t="s">
        <v>13765</v>
      </c>
      <c r="C6602" s="22" t="s">
        <v>25114</v>
      </c>
      <c r="D6602" s="23" t="s">
        <v>4182</v>
      </c>
      <c r="E6602" s="6" t="s">
        <v>29971</v>
      </c>
      <c r="F6602" s="7">
        <f t="shared" si="103"/>
        <v>1366.556646</v>
      </c>
      <c r="G6602" s="8"/>
      <c r="H6602" s="22">
        <v>1348.62</v>
      </c>
    </row>
    <row r="6603" spans="1:8" ht="24.75" customHeight="1" x14ac:dyDescent="0.2">
      <c r="A6603" s="10">
        <v>6598</v>
      </c>
      <c r="B6603" s="22" t="s">
        <v>13766</v>
      </c>
      <c r="C6603" s="22" t="s">
        <v>25115</v>
      </c>
      <c r="D6603" s="23" t="s">
        <v>4183</v>
      </c>
      <c r="E6603" s="6" t="s">
        <v>29971</v>
      </c>
      <c r="F6603" s="7">
        <f t="shared" si="103"/>
        <v>385.83424100000002</v>
      </c>
      <c r="G6603" s="8"/>
      <c r="H6603" s="22">
        <v>380.77</v>
      </c>
    </row>
    <row r="6604" spans="1:8" ht="24.75" customHeight="1" x14ac:dyDescent="0.2">
      <c r="A6604" s="5">
        <v>6599</v>
      </c>
      <c r="B6604" s="22" t="s">
        <v>13767</v>
      </c>
      <c r="C6604" s="22" t="s">
        <v>25116</v>
      </c>
      <c r="D6604" s="23" t="s">
        <v>4184</v>
      </c>
      <c r="E6604" s="6" t="s">
        <v>29971</v>
      </c>
      <c r="F6604" s="7">
        <f t="shared" si="103"/>
        <v>770.280261</v>
      </c>
      <c r="G6604" s="8"/>
      <c r="H6604" s="22">
        <v>760.17</v>
      </c>
    </row>
    <row r="6605" spans="1:8" ht="24.75" customHeight="1" x14ac:dyDescent="0.2">
      <c r="A6605" s="10">
        <v>6600</v>
      </c>
      <c r="B6605" s="22" t="s">
        <v>13768</v>
      </c>
      <c r="C6605" s="22" t="s">
        <v>25117</v>
      </c>
      <c r="D6605" s="23" t="s">
        <v>4185</v>
      </c>
      <c r="E6605" s="6" t="s">
        <v>29971</v>
      </c>
      <c r="F6605" s="7">
        <f t="shared" si="103"/>
        <v>365.01092600000004</v>
      </c>
      <c r="G6605" s="8"/>
      <c r="H6605" s="22">
        <v>360.22</v>
      </c>
    </row>
    <row r="6606" spans="1:8" ht="24.75" customHeight="1" x14ac:dyDescent="0.2">
      <c r="A6606" s="5">
        <v>6601</v>
      </c>
      <c r="B6606" s="22" t="s">
        <v>13769</v>
      </c>
      <c r="C6606" s="22" t="s">
        <v>25118</v>
      </c>
      <c r="D6606" s="23" t="s">
        <v>4186</v>
      </c>
      <c r="E6606" s="6" t="s">
        <v>29971</v>
      </c>
      <c r="F6606" s="7">
        <f t="shared" si="103"/>
        <v>527.37198500000011</v>
      </c>
      <c r="G6606" s="8"/>
      <c r="H6606" s="22">
        <v>520.45000000000005</v>
      </c>
    </row>
    <row r="6607" spans="1:8" ht="24.75" customHeight="1" x14ac:dyDescent="0.2">
      <c r="A6607" s="10">
        <v>6602</v>
      </c>
      <c r="B6607" s="22" t="s">
        <v>13770</v>
      </c>
      <c r="C6607" s="22" t="s">
        <v>25119</v>
      </c>
      <c r="D6607" s="23" t="s">
        <v>4187</v>
      </c>
      <c r="E6607" s="6" t="s">
        <v>29971</v>
      </c>
      <c r="F6607" s="7">
        <f t="shared" si="103"/>
        <v>318.08500300000003</v>
      </c>
      <c r="G6607" s="8"/>
      <c r="H6607" s="22">
        <v>313.91000000000003</v>
      </c>
    </row>
    <row r="6608" spans="1:8" ht="24.75" customHeight="1" x14ac:dyDescent="0.2">
      <c r="A6608" s="5">
        <v>6603</v>
      </c>
      <c r="B6608" s="22" t="s">
        <v>13771</v>
      </c>
      <c r="C6608" s="22" t="s">
        <v>25120</v>
      </c>
      <c r="D6608" s="23" t="s">
        <v>4188</v>
      </c>
      <c r="E6608" s="6" t="s">
        <v>29971</v>
      </c>
      <c r="F6608" s="7">
        <f t="shared" si="103"/>
        <v>269.22367700000001</v>
      </c>
      <c r="G6608" s="8"/>
      <c r="H6608" s="22">
        <v>265.69</v>
      </c>
    </row>
    <row r="6609" spans="1:8" ht="24.75" customHeight="1" x14ac:dyDescent="0.2">
      <c r="A6609" s="10">
        <v>6604</v>
      </c>
      <c r="B6609" s="22" t="s">
        <v>13772</v>
      </c>
      <c r="C6609" s="22" t="s">
        <v>25121</v>
      </c>
      <c r="D6609" s="23" t="s">
        <v>4189</v>
      </c>
      <c r="E6609" s="6" t="s">
        <v>29971</v>
      </c>
      <c r="F6609" s="7">
        <f t="shared" si="103"/>
        <v>327.02230900000006</v>
      </c>
      <c r="G6609" s="8"/>
      <c r="H6609" s="22">
        <v>322.73</v>
      </c>
    </row>
    <row r="6610" spans="1:8" ht="24.75" customHeight="1" x14ac:dyDescent="0.2">
      <c r="A6610" s="5">
        <v>6605</v>
      </c>
      <c r="B6610" s="22" t="s">
        <v>13773</v>
      </c>
      <c r="C6610" s="22" t="s">
        <v>25122</v>
      </c>
      <c r="D6610" s="23" t="s">
        <v>4190</v>
      </c>
      <c r="E6610" s="6" t="s">
        <v>29971</v>
      </c>
      <c r="F6610" s="7">
        <f t="shared" si="103"/>
        <v>308.40798800000005</v>
      </c>
      <c r="G6610" s="8"/>
      <c r="H6610" s="22">
        <v>304.36</v>
      </c>
    </row>
    <row r="6611" spans="1:8" ht="24.75" customHeight="1" x14ac:dyDescent="0.2">
      <c r="A6611" s="10">
        <v>6606</v>
      </c>
      <c r="B6611" s="22" t="s">
        <v>13774</v>
      </c>
      <c r="C6611" s="22" t="s">
        <v>25123</v>
      </c>
      <c r="D6611" s="23" t="s">
        <v>4191</v>
      </c>
      <c r="E6611" s="6" t="s">
        <v>29971</v>
      </c>
      <c r="F6611" s="7">
        <f t="shared" si="103"/>
        <v>238.82467700000001</v>
      </c>
      <c r="G6611" s="8"/>
      <c r="H6611" s="22">
        <v>235.69</v>
      </c>
    </row>
    <row r="6612" spans="1:8" ht="24.75" customHeight="1" x14ac:dyDescent="0.2">
      <c r="A6612" s="5">
        <v>6607</v>
      </c>
      <c r="B6612" s="22" t="s">
        <v>13775</v>
      </c>
      <c r="C6612" s="22" t="s">
        <v>25124</v>
      </c>
      <c r="D6612" s="23" t="s">
        <v>4192</v>
      </c>
      <c r="E6612" s="6" t="s">
        <v>29971</v>
      </c>
      <c r="F6612" s="7">
        <f t="shared" si="103"/>
        <v>283.61253700000003</v>
      </c>
      <c r="G6612" s="8"/>
      <c r="H6612" s="22">
        <v>279.89</v>
      </c>
    </row>
    <row r="6613" spans="1:8" ht="24.75" customHeight="1" x14ac:dyDescent="0.2">
      <c r="A6613" s="10">
        <v>6608</v>
      </c>
      <c r="B6613" s="22" t="s">
        <v>13776</v>
      </c>
      <c r="C6613" s="22" t="s">
        <v>25125</v>
      </c>
      <c r="D6613" s="23" t="s">
        <v>4193</v>
      </c>
      <c r="E6613" s="6" t="s">
        <v>29971</v>
      </c>
      <c r="F6613" s="7">
        <f t="shared" si="103"/>
        <v>325.47196000000002</v>
      </c>
      <c r="G6613" s="8"/>
      <c r="H6613" s="22">
        <v>321.2</v>
      </c>
    </row>
    <row r="6614" spans="1:8" ht="24.75" customHeight="1" x14ac:dyDescent="0.2">
      <c r="A6614" s="5">
        <v>6609</v>
      </c>
      <c r="B6614" s="22" t="s">
        <v>13777</v>
      </c>
      <c r="C6614" s="22" t="s">
        <v>25126</v>
      </c>
      <c r="D6614" s="23" t="s">
        <v>4194</v>
      </c>
      <c r="E6614" s="6" t="s">
        <v>29971</v>
      </c>
      <c r="F6614" s="7">
        <f t="shared" si="103"/>
        <v>772.64125000000001</v>
      </c>
      <c r="G6614" s="8"/>
      <c r="H6614" s="22">
        <v>762.5</v>
      </c>
    </row>
    <row r="6615" spans="1:8" ht="24.75" customHeight="1" x14ac:dyDescent="0.2">
      <c r="A6615" s="10">
        <v>6610</v>
      </c>
      <c r="B6615" s="22" t="s">
        <v>13778</v>
      </c>
      <c r="C6615" s="22" t="s">
        <v>25127</v>
      </c>
      <c r="D6615" s="23" t="s">
        <v>4195</v>
      </c>
      <c r="E6615" s="6" t="s">
        <v>29971</v>
      </c>
      <c r="F6615" s="7">
        <f t="shared" si="103"/>
        <v>312.30919299999999</v>
      </c>
      <c r="G6615" s="8"/>
      <c r="H6615" s="22">
        <v>308.20999999999998</v>
      </c>
    </row>
    <row r="6616" spans="1:8" ht="24.75" customHeight="1" x14ac:dyDescent="0.2">
      <c r="A6616" s="5">
        <v>6611</v>
      </c>
      <c r="B6616" s="22" t="s">
        <v>13779</v>
      </c>
      <c r="C6616" s="22" t="s">
        <v>25128</v>
      </c>
      <c r="D6616" s="23" t="s">
        <v>4196</v>
      </c>
      <c r="E6616" s="6" t="s">
        <v>29971</v>
      </c>
      <c r="F6616" s="7">
        <f t="shared" si="103"/>
        <v>306.80697400000003</v>
      </c>
      <c r="G6616" s="8"/>
      <c r="H6616" s="22">
        <v>302.77999999999997</v>
      </c>
    </row>
    <row r="6617" spans="1:8" ht="24.75" customHeight="1" x14ac:dyDescent="0.2">
      <c r="A6617" s="10">
        <v>6612</v>
      </c>
      <c r="B6617" s="22" t="s">
        <v>13780</v>
      </c>
      <c r="C6617" s="22" t="s">
        <v>25129</v>
      </c>
      <c r="D6617" s="23" t="s">
        <v>4197</v>
      </c>
      <c r="E6617" s="6" t="s">
        <v>29971</v>
      </c>
      <c r="F6617" s="7">
        <f t="shared" si="103"/>
        <v>292.59037500000005</v>
      </c>
      <c r="G6617" s="8"/>
      <c r="H6617" s="22">
        <v>288.75</v>
      </c>
    </row>
    <row r="6618" spans="1:8" ht="24.75" customHeight="1" x14ac:dyDescent="0.2">
      <c r="A6618" s="5">
        <v>6613</v>
      </c>
      <c r="B6618" s="22" t="s">
        <v>13781</v>
      </c>
      <c r="C6618" s="22" t="s">
        <v>25130</v>
      </c>
      <c r="D6618" s="23" t="s">
        <v>4198</v>
      </c>
      <c r="E6618" s="6" t="s">
        <v>29971</v>
      </c>
      <c r="F6618" s="7">
        <f t="shared" si="103"/>
        <v>388.40802300000001</v>
      </c>
      <c r="G6618" s="8"/>
      <c r="H6618" s="22">
        <v>383.31</v>
      </c>
    </row>
    <row r="6619" spans="1:8" ht="24.75" customHeight="1" x14ac:dyDescent="0.2">
      <c r="A6619" s="10">
        <v>6614</v>
      </c>
      <c r="B6619" s="22" t="s">
        <v>13782</v>
      </c>
      <c r="C6619" s="22" t="s">
        <v>25131</v>
      </c>
      <c r="D6619" s="23" t="s">
        <v>4199</v>
      </c>
      <c r="E6619" s="6" t="s">
        <v>29971</v>
      </c>
      <c r="F6619" s="7">
        <f t="shared" si="103"/>
        <v>163.56688600000001</v>
      </c>
      <c r="G6619" s="8"/>
      <c r="H6619" s="22">
        <v>161.41999999999999</v>
      </c>
    </row>
    <row r="6620" spans="1:8" ht="24.75" customHeight="1" x14ac:dyDescent="0.2">
      <c r="A6620" s="5">
        <v>6615</v>
      </c>
      <c r="B6620" s="22" t="s">
        <v>13783</v>
      </c>
      <c r="C6620" s="22" t="s">
        <v>25132</v>
      </c>
      <c r="D6620" s="23" t="s">
        <v>4200</v>
      </c>
      <c r="E6620" s="6" t="s">
        <v>29971</v>
      </c>
      <c r="F6620" s="7">
        <f t="shared" si="103"/>
        <v>17.459159000000003</v>
      </c>
      <c r="G6620" s="8"/>
      <c r="H6620" s="22">
        <v>17.23</v>
      </c>
    </row>
    <row r="6621" spans="1:8" ht="24.75" customHeight="1" x14ac:dyDescent="0.2">
      <c r="A6621" s="10">
        <v>6616</v>
      </c>
      <c r="B6621" s="22" t="s">
        <v>13784</v>
      </c>
      <c r="C6621" s="22" t="s">
        <v>25133</v>
      </c>
      <c r="D6621" s="23" t="s">
        <v>4201</v>
      </c>
      <c r="E6621" s="6" t="s">
        <v>29971</v>
      </c>
      <c r="F6621" s="7">
        <f t="shared" si="103"/>
        <v>1046.6983680000001</v>
      </c>
      <c r="G6621" s="8"/>
      <c r="H6621" s="22">
        <v>1032.96</v>
      </c>
    </row>
    <row r="6622" spans="1:8" ht="24.75" customHeight="1" x14ac:dyDescent="0.2">
      <c r="A6622" s="5">
        <v>6617</v>
      </c>
      <c r="B6622" s="22" t="s">
        <v>13785</v>
      </c>
      <c r="C6622" s="22" t="s">
        <v>25134</v>
      </c>
      <c r="D6622" s="23" t="s">
        <v>4202</v>
      </c>
      <c r="E6622" s="6" t="s">
        <v>29971</v>
      </c>
      <c r="F6622" s="7">
        <f t="shared" si="103"/>
        <v>361.17051900000001</v>
      </c>
      <c r="G6622" s="8"/>
      <c r="H6622" s="22">
        <v>356.43</v>
      </c>
    </row>
    <row r="6623" spans="1:8" ht="24.75" customHeight="1" x14ac:dyDescent="0.2">
      <c r="A6623" s="10">
        <v>6618</v>
      </c>
      <c r="B6623" s="22" t="s">
        <v>13786</v>
      </c>
      <c r="C6623" s="22" t="s">
        <v>25135</v>
      </c>
      <c r="D6623" s="23" t="s">
        <v>4203</v>
      </c>
      <c r="E6623" s="6" t="s">
        <v>29971</v>
      </c>
      <c r="F6623" s="7">
        <f t="shared" si="103"/>
        <v>269.5378</v>
      </c>
      <c r="G6623" s="8"/>
      <c r="H6623" s="22">
        <v>266</v>
      </c>
    </row>
    <row r="6624" spans="1:8" ht="24.75" customHeight="1" x14ac:dyDescent="0.2">
      <c r="A6624" s="5">
        <v>6619</v>
      </c>
      <c r="B6624" s="22" t="s">
        <v>13787</v>
      </c>
      <c r="C6624" s="22" t="s">
        <v>25136</v>
      </c>
      <c r="D6624" s="23" t="s">
        <v>4204</v>
      </c>
      <c r="E6624" s="6" t="s">
        <v>29971</v>
      </c>
      <c r="F6624" s="7">
        <f t="shared" si="103"/>
        <v>685.375854</v>
      </c>
      <c r="G6624" s="8"/>
      <c r="H6624" s="22">
        <v>676.38</v>
      </c>
    </row>
    <row r="6625" spans="1:8" ht="24.75" customHeight="1" x14ac:dyDescent="0.2">
      <c r="A6625" s="10">
        <v>6620</v>
      </c>
      <c r="B6625" s="22" t="s">
        <v>13788</v>
      </c>
      <c r="C6625" s="22" t="s">
        <v>25137</v>
      </c>
      <c r="D6625" s="23" t="s">
        <v>4205</v>
      </c>
      <c r="E6625" s="6" t="s">
        <v>29971</v>
      </c>
      <c r="F6625" s="7">
        <f t="shared" si="103"/>
        <v>726.90088800000012</v>
      </c>
      <c r="G6625" s="8"/>
      <c r="H6625" s="22">
        <v>717.36</v>
      </c>
    </row>
    <row r="6626" spans="1:8" ht="24.75" customHeight="1" x14ac:dyDescent="0.2">
      <c r="A6626" s="5">
        <v>6621</v>
      </c>
      <c r="B6626" s="22" t="s">
        <v>13789</v>
      </c>
      <c r="C6626" s="22" t="s">
        <v>25138</v>
      </c>
      <c r="D6626" s="23" t="s">
        <v>4206</v>
      </c>
      <c r="E6626" s="6" t="s">
        <v>29971</v>
      </c>
      <c r="F6626" s="7">
        <f t="shared" si="103"/>
        <v>781.16310300000009</v>
      </c>
      <c r="G6626" s="8"/>
      <c r="H6626" s="22">
        <v>770.91</v>
      </c>
    </row>
    <row r="6627" spans="1:8" ht="24.75" customHeight="1" x14ac:dyDescent="0.2">
      <c r="A6627" s="10">
        <v>6622</v>
      </c>
      <c r="B6627" s="22" t="s">
        <v>13790</v>
      </c>
      <c r="C6627" s="22" t="s">
        <v>25139</v>
      </c>
      <c r="D6627" s="23" t="s">
        <v>4207</v>
      </c>
      <c r="E6627" s="6" t="s">
        <v>29971</v>
      </c>
      <c r="F6627" s="7">
        <f t="shared" si="103"/>
        <v>235.20719600000004</v>
      </c>
      <c r="G6627" s="8"/>
      <c r="H6627" s="22">
        <v>232.12</v>
      </c>
    </row>
    <row r="6628" spans="1:8" ht="24.75" customHeight="1" x14ac:dyDescent="0.2">
      <c r="A6628" s="5">
        <v>6623</v>
      </c>
      <c r="B6628" s="22" t="s">
        <v>13791</v>
      </c>
      <c r="C6628" s="22" t="s">
        <v>25140</v>
      </c>
      <c r="D6628" s="23" t="s">
        <v>4208</v>
      </c>
      <c r="E6628" s="6" t="s">
        <v>29971</v>
      </c>
      <c r="F6628" s="7">
        <f t="shared" si="103"/>
        <v>217.08939200000003</v>
      </c>
      <c r="G6628" s="8"/>
      <c r="H6628" s="22">
        <v>214.24</v>
      </c>
    </row>
    <row r="6629" spans="1:8" ht="24.75" customHeight="1" x14ac:dyDescent="0.2">
      <c r="A6629" s="10">
        <v>6624</v>
      </c>
      <c r="B6629" s="22" t="s">
        <v>13792</v>
      </c>
      <c r="C6629" s="22" t="s">
        <v>25141</v>
      </c>
      <c r="D6629" s="23" t="s">
        <v>4209</v>
      </c>
      <c r="E6629" s="6" t="s">
        <v>29971</v>
      </c>
      <c r="F6629" s="7">
        <f t="shared" si="103"/>
        <v>269.66952900000001</v>
      </c>
      <c r="G6629" s="8"/>
      <c r="H6629" s="22">
        <v>266.13</v>
      </c>
    </row>
    <row r="6630" spans="1:8" ht="24.75" customHeight="1" x14ac:dyDescent="0.2">
      <c r="A6630" s="5">
        <v>6625</v>
      </c>
      <c r="B6630" s="22" t="s">
        <v>13793</v>
      </c>
      <c r="C6630" s="22" t="s">
        <v>25142</v>
      </c>
      <c r="D6630" s="23" t="s">
        <v>351</v>
      </c>
      <c r="E6630" s="6" t="s">
        <v>29971</v>
      </c>
      <c r="F6630" s="7">
        <f t="shared" si="103"/>
        <v>5894.8930160000009</v>
      </c>
      <c r="G6630" s="8"/>
      <c r="H6630" s="22">
        <v>5817.52</v>
      </c>
    </row>
    <row r="6631" spans="1:8" ht="24.75" customHeight="1" x14ac:dyDescent="0.2">
      <c r="A6631" s="10">
        <v>6626</v>
      </c>
      <c r="B6631" s="22" t="s">
        <v>13794</v>
      </c>
      <c r="C6631" s="22" t="s">
        <v>25143</v>
      </c>
      <c r="D6631" s="23" t="s">
        <v>4210</v>
      </c>
      <c r="E6631" s="6" t="s">
        <v>29971</v>
      </c>
      <c r="F6631" s="7">
        <f t="shared" si="103"/>
        <v>17045.428610000003</v>
      </c>
      <c r="G6631" s="8"/>
      <c r="H6631" s="22">
        <v>16821.7</v>
      </c>
    </row>
    <row r="6632" spans="1:8" ht="24.75" customHeight="1" x14ac:dyDescent="0.2">
      <c r="A6632" s="5">
        <v>6627</v>
      </c>
      <c r="B6632" s="22" t="s">
        <v>13795</v>
      </c>
      <c r="C6632" s="22" t="s">
        <v>25144</v>
      </c>
      <c r="D6632" s="23" t="s">
        <v>351</v>
      </c>
      <c r="E6632" s="6" t="s">
        <v>29971</v>
      </c>
      <c r="F6632" s="7">
        <f t="shared" si="103"/>
        <v>13810.285966000001</v>
      </c>
      <c r="G6632" s="8"/>
      <c r="H6632" s="22">
        <v>13629.02</v>
      </c>
    </row>
    <row r="6633" spans="1:8" ht="24.75" customHeight="1" x14ac:dyDescent="0.2">
      <c r="A6633" s="10">
        <v>6628</v>
      </c>
      <c r="B6633" s="22" t="s">
        <v>13796</v>
      </c>
      <c r="C6633" s="22" t="s">
        <v>25145</v>
      </c>
      <c r="D6633" s="23" t="s">
        <v>4211</v>
      </c>
      <c r="E6633" s="6" t="s">
        <v>29971</v>
      </c>
      <c r="F6633" s="7">
        <f t="shared" si="103"/>
        <v>14423.038609000001</v>
      </c>
      <c r="G6633" s="8"/>
      <c r="H6633" s="22">
        <v>14233.73</v>
      </c>
    </row>
    <row r="6634" spans="1:8" ht="24.75" customHeight="1" x14ac:dyDescent="0.2">
      <c r="A6634" s="5">
        <v>6629</v>
      </c>
      <c r="B6634" s="22" t="s">
        <v>13797</v>
      </c>
      <c r="C6634" s="22" t="s">
        <v>25146</v>
      </c>
      <c r="D6634" s="23" t="s">
        <v>404</v>
      </c>
      <c r="E6634" s="6" t="s">
        <v>29971</v>
      </c>
      <c r="F6634" s="7">
        <f t="shared" si="103"/>
        <v>4.4686530000000007</v>
      </c>
      <c r="G6634" s="8"/>
      <c r="H6634" s="22">
        <v>4.41</v>
      </c>
    </row>
    <row r="6635" spans="1:8" ht="24.75" customHeight="1" x14ac:dyDescent="0.2">
      <c r="A6635" s="10">
        <v>6630</v>
      </c>
      <c r="B6635" s="22" t="s">
        <v>13798</v>
      </c>
      <c r="C6635" s="22" t="s">
        <v>25147</v>
      </c>
      <c r="D6635" s="23" t="s">
        <v>4212</v>
      </c>
      <c r="E6635" s="6" t="s">
        <v>29971</v>
      </c>
      <c r="F6635" s="7">
        <f t="shared" si="103"/>
        <v>10.082335</v>
      </c>
      <c r="G6635" s="8"/>
      <c r="H6635" s="22">
        <v>9.9499999999999993</v>
      </c>
    </row>
    <row r="6636" spans="1:8" ht="24.75" customHeight="1" x14ac:dyDescent="0.2">
      <c r="A6636" s="5">
        <v>6631</v>
      </c>
      <c r="B6636" s="22" t="s">
        <v>13799</v>
      </c>
      <c r="C6636" s="22" t="s">
        <v>25148</v>
      </c>
      <c r="D6636" s="23" t="s">
        <v>4213</v>
      </c>
      <c r="E6636" s="6" t="s">
        <v>29971</v>
      </c>
      <c r="F6636" s="7">
        <f t="shared" si="103"/>
        <v>133.66440300000002</v>
      </c>
      <c r="G6636" s="8"/>
      <c r="H6636" s="22">
        <v>131.91</v>
      </c>
    </row>
    <row r="6637" spans="1:8" ht="24.75" customHeight="1" x14ac:dyDescent="0.2">
      <c r="A6637" s="10">
        <v>6632</v>
      </c>
      <c r="B6637" s="22" t="s">
        <v>13800</v>
      </c>
      <c r="C6637" s="22" t="s">
        <v>25149</v>
      </c>
      <c r="D6637" s="23" t="s">
        <v>4214</v>
      </c>
      <c r="E6637" s="6" t="s">
        <v>29971</v>
      </c>
      <c r="F6637" s="7">
        <f t="shared" si="103"/>
        <v>62.834733000000007</v>
      </c>
      <c r="G6637" s="8"/>
      <c r="H6637" s="22">
        <v>62.01</v>
      </c>
    </row>
    <row r="6638" spans="1:8" ht="24.75" customHeight="1" x14ac:dyDescent="0.2">
      <c r="A6638" s="5">
        <v>6633</v>
      </c>
      <c r="B6638" s="22" t="s">
        <v>13801</v>
      </c>
      <c r="C6638" s="22" t="s">
        <v>25150</v>
      </c>
      <c r="D6638" s="23" t="s">
        <v>4215</v>
      </c>
      <c r="E6638" s="6" t="s">
        <v>29971</v>
      </c>
      <c r="F6638" s="7">
        <f t="shared" si="103"/>
        <v>88.673883000000018</v>
      </c>
      <c r="G6638" s="8"/>
      <c r="H6638" s="22">
        <v>87.51</v>
      </c>
    </row>
    <row r="6639" spans="1:8" ht="24.75" customHeight="1" x14ac:dyDescent="0.2">
      <c r="A6639" s="10">
        <v>6634</v>
      </c>
      <c r="B6639" s="22" t="s">
        <v>13802</v>
      </c>
      <c r="C6639" s="22" t="s">
        <v>25151</v>
      </c>
      <c r="D6639" s="23" t="s">
        <v>4216</v>
      </c>
      <c r="E6639" s="6" t="s">
        <v>29971</v>
      </c>
      <c r="F6639" s="7">
        <f t="shared" si="103"/>
        <v>156.41298800000004</v>
      </c>
      <c r="G6639" s="8"/>
      <c r="H6639" s="22">
        <v>154.36000000000001</v>
      </c>
    </row>
    <row r="6640" spans="1:8" ht="24.75" customHeight="1" x14ac:dyDescent="0.2">
      <c r="A6640" s="5">
        <v>6635</v>
      </c>
      <c r="B6640" s="22" t="s">
        <v>13803</v>
      </c>
      <c r="C6640" s="22" t="s">
        <v>25152</v>
      </c>
      <c r="D6640" s="23" t="s">
        <v>4217</v>
      </c>
      <c r="E6640" s="6" t="s">
        <v>29971</v>
      </c>
      <c r="F6640" s="7">
        <f t="shared" si="103"/>
        <v>214.06975800000001</v>
      </c>
      <c r="G6640" s="8"/>
      <c r="H6640" s="22">
        <v>211.26</v>
      </c>
    </row>
    <row r="6641" spans="1:8" ht="24.75" customHeight="1" x14ac:dyDescent="0.2">
      <c r="A6641" s="10">
        <v>6636</v>
      </c>
      <c r="B6641" s="22" t="s">
        <v>13804</v>
      </c>
      <c r="C6641" s="22" t="s">
        <v>25153</v>
      </c>
      <c r="D6641" s="23" t="s">
        <v>4218</v>
      </c>
      <c r="E6641" s="6" t="s">
        <v>29971</v>
      </c>
      <c r="F6641" s="7">
        <f t="shared" si="103"/>
        <v>215.99502800000002</v>
      </c>
      <c r="G6641" s="8"/>
      <c r="H6641" s="22">
        <v>213.16</v>
      </c>
    </row>
    <row r="6642" spans="1:8" ht="24.75" customHeight="1" x14ac:dyDescent="0.2">
      <c r="A6642" s="5">
        <v>6637</v>
      </c>
      <c r="B6642" s="22" t="s">
        <v>13805</v>
      </c>
      <c r="C6642" s="22" t="s">
        <v>25154</v>
      </c>
      <c r="D6642" s="23" t="s">
        <v>4219</v>
      </c>
      <c r="E6642" s="6" t="s">
        <v>29971</v>
      </c>
      <c r="F6642" s="7">
        <f t="shared" si="103"/>
        <v>240.84114400000001</v>
      </c>
      <c r="G6642" s="8"/>
      <c r="H6642" s="22">
        <v>237.68</v>
      </c>
    </row>
    <row r="6643" spans="1:8" ht="24.75" customHeight="1" x14ac:dyDescent="0.2">
      <c r="A6643" s="10">
        <v>6638</v>
      </c>
      <c r="B6643" s="22" t="s">
        <v>13806</v>
      </c>
      <c r="C6643" s="22" t="s">
        <v>25155</v>
      </c>
      <c r="D6643" s="23" t="s">
        <v>4220</v>
      </c>
      <c r="E6643" s="6" t="s">
        <v>29971</v>
      </c>
      <c r="F6643" s="7">
        <f t="shared" si="103"/>
        <v>218.05202700000001</v>
      </c>
      <c r="G6643" s="8"/>
      <c r="H6643" s="22">
        <v>215.19</v>
      </c>
    </row>
    <row r="6644" spans="1:8" ht="24.75" customHeight="1" x14ac:dyDescent="0.2">
      <c r="A6644" s="5">
        <v>6639</v>
      </c>
      <c r="B6644" s="22" t="s">
        <v>13807</v>
      </c>
      <c r="C6644" s="22" t="s">
        <v>25156</v>
      </c>
      <c r="D6644" s="23" t="s">
        <v>4221</v>
      </c>
      <c r="E6644" s="6" t="s">
        <v>29971</v>
      </c>
      <c r="F6644" s="7">
        <f t="shared" si="103"/>
        <v>249.66698700000001</v>
      </c>
      <c r="G6644" s="8"/>
      <c r="H6644" s="22">
        <v>246.39</v>
      </c>
    </row>
    <row r="6645" spans="1:8" ht="24.75" customHeight="1" x14ac:dyDescent="0.2">
      <c r="A6645" s="10">
        <v>6640</v>
      </c>
      <c r="B6645" s="22" t="s">
        <v>13808</v>
      </c>
      <c r="C6645" s="22" t="s">
        <v>25157</v>
      </c>
      <c r="D6645" s="23" t="s">
        <v>4222</v>
      </c>
      <c r="E6645" s="6" t="s">
        <v>29971</v>
      </c>
      <c r="F6645" s="7">
        <f t="shared" si="103"/>
        <v>775.07317</v>
      </c>
      <c r="G6645" s="8"/>
      <c r="H6645" s="22">
        <v>764.9</v>
      </c>
    </row>
    <row r="6646" spans="1:8" ht="24.75" customHeight="1" x14ac:dyDescent="0.2">
      <c r="A6646" s="5">
        <v>6641</v>
      </c>
      <c r="B6646" s="22" t="s">
        <v>13809</v>
      </c>
      <c r="C6646" s="22" t="s">
        <v>25158</v>
      </c>
      <c r="D6646" s="23" t="s">
        <v>4223</v>
      </c>
      <c r="E6646" s="6" t="s">
        <v>29971</v>
      </c>
      <c r="F6646" s="7">
        <f t="shared" si="103"/>
        <v>191.72649300000003</v>
      </c>
      <c r="G6646" s="8"/>
      <c r="H6646" s="22">
        <v>189.21</v>
      </c>
    </row>
    <row r="6647" spans="1:8" ht="24.75" customHeight="1" x14ac:dyDescent="0.2">
      <c r="A6647" s="10">
        <v>6642</v>
      </c>
      <c r="B6647" s="22" t="s">
        <v>13810</v>
      </c>
      <c r="C6647" s="22" t="s">
        <v>25159</v>
      </c>
      <c r="D6647" s="23" t="s">
        <v>4224</v>
      </c>
      <c r="E6647" s="6" t="s">
        <v>29971</v>
      </c>
      <c r="F6647" s="7">
        <f t="shared" si="103"/>
        <v>246.55615600000002</v>
      </c>
      <c r="G6647" s="8"/>
      <c r="H6647" s="22">
        <v>243.32</v>
      </c>
    </row>
    <row r="6648" spans="1:8" ht="24.75" customHeight="1" x14ac:dyDescent="0.2">
      <c r="A6648" s="5">
        <v>6643</v>
      </c>
      <c r="B6648" s="22" t="s">
        <v>13811</v>
      </c>
      <c r="C6648" s="22" t="s">
        <v>25160</v>
      </c>
      <c r="D6648" s="23" t="s">
        <v>4225</v>
      </c>
      <c r="E6648" s="6" t="s">
        <v>29971</v>
      </c>
      <c r="F6648" s="7">
        <f t="shared" si="103"/>
        <v>769.44935500000008</v>
      </c>
      <c r="G6648" s="8"/>
      <c r="H6648" s="22">
        <v>759.35</v>
      </c>
    </row>
    <row r="6649" spans="1:8" ht="24.75" customHeight="1" x14ac:dyDescent="0.2">
      <c r="A6649" s="10">
        <v>6644</v>
      </c>
      <c r="B6649" s="22" t="s">
        <v>13812</v>
      </c>
      <c r="C6649" s="22" t="s">
        <v>25161</v>
      </c>
      <c r="D6649" s="23" t="s">
        <v>4226</v>
      </c>
      <c r="E6649" s="6" t="s">
        <v>29971</v>
      </c>
      <c r="F6649" s="7">
        <f t="shared" si="103"/>
        <v>180.69165600000002</v>
      </c>
      <c r="G6649" s="8"/>
      <c r="H6649" s="22">
        <v>178.32</v>
      </c>
    </row>
    <row r="6650" spans="1:8" ht="24.75" customHeight="1" x14ac:dyDescent="0.2">
      <c r="A6650" s="5">
        <v>6645</v>
      </c>
      <c r="B6650" s="22" t="s">
        <v>13813</v>
      </c>
      <c r="C6650" s="22" t="s">
        <v>25162</v>
      </c>
      <c r="D6650" s="23" t="s">
        <v>4227</v>
      </c>
      <c r="E6650" s="6" t="s">
        <v>29971</v>
      </c>
      <c r="F6650" s="7">
        <f t="shared" si="103"/>
        <v>775.07317</v>
      </c>
      <c r="G6650" s="8"/>
      <c r="H6650" s="22">
        <v>764.9</v>
      </c>
    </row>
    <row r="6651" spans="1:8" ht="24.75" customHeight="1" x14ac:dyDescent="0.2">
      <c r="A6651" s="10">
        <v>6646</v>
      </c>
      <c r="B6651" s="22" t="s">
        <v>13814</v>
      </c>
      <c r="C6651" s="22" t="s">
        <v>25163</v>
      </c>
      <c r="D6651" s="23" t="s">
        <v>4228</v>
      </c>
      <c r="E6651" s="6" t="s">
        <v>29971</v>
      </c>
      <c r="F6651" s="7">
        <f t="shared" si="103"/>
        <v>238.763879</v>
      </c>
      <c r="G6651" s="8"/>
      <c r="H6651" s="22">
        <v>235.63</v>
      </c>
    </row>
    <row r="6652" spans="1:8" ht="24.75" customHeight="1" x14ac:dyDescent="0.2">
      <c r="A6652" s="5">
        <v>6647</v>
      </c>
      <c r="B6652" s="22" t="s">
        <v>13815</v>
      </c>
      <c r="C6652" s="22" t="s">
        <v>25164</v>
      </c>
      <c r="D6652" s="23" t="s">
        <v>4229</v>
      </c>
      <c r="E6652" s="6" t="s">
        <v>29971</v>
      </c>
      <c r="F6652" s="7">
        <f t="shared" si="103"/>
        <v>249.36299700000004</v>
      </c>
      <c r="G6652" s="8"/>
      <c r="H6652" s="22">
        <v>246.09</v>
      </c>
    </row>
    <row r="6653" spans="1:8" ht="24.75" customHeight="1" x14ac:dyDescent="0.2">
      <c r="A6653" s="10">
        <v>6648</v>
      </c>
      <c r="B6653" s="22" t="s">
        <v>13816</v>
      </c>
      <c r="C6653" s="22" t="s">
        <v>25165</v>
      </c>
      <c r="D6653" s="23" t="s">
        <v>4230</v>
      </c>
      <c r="E6653" s="6" t="s">
        <v>29971</v>
      </c>
      <c r="F6653" s="7">
        <f t="shared" si="103"/>
        <v>259.05014500000004</v>
      </c>
      <c r="G6653" s="8"/>
      <c r="H6653" s="22">
        <v>255.65</v>
      </c>
    </row>
    <row r="6654" spans="1:8" ht="24.75" customHeight="1" x14ac:dyDescent="0.2">
      <c r="A6654" s="5">
        <v>6649</v>
      </c>
      <c r="B6654" s="22" t="s">
        <v>13817</v>
      </c>
      <c r="C6654" s="22" t="s">
        <v>25166</v>
      </c>
      <c r="D6654" s="23" t="s">
        <v>4231</v>
      </c>
      <c r="E6654" s="6" t="s">
        <v>29971</v>
      </c>
      <c r="F6654" s="7">
        <f t="shared" si="103"/>
        <v>201.65683300000001</v>
      </c>
      <c r="G6654" s="8"/>
      <c r="H6654" s="22">
        <v>199.01</v>
      </c>
    </row>
    <row r="6655" spans="1:8" ht="24.75" customHeight="1" x14ac:dyDescent="0.2">
      <c r="A6655" s="10">
        <v>6650</v>
      </c>
      <c r="B6655" s="22" t="s">
        <v>13818</v>
      </c>
      <c r="C6655" s="22" t="s">
        <v>25167</v>
      </c>
      <c r="D6655" s="23" t="s">
        <v>4232</v>
      </c>
      <c r="E6655" s="6" t="s">
        <v>29971</v>
      </c>
      <c r="F6655" s="7">
        <f t="shared" si="103"/>
        <v>439.66073700000004</v>
      </c>
      <c r="G6655" s="8"/>
      <c r="H6655" s="22">
        <v>433.89</v>
      </c>
    </row>
    <row r="6656" spans="1:8" ht="24.75" customHeight="1" x14ac:dyDescent="0.2">
      <c r="A6656" s="5">
        <v>6651</v>
      </c>
      <c r="B6656" s="22" t="s">
        <v>13819</v>
      </c>
      <c r="C6656" s="22" t="s">
        <v>25168</v>
      </c>
      <c r="D6656" s="23" t="s">
        <v>4233</v>
      </c>
      <c r="E6656" s="6" t="s">
        <v>29971</v>
      </c>
      <c r="F6656" s="7">
        <f t="shared" si="103"/>
        <v>1762.0679020000002</v>
      </c>
      <c r="G6656" s="8"/>
      <c r="H6656" s="22">
        <v>1738.94</v>
      </c>
    </row>
    <row r="6657" spans="1:8" ht="24.75" customHeight="1" x14ac:dyDescent="0.2">
      <c r="A6657" s="10">
        <v>6652</v>
      </c>
      <c r="B6657" s="22" t="s">
        <v>13820</v>
      </c>
      <c r="C6657" s="22" t="s">
        <v>25169</v>
      </c>
      <c r="D6657" s="23" t="s">
        <v>4233</v>
      </c>
      <c r="E6657" s="6" t="s">
        <v>29971</v>
      </c>
      <c r="F6657" s="7">
        <f t="shared" si="103"/>
        <v>2078.1769700000004</v>
      </c>
      <c r="G6657" s="8"/>
      <c r="H6657" s="22">
        <v>2050.9</v>
      </c>
    </row>
    <row r="6658" spans="1:8" ht="24.75" customHeight="1" x14ac:dyDescent="0.2">
      <c r="A6658" s="5">
        <v>6653</v>
      </c>
      <c r="B6658" s="22" t="s">
        <v>13821</v>
      </c>
      <c r="C6658" s="22" t="s">
        <v>25170</v>
      </c>
      <c r="D6658" s="23" t="s">
        <v>4234</v>
      </c>
      <c r="E6658" s="6" t="s">
        <v>29971</v>
      </c>
      <c r="F6658" s="7">
        <f t="shared" si="103"/>
        <v>2514.6052800000002</v>
      </c>
      <c r="G6658" s="8"/>
      <c r="H6658" s="22">
        <v>2481.6</v>
      </c>
    </row>
    <row r="6659" spans="1:8" ht="24.75" customHeight="1" x14ac:dyDescent="0.2">
      <c r="A6659" s="10">
        <v>6654</v>
      </c>
      <c r="B6659" s="22" t="s">
        <v>13822</v>
      </c>
      <c r="C6659" s="22" t="s">
        <v>25171</v>
      </c>
      <c r="D6659" s="23" t="s">
        <v>4235</v>
      </c>
      <c r="E6659" s="6" t="s">
        <v>29971</v>
      </c>
      <c r="F6659" s="7">
        <f t="shared" si="103"/>
        <v>1624.6644220000001</v>
      </c>
      <c r="G6659" s="8"/>
      <c r="H6659" s="22">
        <v>1603.34</v>
      </c>
    </row>
    <row r="6660" spans="1:8" ht="24.75" customHeight="1" x14ac:dyDescent="0.2">
      <c r="A6660" s="5">
        <v>6655</v>
      </c>
      <c r="B6660" s="22" t="s">
        <v>13823</v>
      </c>
      <c r="C6660" s="22" t="s">
        <v>25172</v>
      </c>
      <c r="D6660" s="23" t="s">
        <v>4226</v>
      </c>
      <c r="E6660" s="6" t="s">
        <v>29971</v>
      </c>
      <c r="F6660" s="7">
        <f t="shared" si="103"/>
        <v>198.99185400000002</v>
      </c>
      <c r="G6660" s="8"/>
      <c r="H6660" s="22">
        <v>196.38</v>
      </c>
    </row>
    <row r="6661" spans="1:8" ht="24.75" customHeight="1" x14ac:dyDescent="0.2">
      <c r="A6661" s="10">
        <v>6656</v>
      </c>
      <c r="B6661" s="22" t="s">
        <v>13824</v>
      </c>
      <c r="C6661" s="22" t="s">
        <v>25173</v>
      </c>
      <c r="D6661" s="23" t="s">
        <v>4236</v>
      </c>
      <c r="E6661" s="6" t="s">
        <v>29971</v>
      </c>
      <c r="F6661" s="7">
        <f t="shared" si="103"/>
        <v>773.81667800000002</v>
      </c>
      <c r="G6661" s="8"/>
      <c r="H6661" s="22">
        <v>763.66</v>
      </c>
    </row>
    <row r="6662" spans="1:8" ht="24.75" customHeight="1" x14ac:dyDescent="0.2">
      <c r="A6662" s="5">
        <v>6657</v>
      </c>
      <c r="B6662" s="22" t="s">
        <v>13825</v>
      </c>
      <c r="C6662" s="22" t="s">
        <v>25174</v>
      </c>
      <c r="D6662" s="23" t="s">
        <v>4236</v>
      </c>
      <c r="E6662" s="6" t="s">
        <v>29971</v>
      </c>
      <c r="F6662" s="7">
        <f t="shared" si="103"/>
        <v>441.82919900000002</v>
      </c>
      <c r="G6662" s="8"/>
      <c r="H6662" s="22">
        <v>436.03</v>
      </c>
    </row>
    <row r="6663" spans="1:8" ht="24.75" customHeight="1" x14ac:dyDescent="0.2">
      <c r="A6663" s="10">
        <v>6658</v>
      </c>
      <c r="B6663" s="22" t="s">
        <v>13826</v>
      </c>
      <c r="C6663" s="22" t="s">
        <v>25175</v>
      </c>
      <c r="D6663" s="23" t="s">
        <v>4237</v>
      </c>
      <c r="E6663" s="6" t="s">
        <v>29971</v>
      </c>
      <c r="F6663" s="7">
        <f t="shared" ref="F6663:F6726" si="104">H6663*1.0133</f>
        <v>571.60253000000012</v>
      </c>
      <c r="G6663" s="8"/>
      <c r="H6663" s="22">
        <v>564.1</v>
      </c>
    </row>
    <row r="6664" spans="1:8" ht="24.75" customHeight="1" x14ac:dyDescent="0.2">
      <c r="A6664" s="5">
        <v>6659</v>
      </c>
      <c r="B6664" s="22" t="s">
        <v>13827</v>
      </c>
      <c r="C6664" s="22" t="s">
        <v>25176</v>
      </c>
      <c r="D6664" s="23" t="s">
        <v>4237</v>
      </c>
      <c r="E6664" s="6" t="s">
        <v>29971</v>
      </c>
      <c r="F6664" s="7">
        <f t="shared" si="104"/>
        <v>1749.7360410000001</v>
      </c>
      <c r="G6664" s="8"/>
      <c r="H6664" s="22">
        <v>1726.77</v>
      </c>
    </row>
    <row r="6665" spans="1:8" ht="24.75" customHeight="1" x14ac:dyDescent="0.2">
      <c r="A6665" s="10">
        <v>6660</v>
      </c>
      <c r="B6665" s="22" t="s">
        <v>13828</v>
      </c>
      <c r="C6665" s="22" t="s">
        <v>25177</v>
      </c>
      <c r="D6665" s="23" t="s">
        <v>4237</v>
      </c>
      <c r="E6665" s="6" t="s">
        <v>29971</v>
      </c>
      <c r="F6665" s="7">
        <f t="shared" si="104"/>
        <v>1360.6085750000002</v>
      </c>
      <c r="G6665" s="8"/>
      <c r="H6665" s="22">
        <v>1342.75</v>
      </c>
    </row>
    <row r="6666" spans="1:8" ht="24.75" customHeight="1" x14ac:dyDescent="0.2">
      <c r="A6666" s="5">
        <v>6661</v>
      </c>
      <c r="B6666" s="22" t="s">
        <v>13829</v>
      </c>
      <c r="C6666" s="22" t="s">
        <v>25178</v>
      </c>
      <c r="D6666" s="23" t="s">
        <v>4237</v>
      </c>
      <c r="E6666" s="6" t="s">
        <v>29971</v>
      </c>
      <c r="F6666" s="7">
        <f t="shared" si="104"/>
        <v>1394.0880070000001</v>
      </c>
      <c r="G6666" s="8"/>
      <c r="H6666" s="22">
        <v>1375.79</v>
      </c>
    </row>
    <row r="6667" spans="1:8" ht="24.75" customHeight="1" x14ac:dyDescent="0.2">
      <c r="A6667" s="10">
        <v>6662</v>
      </c>
      <c r="B6667" s="22" t="s">
        <v>13830</v>
      </c>
      <c r="C6667" s="22" t="s">
        <v>25179</v>
      </c>
      <c r="D6667" s="23" t="s">
        <v>4238</v>
      </c>
      <c r="E6667" s="6" t="s">
        <v>29971</v>
      </c>
      <c r="F6667" s="7">
        <f t="shared" si="104"/>
        <v>1531.8157430000001</v>
      </c>
      <c r="G6667" s="8"/>
      <c r="H6667" s="22">
        <v>1511.71</v>
      </c>
    </row>
    <row r="6668" spans="1:8" ht="24.75" customHeight="1" x14ac:dyDescent="0.2">
      <c r="A6668" s="5">
        <v>6663</v>
      </c>
      <c r="B6668" s="22" t="s">
        <v>13831</v>
      </c>
      <c r="C6668" s="22" t="s">
        <v>25180</v>
      </c>
      <c r="D6668" s="23" t="s">
        <v>4239</v>
      </c>
      <c r="E6668" s="6" t="s">
        <v>29971</v>
      </c>
      <c r="F6668" s="7">
        <f t="shared" si="104"/>
        <v>985.00866400000018</v>
      </c>
      <c r="G6668" s="8"/>
      <c r="H6668" s="22">
        <v>972.08</v>
      </c>
    </row>
    <row r="6669" spans="1:8" ht="24.75" customHeight="1" x14ac:dyDescent="0.2">
      <c r="A6669" s="10">
        <v>6664</v>
      </c>
      <c r="B6669" s="22" t="s">
        <v>13832</v>
      </c>
      <c r="C6669" s="22" t="s">
        <v>25181</v>
      </c>
      <c r="D6669" s="23" t="s">
        <v>4237</v>
      </c>
      <c r="E6669" s="6" t="s">
        <v>29971</v>
      </c>
      <c r="F6669" s="7">
        <f t="shared" si="104"/>
        <v>1080.5729870000002</v>
      </c>
      <c r="G6669" s="8"/>
      <c r="H6669" s="22">
        <v>1066.3900000000001</v>
      </c>
    </row>
    <row r="6670" spans="1:8" ht="24.75" customHeight="1" x14ac:dyDescent="0.2">
      <c r="A6670" s="5">
        <v>6665</v>
      </c>
      <c r="B6670" s="22" t="s">
        <v>13833</v>
      </c>
      <c r="C6670" s="22" t="s">
        <v>25182</v>
      </c>
      <c r="D6670" s="23" t="s">
        <v>4240</v>
      </c>
      <c r="E6670" s="6" t="s">
        <v>29971</v>
      </c>
      <c r="F6670" s="7">
        <f t="shared" si="104"/>
        <v>503.78236100000004</v>
      </c>
      <c r="G6670" s="8"/>
      <c r="H6670" s="22">
        <v>497.17</v>
      </c>
    </row>
    <row r="6671" spans="1:8" ht="24.75" customHeight="1" x14ac:dyDescent="0.2">
      <c r="A6671" s="10">
        <v>6666</v>
      </c>
      <c r="B6671" s="22" t="s">
        <v>13834</v>
      </c>
      <c r="C6671" s="22" t="s">
        <v>25183</v>
      </c>
      <c r="D6671" s="23" t="s">
        <v>4241</v>
      </c>
      <c r="E6671" s="6" t="s">
        <v>29971</v>
      </c>
      <c r="F6671" s="7">
        <f t="shared" si="104"/>
        <v>691.18206300000008</v>
      </c>
      <c r="G6671" s="8"/>
      <c r="H6671" s="22">
        <v>682.11</v>
      </c>
    </row>
    <row r="6672" spans="1:8" ht="24.75" customHeight="1" x14ac:dyDescent="0.2">
      <c r="A6672" s="5">
        <v>6667</v>
      </c>
      <c r="B6672" s="22" t="s">
        <v>13835</v>
      </c>
      <c r="C6672" s="22" t="s">
        <v>25184</v>
      </c>
      <c r="D6672" s="23" t="s">
        <v>4242</v>
      </c>
      <c r="E6672" s="6" t="s">
        <v>29971</v>
      </c>
      <c r="F6672" s="7">
        <f t="shared" si="104"/>
        <v>737.24668100000008</v>
      </c>
      <c r="G6672" s="8"/>
      <c r="H6672" s="22">
        <v>727.57</v>
      </c>
    </row>
    <row r="6673" spans="1:8" ht="24.75" customHeight="1" x14ac:dyDescent="0.2">
      <c r="A6673" s="10">
        <v>6668</v>
      </c>
      <c r="B6673" s="22" t="s">
        <v>13836</v>
      </c>
      <c r="C6673" s="22" t="s">
        <v>25185</v>
      </c>
      <c r="D6673" s="23" t="s">
        <v>4243</v>
      </c>
      <c r="E6673" s="6" t="s">
        <v>29971</v>
      </c>
      <c r="F6673" s="7">
        <f t="shared" si="104"/>
        <v>981.0162620000001</v>
      </c>
      <c r="G6673" s="8"/>
      <c r="H6673" s="22">
        <v>968.14</v>
      </c>
    </row>
    <row r="6674" spans="1:8" ht="24.75" customHeight="1" x14ac:dyDescent="0.2">
      <c r="A6674" s="5">
        <v>6669</v>
      </c>
      <c r="B6674" s="22" t="s">
        <v>13837</v>
      </c>
      <c r="C6674" s="22" t="s">
        <v>25186</v>
      </c>
      <c r="D6674" s="23" t="s">
        <v>4244</v>
      </c>
      <c r="E6674" s="6" t="s">
        <v>29971</v>
      </c>
      <c r="F6674" s="7">
        <f t="shared" si="104"/>
        <v>20.640921000000002</v>
      </c>
      <c r="G6674" s="8"/>
      <c r="H6674" s="22">
        <v>20.37</v>
      </c>
    </row>
    <row r="6675" spans="1:8" ht="24.75" customHeight="1" x14ac:dyDescent="0.2">
      <c r="A6675" s="10">
        <v>6670</v>
      </c>
      <c r="B6675" s="22" t="s">
        <v>13838</v>
      </c>
      <c r="C6675" s="22" t="s">
        <v>25187</v>
      </c>
      <c r="D6675" s="23" t="s">
        <v>4245</v>
      </c>
      <c r="E6675" s="6" t="s">
        <v>29971</v>
      </c>
      <c r="F6675" s="7">
        <f t="shared" si="104"/>
        <v>105.413599</v>
      </c>
      <c r="G6675" s="8"/>
      <c r="H6675" s="22">
        <v>104.03</v>
      </c>
    </row>
    <row r="6676" spans="1:8" ht="24.75" customHeight="1" x14ac:dyDescent="0.2">
      <c r="A6676" s="5">
        <v>6671</v>
      </c>
      <c r="B6676" s="22" t="s">
        <v>13839</v>
      </c>
      <c r="C6676" s="22" t="s">
        <v>25188</v>
      </c>
      <c r="D6676" s="23" t="s">
        <v>4246</v>
      </c>
      <c r="E6676" s="6" t="s">
        <v>29971</v>
      </c>
      <c r="F6676" s="7">
        <f t="shared" si="104"/>
        <v>485.60375900000008</v>
      </c>
      <c r="G6676" s="8"/>
      <c r="H6676" s="22">
        <v>479.23</v>
      </c>
    </row>
    <row r="6677" spans="1:8" ht="24.75" customHeight="1" x14ac:dyDescent="0.2">
      <c r="A6677" s="10">
        <v>6672</v>
      </c>
      <c r="B6677" s="22" t="s">
        <v>13840</v>
      </c>
      <c r="C6677" s="22" t="s">
        <v>25189</v>
      </c>
      <c r="D6677" s="23" t="s">
        <v>4247</v>
      </c>
      <c r="E6677" s="6" t="s">
        <v>29971</v>
      </c>
      <c r="F6677" s="7">
        <f t="shared" si="104"/>
        <v>96.668820000000011</v>
      </c>
      <c r="G6677" s="8"/>
      <c r="H6677" s="22">
        <v>95.4</v>
      </c>
    </row>
    <row r="6678" spans="1:8" ht="24.75" customHeight="1" x14ac:dyDescent="0.2">
      <c r="A6678" s="5">
        <v>6673</v>
      </c>
      <c r="B6678" s="22" t="s">
        <v>13841</v>
      </c>
      <c r="C6678" s="22" t="s">
        <v>25190</v>
      </c>
      <c r="D6678" s="23" t="s">
        <v>4248</v>
      </c>
      <c r="E6678" s="6" t="s">
        <v>29971</v>
      </c>
      <c r="F6678" s="7">
        <f t="shared" si="104"/>
        <v>248.21796800000004</v>
      </c>
      <c r="G6678" s="8"/>
      <c r="H6678" s="22">
        <v>244.96</v>
      </c>
    </row>
    <row r="6679" spans="1:8" ht="24.75" customHeight="1" x14ac:dyDescent="0.2">
      <c r="A6679" s="10">
        <v>6674</v>
      </c>
      <c r="B6679" s="22" t="s">
        <v>13842</v>
      </c>
      <c r="C6679" s="22" t="s">
        <v>25191</v>
      </c>
      <c r="D6679" s="23" t="s">
        <v>4249</v>
      </c>
      <c r="E6679" s="6" t="s">
        <v>29971</v>
      </c>
      <c r="F6679" s="7">
        <f t="shared" si="104"/>
        <v>110.581429</v>
      </c>
      <c r="G6679" s="8"/>
      <c r="H6679" s="22">
        <v>109.13</v>
      </c>
    </row>
    <row r="6680" spans="1:8" ht="24.75" customHeight="1" x14ac:dyDescent="0.2">
      <c r="A6680" s="5">
        <v>6675</v>
      </c>
      <c r="B6680" s="22" t="s">
        <v>13843</v>
      </c>
      <c r="C6680" s="22" t="s">
        <v>25192</v>
      </c>
      <c r="D6680" s="23" t="s">
        <v>4250</v>
      </c>
      <c r="E6680" s="6" t="s">
        <v>29971</v>
      </c>
      <c r="F6680" s="7">
        <f t="shared" si="104"/>
        <v>108.53456300000001</v>
      </c>
      <c r="G6680" s="8"/>
      <c r="H6680" s="22">
        <v>107.11</v>
      </c>
    </row>
    <row r="6681" spans="1:8" ht="24.75" customHeight="1" x14ac:dyDescent="0.2">
      <c r="A6681" s="10">
        <v>6676</v>
      </c>
      <c r="B6681" s="22" t="s">
        <v>13844</v>
      </c>
      <c r="C6681" s="22" t="s">
        <v>25193</v>
      </c>
      <c r="D6681" s="23" t="s">
        <v>4251</v>
      </c>
      <c r="E6681" s="6" t="s">
        <v>29971</v>
      </c>
      <c r="F6681" s="7">
        <f t="shared" si="104"/>
        <v>107.66312500000001</v>
      </c>
      <c r="G6681" s="8"/>
      <c r="H6681" s="22">
        <v>106.25</v>
      </c>
    </row>
    <row r="6682" spans="1:8" ht="24.75" customHeight="1" x14ac:dyDescent="0.2">
      <c r="A6682" s="5">
        <v>6677</v>
      </c>
      <c r="B6682" s="22" t="s">
        <v>13845</v>
      </c>
      <c r="C6682" s="22" t="s">
        <v>25194</v>
      </c>
      <c r="D6682" s="23" t="s">
        <v>4251</v>
      </c>
      <c r="E6682" s="6" t="s">
        <v>29971</v>
      </c>
      <c r="F6682" s="7">
        <f t="shared" si="104"/>
        <v>130.624503</v>
      </c>
      <c r="G6682" s="8"/>
      <c r="H6682" s="22">
        <v>128.91</v>
      </c>
    </row>
    <row r="6683" spans="1:8" ht="24.75" customHeight="1" x14ac:dyDescent="0.2">
      <c r="A6683" s="10">
        <v>6678</v>
      </c>
      <c r="B6683" s="22" t="s">
        <v>13846</v>
      </c>
      <c r="C6683" s="22" t="s">
        <v>25195</v>
      </c>
      <c r="D6683" s="23" t="s">
        <v>4252</v>
      </c>
      <c r="E6683" s="6" t="s">
        <v>29971</v>
      </c>
      <c r="F6683" s="7">
        <f t="shared" si="104"/>
        <v>107.66312500000001</v>
      </c>
      <c r="G6683" s="8"/>
      <c r="H6683" s="22">
        <v>106.25</v>
      </c>
    </row>
    <row r="6684" spans="1:8" ht="24.75" customHeight="1" x14ac:dyDescent="0.2">
      <c r="A6684" s="5">
        <v>6679</v>
      </c>
      <c r="B6684" s="22" t="s">
        <v>13847</v>
      </c>
      <c r="C6684" s="22" t="s">
        <v>25196</v>
      </c>
      <c r="D6684" s="23" t="s">
        <v>4253</v>
      </c>
      <c r="E6684" s="6" t="s">
        <v>29971</v>
      </c>
      <c r="F6684" s="7">
        <f t="shared" si="104"/>
        <v>100.195104</v>
      </c>
      <c r="G6684" s="8"/>
      <c r="H6684" s="22">
        <v>98.88</v>
      </c>
    </row>
    <row r="6685" spans="1:8" ht="24.75" customHeight="1" x14ac:dyDescent="0.2">
      <c r="A6685" s="10">
        <v>6680</v>
      </c>
      <c r="B6685" s="22" t="s">
        <v>13848</v>
      </c>
      <c r="C6685" s="22" t="s">
        <v>25197</v>
      </c>
      <c r="D6685" s="23" t="s">
        <v>4254</v>
      </c>
      <c r="E6685" s="6" t="s">
        <v>29971</v>
      </c>
      <c r="F6685" s="7">
        <f t="shared" si="104"/>
        <v>103.26540300000001</v>
      </c>
      <c r="G6685" s="8"/>
      <c r="H6685" s="22">
        <v>101.91</v>
      </c>
    </row>
    <row r="6686" spans="1:8" ht="24.75" customHeight="1" x14ac:dyDescent="0.2">
      <c r="A6686" s="5">
        <v>6681</v>
      </c>
      <c r="B6686" s="22" t="s">
        <v>13849</v>
      </c>
      <c r="C6686" s="22" t="s">
        <v>25198</v>
      </c>
      <c r="D6686" s="23" t="s">
        <v>4255</v>
      </c>
      <c r="E6686" s="6" t="s">
        <v>29971</v>
      </c>
      <c r="F6686" s="7">
        <f t="shared" si="104"/>
        <v>113.83412200000001</v>
      </c>
      <c r="G6686" s="8"/>
      <c r="H6686" s="22">
        <v>112.34</v>
      </c>
    </row>
    <row r="6687" spans="1:8" ht="24.75" customHeight="1" x14ac:dyDescent="0.2">
      <c r="A6687" s="10">
        <v>6682</v>
      </c>
      <c r="B6687" s="22" t="s">
        <v>13850</v>
      </c>
      <c r="C6687" s="22" t="s">
        <v>25199</v>
      </c>
      <c r="D6687" s="23" t="s">
        <v>4256</v>
      </c>
      <c r="E6687" s="6" t="s">
        <v>29971</v>
      </c>
      <c r="F6687" s="7">
        <f t="shared" si="104"/>
        <v>129.12481900000003</v>
      </c>
      <c r="G6687" s="8"/>
      <c r="H6687" s="22">
        <v>127.43</v>
      </c>
    </row>
    <row r="6688" spans="1:8" ht="24.75" customHeight="1" x14ac:dyDescent="0.2">
      <c r="A6688" s="5">
        <v>6683</v>
      </c>
      <c r="B6688" s="22" t="s">
        <v>13851</v>
      </c>
      <c r="C6688" s="22" t="s">
        <v>25200</v>
      </c>
      <c r="D6688" s="23" t="s">
        <v>4257</v>
      </c>
      <c r="E6688" s="6" t="s">
        <v>29971</v>
      </c>
      <c r="F6688" s="7">
        <f t="shared" si="104"/>
        <v>113.83412200000001</v>
      </c>
      <c r="G6688" s="8"/>
      <c r="H6688" s="22">
        <v>112.34</v>
      </c>
    </row>
    <row r="6689" spans="1:8" ht="24.75" customHeight="1" x14ac:dyDescent="0.2">
      <c r="A6689" s="10">
        <v>6684</v>
      </c>
      <c r="B6689" s="22" t="s">
        <v>13852</v>
      </c>
      <c r="C6689" s="22" t="s">
        <v>25201</v>
      </c>
      <c r="D6689" s="23" t="s">
        <v>4258</v>
      </c>
      <c r="E6689" s="6" t="s">
        <v>29971</v>
      </c>
      <c r="F6689" s="7">
        <f t="shared" si="104"/>
        <v>94.86514600000001</v>
      </c>
      <c r="G6689" s="8"/>
      <c r="H6689" s="22">
        <v>93.62</v>
      </c>
    </row>
    <row r="6690" spans="1:8" ht="24.75" customHeight="1" x14ac:dyDescent="0.2">
      <c r="A6690" s="5">
        <v>6685</v>
      </c>
      <c r="B6690" s="22" t="s">
        <v>13853</v>
      </c>
      <c r="C6690" s="22" t="s">
        <v>25202</v>
      </c>
      <c r="D6690" s="23" t="s">
        <v>4257</v>
      </c>
      <c r="E6690" s="6" t="s">
        <v>29971</v>
      </c>
      <c r="F6690" s="7">
        <f t="shared" si="104"/>
        <v>107.78472100000002</v>
      </c>
      <c r="G6690" s="8"/>
      <c r="H6690" s="22">
        <v>106.37</v>
      </c>
    </row>
    <row r="6691" spans="1:8" ht="24.75" customHeight="1" x14ac:dyDescent="0.2">
      <c r="A6691" s="10">
        <v>6686</v>
      </c>
      <c r="B6691" s="22" t="s">
        <v>13854</v>
      </c>
      <c r="C6691" s="22" t="s">
        <v>25203</v>
      </c>
      <c r="D6691" s="23" t="s">
        <v>4259</v>
      </c>
      <c r="E6691" s="6" t="s">
        <v>29971</v>
      </c>
      <c r="F6691" s="7">
        <f t="shared" si="104"/>
        <v>100.195104</v>
      </c>
      <c r="G6691" s="8"/>
      <c r="H6691" s="22">
        <v>98.88</v>
      </c>
    </row>
    <row r="6692" spans="1:8" ht="24.75" customHeight="1" x14ac:dyDescent="0.2">
      <c r="A6692" s="5">
        <v>6687</v>
      </c>
      <c r="B6692" s="22" t="s">
        <v>13855</v>
      </c>
      <c r="C6692" s="22" t="s">
        <v>25204</v>
      </c>
      <c r="D6692" s="23" t="s">
        <v>4260</v>
      </c>
      <c r="E6692" s="6" t="s">
        <v>29971</v>
      </c>
      <c r="F6692" s="7">
        <f t="shared" si="104"/>
        <v>112.13177800000001</v>
      </c>
      <c r="G6692" s="8"/>
      <c r="H6692" s="22">
        <v>110.66</v>
      </c>
    </row>
    <row r="6693" spans="1:8" ht="24.75" customHeight="1" x14ac:dyDescent="0.2">
      <c r="A6693" s="10">
        <v>6688</v>
      </c>
      <c r="B6693" s="22" t="s">
        <v>13856</v>
      </c>
      <c r="C6693" s="22" t="s">
        <v>25205</v>
      </c>
      <c r="D6693" s="23" t="s">
        <v>4261</v>
      </c>
      <c r="E6693" s="6" t="s">
        <v>29971</v>
      </c>
      <c r="F6693" s="7">
        <f t="shared" si="104"/>
        <v>95.483259000000018</v>
      </c>
      <c r="G6693" s="8"/>
      <c r="H6693" s="22">
        <v>94.23</v>
      </c>
    </row>
    <row r="6694" spans="1:8" ht="24.75" customHeight="1" x14ac:dyDescent="0.2">
      <c r="A6694" s="5">
        <v>6689</v>
      </c>
      <c r="B6694" s="22" t="s">
        <v>13857</v>
      </c>
      <c r="C6694" s="22" t="s">
        <v>25206</v>
      </c>
      <c r="D6694" s="23" t="s">
        <v>4262</v>
      </c>
      <c r="E6694" s="6" t="s">
        <v>29971</v>
      </c>
      <c r="F6694" s="7">
        <f t="shared" si="104"/>
        <v>107.78472100000002</v>
      </c>
      <c r="G6694" s="8"/>
      <c r="H6694" s="22">
        <v>106.37</v>
      </c>
    </row>
    <row r="6695" spans="1:8" ht="24.75" customHeight="1" x14ac:dyDescent="0.2">
      <c r="A6695" s="10">
        <v>6690</v>
      </c>
      <c r="B6695" s="22" t="s">
        <v>13858</v>
      </c>
      <c r="C6695" s="22" t="s">
        <v>25207</v>
      </c>
      <c r="D6695" s="23" t="s">
        <v>4263</v>
      </c>
      <c r="E6695" s="6" t="s">
        <v>29971</v>
      </c>
      <c r="F6695" s="7">
        <f t="shared" si="104"/>
        <v>101.60359100000001</v>
      </c>
      <c r="G6695" s="8"/>
      <c r="H6695" s="22">
        <v>100.27</v>
      </c>
    </row>
    <row r="6696" spans="1:8" ht="24.75" customHeight="1" x14ac:dyDescent="0.2">
      <c r="A6696" s="5">
        <v>6691</v>
      </c>
      <c r="B6696" s="22" t="s">
        <v>13859</v>
      </c>
      <c r="C6696" s="22" t="s">
        <v>25208</v>
      </c>
      <c r="D6696" s="23" t="s">
        <v>4264</v>
      </c>
      <c r="E6696" s="6" t="s">
        <v>29971</v>
      </c>
      <c r="F6696" s="7">
        <f t="shared" si="104"/>
        <v>112.13177800000001</v>
      </c>
      <c r="G6696" s="8"/>
      <c r="H6696" s="22">
        <v>110.66</v>
      </c>
    </row>
    <row r="6697" spans="1:8" ht="24.75" customHeight="1" x14ac:dyDescent="0.2">
      <c r="A6697" s="10">
        <v>6692</v>
      </c>
      <c r="B6697" s="22" t="s">
        <v>13860</v>
      </c>
      <c r="C6697" s="22" t="s">
        <v>25209</v>
      </c>
      <c r="D6697" s="23" t="s">
        <v>4262</v>
      </c>
      <c r="E6697" s="6" t="s">
        <v>29971</v>
      </c>
      <c r="F6697" s="7">
        <f t="shared" si="104"/>
        <v>74.376220000000018</v>
      </c>
      <c r="G6697" s="8"/>
      <c r="H6697" s="22">
        <v>73.400000000000006</v>
      </c>
    </row>
    <row r="6698" spans="1:8" ht="24.75" customHeight="1" x14ac:dyDescent="0.2">
      <c r="A6698" s="5">
        <v>6693</v>
      </c>
      <c r="B6698" s="22" t="s">
        <v>13861</v>
      </c>
      <c r="C6698" s="22" t="s">
        <v>25210</v>
      </c>
      <c r="D6698" s="23" t="s">
        <v>4265</v>
      </c>
      <c r="E6698" s="6" t="s">
        <v>29971</v>
      </c>
      <c r="F6698" s="7">
        <f t="shared" si="104"/>
        <v>90.153301000000013</v>
      </c>
      <c r="G6698" s="8"/>
      <c r="H6698" s="22">
        <v>88.97</v>
      </c>
    </row>
    <row r="6699" spans="1:8" ht="24.75" customHeight="1" x14ac:dyDescent="0.2">
      <c r="A6699" s="10">
        <v>6694</v>
      </c>
      <c r="B6699" s="22" t="s">
        <v>13862</v>
      </c>
      <c r="C6699" s="22" t="s">
        <v>25211</v>
      </c>
      <c r="D6699" s="23" t="s">
        <v>4266</v>
      </c>
      <c r="E6699" s="6" t="s">
        <v>29971</v>
      </c>
      <c r="F6699" s="7">
        <f t="shared" si="104"/>
        <v>90.153301000000013</v>
      </c>
      <c r="G6699" s="8"/>
      <c r="H6699" s="22">
        <v>88.97</v>
      </c>
    </row>
    <row r="6700" spans="1:8" ht="24.75" customHeight="1" x14ac:dyDescent="0.2">
      <c r="A6700" s="5">
        <v>6695</v>
      </c>
      <c r="B6700" s="22" t="s">
        <v>13863</v>
      </c>
      <c r="C6700" s="22" t="s">
        <v>25212</v>
      </c>
      <c r="D6700" s="23" t="s">
        <v>4267</v>
      </c>
      <c r="E6700" s="6" t="s">
        <v>29971</v>
      </c>
      <c r="F6700" s="7">
        <f t="shared" si="104"/>
        <v>106.53836200000001</v>
      </c>
      <c r="G6700" s="8"/>
      <c r="H6700" s="22">
        <v>105.14</v>
      </c>
    </row>
    <row r="6701" spans="1:8" ht="24.75" customHeight="1" x14ac:dyDescent="0.2">
      <c r="A6701" s="10">
        <v>6696</v>
      </c>
      <c r="B6701" s="22" t="s">
        <v>13864</v>
      </c>
      <c r="C6701" s="22" t="s">
        <v>25213</v>
      </c>
      <c r="D6701" s="23" t="s">
        <v>4268</v>
      </c>
      <c r="E6701" s="6" t="s">
        <v>29971</v>
      </c>
      <c r="F6701" s="7">
        <f t="shared" si="104"/>
        <v>113.91518600000001</v>
      </c>
      <c r="G6701" s="8"/>
      <c r="H6701" s="22">
        <v>112.42</v>
      </c>
    </row>
    <row r="6702" spans="1:8" ht="24.75" customHeight="1" x14ac:dyDescent="0.2">
      <c r="A6702" s="5">
        <v>6697</v>
      </c>
      <c r="B6702" s="22" t="s">
        <v>13865</v>
      </c>
      <c r="C6702" s="22" t="s">
        <v>25214</v>
      </c>
      <c r="D6702" s="23" t="s">
        <v>4269</v>
      </c>
      <c r="E6702" s="6" t="s">
        <v>29971</v>
      </c>
      <c r="F6702" s="7">
        <f t="shared" si="104"/>
        <v>108.70682400000001</v>
      </c>
      <c r="G6702" s="8"/>
      <c r="H6702" s="22">
        <v>107.28</v>
      </c>
    </row>
    <row r="6703" spans="1:8" ht="24.75" customHeight="1" x14ac:dyDescent="0.2">
      <c r="A6703" s="10">
        <v>6698</v>
      </c>
      <c r="B6703" s="22" t="s">
        <v>13866</v>
      </c>
      <c r="C6703" s="22" t="s">
        <v>25215</v>
      </c>
      <c r="D6703" s="23" t="s">
        <v>4269</v>
      </c>
      <c r="E6703" s="6" t="s">
        <v>29971</v>
      </c>
      <c r="F6703" s="7">
        <f t="shared" si="104"/>
        <v>135.37688</v>
      </c>
      <c r="G6703" s="8"/>
      <c r="H6703" s="22">
        <v>133.6</v>
      </c>
    </row>
    <row r="6704" spans="1:8" ht="24.75" customHeight="1" x14ac:dyDescent="0.2">
      <c r="A6704" s="5">
        <v>6699</v>
      </c>
      <c r="B6704" s="22" t="s">
        <v>13867</v>
      </c>
      <c r="C6704" s="22" t="s">
        <v>25216</v>
      </c>
      <c r="D6704" s="23" t="s">
        <v>4269</v>
      </c>
      <c r="E6704" s="6" t="s">
        <v>29971</v>
      </c>
      <c r="F6704" s="7">
        <f t="shared" si="104"/>
        <v>100.46869500000001</v>
      </c>
      <c r="G6704" s="8"/>
      <c r="H6704" s="22">
        <v>99.15</v>
      </c>
    </row>
    <row r="6705" spans="1:8" ht="24.75" customHeight="1" x14ac:dyDescent="0.2">
      <c r="A6705" s="10">
        <v>6700</v>
      </c>
      <c r="B6705" s="22" t="s">
        <v>13868</v>
      </c>
      <c r="C6705" s="22" t="s">
        <v>25217</v>
      </c>
      <c r="D6705" s="23" t="s">
        <v>4264</v>
      </c>
      <c r="E6705" s="6" t="s">
        <v>29971</v>
      </c>
      <c r="F6705" s="7">
        <f t="shared" si="104"/>
        <v>102.84995000000001</v>
      </c>
      <c r="G6705" s="8"/>
      <c r="H6705" s="22">
        <v>101.5</v>
      </c>
    </row>
    <row r="6706" spans="1:8" ht="24.75" customHeight="1" x14ac:dyDescent="0.2">
      <c r="A6706" s="5">
        <v>6701</v>
      </c>
      <c r="B6706" s="22" t="s">
        <v>13869</v>
      </c>
      <c r="C6706" s="22" t="s">
        <v>25218</v>
      </c>
      <c r="D6706" s="23" t="s">
        <v>4270</v>
      </c>
      <c r="E6706" s="6" t="s">
        <v>29971</v>
      </c>
      <c r="F6706" s="7">
        <f t="shared" si="104"/>
        <v>107.78472100000002</v>
      </c>
      <c r="G6706" s="8"/>
      <c r="H6706" s="22">
        <v>106.37</v>
      </c>
    </row>
    <row r="6707" spans="1:8" ht="24.75" customHeight="1" x14ac:dyDescent="0.2">
      <c r="A6707" s="10">
        <v>6702</v>
      </c>
      <c r="B6707" s="22" t="s">
        <v>13870</v>
      </c>
      <c r="C6707" s="22" t="s">
        <v>25219</v>
      </c>
      <c r="D6707" s="23" t="s">
        <v>4271</v>
      </c>
      <c r="E6707" s="6" t="s">
        <v>29971</v>
      </c>
      <c r="F6707" s="7">
        <f t="shared" si="104"/>
        <v>248.21796800000004</v>
      </c>
      <c r="G6707" s="8"/>
      <c r="H6707" s="22">
        <v>244.96</v>
      </c>
    </row>
    <row r="6708" spans="1:8" ht="24.75" customHeight="1" x14ac:dyDescent="0.2">
      <c r="A6708" s="5">
        <v>6703</v>
      </c>
      <c r="B6708" s="22" t="s">
        <v>13871</v>
      </c>
      <c r="C6708" s="22" t="s">
        <v>25220</v>
      </c>
      <c r="D6708" s="23" t="s">
        <v>4272</v>
      </c>
      <c r="E6708" s="6" t="s">
        <v>29971</v>
      </c>
      <c r="F6708" s="7">
        <f t="shared" si="104"/>
        <v>16.628253000000001</v>
      </c>
      <c r="G6708" s="8"/>
      <c r="H6708" s="22">
        <v>16.41</v>
      </c>
    </row>
    <row r="6709" spans="1:8" ht="24.75" customHeight="1" x14ac:dyDescent="0.2">
      <c r="A6709" s="10">
        <v>6704</v>
      </c>
      <c r="B6709" s="22" t="s">
        <v>13872</v>
      </c>
      <c r="C6709" s="22" t="s">
        <v>25221</v>
      </c>
      <c r="D6709" s="23" t="s">
        <v>4273</v>
      </c>
      <c r="E6709" s="6" t="s">
        <v>29971</v>
      </c>
      <c r="F6709" s="7">
        <f t="shared" si="104"/>
        <v>37.157711000000006</v>
      </c>
      <c r="G6709" s="8"/>
      <c r="H6709" s="22">
        <v>36.67</v>
      </c>
    </row>
    <row r="6710" spans="1:8" ht="24.75" customHeight="1" x14ac:dyDescent="0.2">
      <c r="A6710" s="5">
        <v>6705</v>
      </c>
      <c r="B6710" s="22" t="s">
        <v>13873</v>
      </c>
      <c r="C6710" s="22" t="s">
        <v>25222</v>
      </c>
      <c r="D6710" s="23" t="s">
        <v>534</v>
      </c>
      <c r="E6710" s="6" t="s">
        <v>29971</v>
      </c>
      <c r="F6710" s="7">
        <f t="shared" si="104"/>
        <v>5.0057020000000012</v>
      </c>
      <c r="G6710" s="8"/>
      <c r="H6710" s="22">
        <v>4.9400000000000004</v>
      </c>
    </row>
    <row r="6711" spans="1:8" ht="24.75" customHeight="1" x14ac:dyDescent="0.2">
      <c r="A6711" s="10">
        <v>6706</v>
      </c>
      <c r="B6711" s="22" t="s">
        <v>13874</v>
      </c>
      <c r="C6711" s="22" t="s">
        <v>25223</v>
      </c>
      <c r="D6711" s="23" t="s">
        <v>4274</v>
      </c>
      <c r="E6711" s="6" t="s">
        <v>29971</v>
      </c>
      <c r="F6711" s="7">
        <f t="shared" si="104"/>
        <v>18.006341000000003</v>
      </c>
      <c r="G6711" s="8"/>
      <c r="H6711" s="22">
        <v>17.77</v>
      </c>
    </row>
    <row r="6712" spans="1:8" ht="24.75" customHeight="1" x14ac:dyDescent="0.2">
      <c r="A6712" s="5">
        <v>6707</v>
      </c>
      <c r="B6712" s="22" t="s">
        <v>13875</v>
      </c>
      <c r="C6712" s="22" t="s">
        <v>25224</v>
      </c>
      <c r="D6712" s="23" t="s">
        <v>4275</v>
      </c>
      <c r="E6712" s="6" t="s">
        <v>29971</v>
      </c>
      <c r="F6712" s="7">
        <f t="shared" si="104"/>
        <v>666.97432600000013</v>
      </c>
      <c r="G6712" s="8"/>
      <c r="H6712" s="22">
        <v>658.22</v>
      </c>
    </row>
    <row r="6713" spans="1:8" ht="24.75" customHeight="1" x14ac:dyDescent="0.2">
      <c r="A6713" s="10">
        <v>6708</v>
      </c>
      <c r="B6713" s="22" t="s">
        <v>13876</v>
      </c>
      <c r="C6713" s="22" t="s">
        <v>25225</v>
      </c>
      <c r="D6713" s="23" t="s">
        <v>4276</v>
      </c>
      <c r="E6713" s="6" t="s">
        <v>29971</v>
      </c>
      <c r="F6713" s="7">
        <f t="shared" si="104"/>
        <v>1627.4104650000002</v>
      </c>
      <c r="G6713" s="8"/>
      <c r="H6713" s="22">
        <v>1606.05</v>
      </c>
    </row>
    <row r="6714" spans="1:8" ht="24.75" customHeight="1" x14ac:dyDescent="0.2">
      <c r="A6714" s="5">
        <v>6709</v>
      </c>
      <c r="B6714" s="22" t="s">
        <v>13877</v>
      </c>
      <c r="C6714" s="22" t="s">
        <v>25226</v>
      </c>
      <c r="D6714" s="23" t="s">
        <v>4277</v>
      </c>
      <c r="E6714" s="6" t="s">
        <v>29971</v>
      </c>
      <c r="F6714" s="7">
        <f t="shared" si="104"/>
        <v>1690.4985230000002</v>
      </c>
      <c r="G6714" s="8"/>
      <c r="H6714" s="22">
        <v>1668.31</v>
      </c>
    </row>
    <row r="6715" spans="1:8" ht="24.75" customHeight="1" x14ac:dyDescent="0.2">
      <c r="A6715" s="10">
        <v>6710</v>
      </c>
      <c r="B6715" s="22" t="s">
        <v>13878</v>
      </c>
      <c r="C6715" s="22" t="s">
        <v>25227</v>
      </c>
      <c r="D6715" s="23" t="s">
        <v>4278</v>
      </c>
      <c r="E6715" s="6" t="s">
        <v>29971</v>
      </c>
      <c r="F6715" s="7">
        <f t="shared" si="104"/>
        <v>198.19134700000001</v>
      </c>
      <c r="G6715" s="8"/>
      <c r="H6715" s="22">
        <v>195.59</v>
      </c>
    </row>
    <row r="6716" spans="1:8" ht="24.75" customHeight="1" x14ac:dyDescent="0.2">
      <c r="A6716" s="5">
        <v>6711</v>
      </c>
      <c r="B6716" s="22" t="s">
        <v>13879</v>
      </c>
      <c r="C6716" s="22" t="s">
        <v>25228</v>
      </c>
      <c r="D6716" s="23" t="s">
        <v>4279</v>
      </c>
      <c r="E6716" s="6" t="s">
        <v>29971</v>
      </c>
      <c r="F6716" s="7">
        <f t="shared" si="104"/>
        <v>1098.8326530000002</v>
      </c>
      <c r="G6716" s="8"/>
      <c r="H6716" s="22">
        <v>1084.4100000000001</v>
      </c>
    </row>
    <row r="6717" spans="1:8" ht="24.75" customHeight="1" x14ac:dyDescent="0.2">
      <c r="A6717" s="10">
        <v>6712</v>
      </c>
      <c r="B6717" s="22" t="s">
        <v>13880</v>
      </c>
      <c r="C6717" s="22" t="s">
        <v>25229</v>
      </c>
      <c r="D6717" s="23" t="s">
        <v>4280</v>
      </c>
      <c r="E6717" s="6" t="s">
        <v>29971</v>
      </c>
      <c r="F6717" s="7">
        <f t="shared" si="104"/>
        <v>1174.7997540000001</v>
      </c>
      <c r="G6717" s="8"/>
      <c r="H6717" s="22">
        <v>1159.3800000000001</v>
      </c>
    </row>
    <row r="6718" spans="1:8" ht="24.75" customHeight="1" x14ac:dyDescent="0.2">
      <c r="A6718" s="5">
        <v>6713</v>
      </c>
      <c r="B6718" s="22" t="s">
        <v>13881</v>
      </c>
      <c r="C6718" s="22" t="s">
        <v>25230</v>
      </c>
      <c r="D6718" s="23" t="s">
        <v>4281</v>
      </c>
      <c r="E6718" s="6" t="s">
        <v>29971</v>
      </c>
      <c r="F6718" s="7">
        <f t="shared" si="104"/>
        <v>198.19134700000001</v>
      </c>
      <c r="G6718" s="8"/>
      <c r="H6718" s="22">
        <v>195.59</v>
      </c>
    </row>
    <row r="6719" spans="1:8" ht="24.75" customHeight="1" x14ac:dyDescent="0.2">
      <c r="A6719" s="10">
        <v>6714</v>
      </c>
      <c r="B6719" s="22" t="s">
        <v>13882</v>
      </c>
      <c r="C6719" s="22" t="s">
        <v>25231</v>
      </c>
      <c r="D6719" s="23" t="s">
        <v>4282</v>
      </c>
      <c r="E6719" s="6" t="s">
        <v>29971</v>
      </c>
      <c r="F6719" s="7">
        <f t="shared" si="104"/>
        <v>1331.6281950000002</v>
      </c>
      <c r="G6719" s="8"/>
      <c r="H6719" s="22">
        <v>1314.15</v>
      </c>
    </row>
    <row r="6720" spans="1:8" ht="24.75" customHeight="1" x14ac:dyDescent="0.2">
      <c r="A6720" s="5">
        <v>6715</v>
      </c>
      <c r="B6720" s="22" t="s">
        <v>13883</v>
      </c>
      <c r="C6720" s="22" t="s">
        <v>25232</v>
      </c>
      <c r="D6720" s="23" t="s">
        <v>749</v>
      </c>
      <c r="E6720" s="6" t="s">
        <v>29971</v>
      </c>
      <c r="F6720" s="7">
        <f t="shared" si="104"/>
        <v>2978.8993400000004</v>
      </c>
      <c r="G6720" s="8"/>
      <c r="H6720" s="22">
        <v>2939.8</v>
      </c>
    </row>
    <row r="6721" spans="1:8" ht="24.75" customHeight="1" x14ac:dyDescent="0.2">
      <c r="A6721" s="10">
        <v>6716</v>
      </c>
      <c r="B6721" s="22" t="s">
        <v>13884</v>
      </c>
      <c r="C6721" s="22" t="s">
        <v>25233</v>
      </c>
      <c r="D6721" s="23" t="s">
        <v>4283</v>
      </c>
      <c r="E6721" s="6" t="s">
        <v>29971</v>
      </c>
      <c r="F6721" s="7">
        <f t="shared" si="104"/>
        <v>784.03074200000003</v>
      </c>
      <c r="G6721" s="8"/>
      <c r="H6721" s="22">
        <v>773.74</v>
      </c>
    </row>
    <row r="6722" spans="1:8" ht="24.75" customHeight="1" x14ac:dyDescent="0.2">
      <c r="A6722" s="5">
        <v>6717</v>
      </c>
      <c r="B6722" s="22" t="s">
        <v>13885</v>
      </c>
      <c r="C6722" s="22" t="s">
        <v>25234</v>
      </c>
      <c r="D6722" s="23" t="s">
        <v>748</v>
      </c>
      <c r="E6722" s="6" t="s">
        <v>29971</v>
      </c>
      <c r="F6722" s="7">
        <f t="shared" si="104"/>
        <v>3051.5630830000005</v>
      </c>
      <c r="G6722" s="8"/>
      <c r="H6722" s="22">
        <v>3011.51</v>
      </c>
    </row>
    <row r="6723" spans="1:8" ht="24.75" customHeight="1" x14ac:dyDescent="0.2">
      <c r="A6723" s="10">
        <v>6718</v>
      </c>
      <c r="B6723" s="22" t="s">
        <v>13886</v>
      </c>
      <c r="C6723" s="22" t="s">
        <v>25235</v>
      </c>
      <c r="D6723" s="23" t="s">
        <v>749</v>
      </c>
      <c r="E6723" s="6" t="s">
        <v>29971</v>
      </c>
      <c r="F6723" s="7">
        <f t="shared" si="104"/>
        <v>3975.6521510000002</v>
      </c>
      <c r="G6723" s="8"/>
      <c r="H6723" s="22">
        <v>3923.47</v>
      </c>
    </row>
    <row r="6724" spans="1:8" ht="24.75" customHeight="1" x14ac:dyDescent="0.2">
      <c r="A6724" s="5">
        <v>6719</v>
      </c>
      <c r="B6724" s="22" t="s">
        <v>13887</v>
      </c>
      <c r="C6724" s="22" t="s">
        <v>25236</v>
      </c>
      <c r="D6724" s="23" t="s">
        <v>749</v>
      </c>
      <c r="E6724" s="6" t="s">
        <v>29971</v>
      </c>
      <c r="F6724" s="7">
        <f t="shared" si="104"/>
        <v>4491.9487669999999</v>
      </c>
      <c r="G6724" s="8"/>
      <c r="H6724" s="22">
        <v>4432.99</v>
      </c>
    </row>
    <row r="6725" spans="1:8" ht="24.75" customHeight="1" x14ac:dyDescent="0.2">
      <c r="A6725" s="10">
        <v>6720</v>
      </c>
      <c r="B6725" s="22" t="s">
        <v>13888</v>
      </c>
      <c r="C6725" s="22" t="s">
        <v>25237</v>
      </c>
      <c r="D6725" s="23" t="s">
        <v>748</v>
      </c>
      <c r="E6725" s="6" t="s">
        <v>29971</v>
      </c>
      <c r="F6725" s="7">
        <f t="shared" si="104"/>
        <v>3975.6521510000002</v>
      </c>
      <c r="G6725" s="8"/>
      <c r="H6725" s="22">
        <v>3923.47</v>
      </c>
    </row>
    <row r="6726" spans="1:8" ht="24.75" customHeight="1" x14ac:dyDescent="0.2">
      <c r="A6726" s="5">
        <v>6721</v>
      </c>
      <c r="B6726" s="22" t="s">
        <v>13889</v>
      </c>
      <c r="C6726" s="22" t="s">
        <v>25238</v>
      </c>
      <c r="D6726" s="23" t="s">
        <v>748</v>
      </c>
      <c r="E6726" s="6" t="s">
        <v>29971</v>
      </c>
      <c r="F6726" s="7">
        <f t="shared" si="104"/>
        <v>4491.9487669999999</v>
      </c>
      <c r="G6726" s="8"/>
      <c r="H6726" s="22">
        <v>4432.99</v>
      </c>
    </row>
    <row r="6727" spans="1:8" ht="24.75" customHeight="1" x14ac:dyDescent="0.2">
      <c r="A6727" s="10">
        <v>6722</v>
      </c>
      <c r="B6727" s="22" t="s">
        <v>13890</v>
      </c>
      <c r="C6727" s="22" t="s">
        <v>25239</v>
      </c>
      <c r="D6727" s="23" t="s">
        <v>4284</v>
      </c>
      <c r="E6727" s="6" t="s">
        <v>29971</v>
      </c>
      <c r="F6727" s="7">
        <f t="shared" ref="F6727:F6790" si="105">H6727*1.0133</f>
        <v>73.352787000000006</v>
      </c>
      <c r="G6727" s="8"/>
      <c r="H6727" s="22">
        <v>72.39</v>
      </c>
    </row>
    <row r="6728" spans="1:8" ht="24.75" customHeight="1" x14ac:dyDescent="0.2">
      <c r="A6728" s="5">
        <v>6723</v>
      </c>
      <c r="B6728" s="22" t="s">
        <v>13891</v>
      </c>
      <c r="C6728" s="22" t="s">
        <v>25240</v>
      </c>
      <c r="D6728" s="23" t="s">
        <v>4285</v>
      </c>
      <c r="E6728" s="6" t="s">
        <v>29971</v>
      </c>
      <c r="F6728" s="7">
        <f t="shared" si="105"/>
        <v>1820.6670410000002</v>
      </c>
      <c r="G6728" s="8"/>
      <c r="H6728" s="22">
        <v>1796.77</v>
      </c>
    </row>
    <row r="6729" spans="1:8" ht="24.75" customHeight="1" x14ac:dyDescent="0.2">
      <c r="A6729" s="10">
        <v>6724</v>
      </c>
      <c r="B6729" s="22" t="s">
        <v>13892</v>
      </c>
      <c r="C6729" s="22" t="s">
        <v>25241</v>
      </c>
      <c r="D6729" s="23" t="s">
        <v>4286</v>
      </c>
      <c r="E6729" s="6" t="s">
        <v>29971</v>
      </c>
      <c r="F6729" s="7">
        <f t="shared" si="105"/>
        <v>1820.6670410000002</v>
      </c>
      <c r="G6729" s="8"/>
      <c r="H6729" s="22">
        <v>1796.77</v>
      </c>
    </row>
    <row r="6730" spans="1:8" ht="24.75" customHeight="1" x14ac:dyDescent="0.2">
      <c r="A6730" s="5">
        <v>6725</v>
      </c>
      <c r="B6730" s="22" t="s">
        <v>13893</v>
      </c>
      <c r="C6730" s="22" t="s">
        <v>25242</v>
      </c>
      <c r="D6730" s="23" t="s">
        <v>4287</v>
      </c>
      <c r="E6730" s="6" t="s">
        <v>29971</v>
      </c>
      <c r="F6730" s="7">
        <f t="shared" si="105"/>
        <v>61.537709</v>
      </c>
      <c r="G6730" s="8"/>
      <c r="H6730" s="22">
        <v>60.73</v>
      </c>
    </row>
    <row r="6731" spans="1:8" ht="24.75" customHeight="1" x14ac:dyDescent="0.2">
      <c r="A6731" s="10">
        <v>6726</v>
      </c>
      <c r="B6731" s="22" t="s">
        <v>13894</v>
      </c>
      <c r="C6731" s="22" t="s">
        <v>25243</v>
      </c>
      <c r="D6731" s="23" t="s">
        <v>4288</v>
      </c>
      <c r="E6731" s="6" t="s">
        <v>29971</v>
      </c>
      <c r="F6731" s="7">
        <f t="shared" si="105"/>
        <v>65.469313</v>
      </c>
      <c r="G6731" s="8"/>
      <c r="H6731" s="22">
        <v>64.61</v>
      </c>
    </row>
    <row r="6732" spans="1:8" ht="24.75" customHeight="1" x14ac:dyDescent="0.2">
      <c r="A6732" s="5">
        <v>6727</v>
      </c>
      <c r="B6732" s="22" t="s">
        <v>13895</v>
      </c>
      <c r="C6732" s="22" t="s">
        <v>25244</v>
      </c>
      <c r="D6732" s="23" t="s">
        <v>4289</v>
      </c>
      <c r="E6732" s="6" t="s">
        <v>29971</v>
      </c>
      <c r="F6732" s="7">
        <f t="shared" si="105"/>
        <v>67.019662000000011</v>
      </c>
      <c r="G6732" s="8"/>
      <c r="H6732" s="22">
        <v>66.14</v>
      </c>
    </row>
    <row r="6733" spans="1:8" ht="24.75" customHeight="1" x14ac:dyDescent="0.2">
      <c r="A6733" s="10">
        <v>6728</v>
      </c>
      <c r="B6733" s="22" t="s">
        <v>13896</v>
      </c>
      <c r="C6733" s="22" t="s">
        <v>25245</v>
      </c>
      <c r="D6733" s="23" t="s">
        <v>4290</v>
      </c>
      <c r="E6733" s="6" t="s">
        <v>29971</v>
      </c>
      <c r="F6733" s="7">
        <f t="shared" si="105"/>
        <v>71.670709000000016</v>
      </c>
      <c r="G6733" s="8"/>
      <c r="H6733" s="22">
        <v>70.73</v>
      </c>
    </row>
    <row r="6734" spans="1:8" ht="24.75" customHeight="1" x14ac:dyDescent="0.2">
      <c r="A6734" s="5">
        <v>6729</v>
      </c>
      <c r="B6734" s="22" t="s">
        <v>13897</v>
      </c>
      <c r="C6734" s="22" t="s">
        <v>25246</v>
      </c>
      <c r="D6734" s="23" t="s">
        <v>401</v>
      </c>
      <c r="E6734" s="6" t="s">
        <v>29971</v>
      </c>
      <c r="F6734" s="7">
        <f t="shared" si="105"/>
        <v>10.913241000000001</v>
      </c>
      <c r="G6734" s="8"/>
      <c r="H6734" s="22">
        <v>10.77</v>
      </c>
    </row>
    <row r="6735" spans="1:8" ht="24.75" customHeight="1" x14ac:dyDescent="0.2">
      <c r="A6735" s="10">
        <v>6730</v>
      </c>
      <c r="B6735" s="22" t="s">
        <v>13898</v>
      </c>
      <c r="C6735" s="22" t="s">
        <v>25247</v>
      </c>
      <c r="D6735" s="23" t="s">
        <v>4291</v>
      </c>
      <c r="E6735" s="6" t="s">
        <v>29971</v>
      </c>
      <c r="F6735" s="7">
        <f t="shared" si="105"/>
        <v>26.639657000000003</v>
      </c>
      <c r="G6735" s="8"/>
      <c r="H6735" s="22">
        <v>26.29</v>
      </c>
    </row>
    <row r="6736" spans="1:8" ht="24.75" customHeight="1" x14ac:dyDescent="0.2">
      <c r="A6736" s="5">
        <v>6731</v>
      </c>
      <c r="B6736" s="22" t="s">
        <v>13899</v>
      </c>
      <c r="C6736" s="22" t="s">
        <v>25248</v>
      </c>
      <c r="D6736" s="23" t="s">
        <v>4292</v>
      </c>
      <c r="E6736" s="6" t="s">
        <v>29971</v>
      </c>
      <c r="F6736" s="7">
        <f t="shared" si="105"/>
        <v>270.39910500000002</v>
      </c>
      <c r="G6736" s="8"/>
      <c r="H6736" s="22">
        <v>266.85000000000002</v>
      </c>
    </row>
    <row r="6737" spans="1:8" ht="24.75" customHeight="1" x14ac:dyDescent="0.2">
      <c r="A6737" s="10">
        <v>6732</v>
      </c>
      <c r="B6737" s="22" t="s">
        <v>13900</v>
      </c>
      <c r="C6737" s="22" t="s">
        <v>25249</v>
      </c>
      <c r="D6737" s="23" t="s">
        <v>4293</v>
      </c>
      <c r="E6737" s="6" t="s">
        <v>29971</v>
      </c>
      <c r="F6737" s="7">
        <f t="shared" si="105"/>
        <v>208.76006600000002</v>
      </c>
      <c r="G6737" s="8"/>
      <c r="H6737" s="22">
        <v>206.02</v>
      </c>
    </row>
    <row r="6738" spans="1:8" ht="24.75" customHeight="1" x14ac:dyDescent="0.2">
      <c r="A6738" s="5">
        <v>6733</v>
      </c>
      <c r="B6738" s="22" t="s">
        <v>13901</v>
      </c>
      <c r="C6738" s="22" t="s">
        <v>25250</v>
      </c>
      <c r="D6738" s="23" t="s">
        <v>4294</v>
      </c>
      <c r="E6738" s="6" t="s">
        <v>29971</v>
      </c>
      <c r="F6738" s="7">
        <f t="shared" si="105"/>
        <v>250.99441000000002</v>
      </c>
      <c r="G6738" s="8"/>
      <c r="H6738" s="22">
        <v>247.7</v>
      </c>
    </row>
    <row r="6739" spans="1:8" ht="24.75" customHeight="1" x14ac:dyDescent="0.2">
      <c r="A6739" s="10">
        <v>6734</v>
      </c>
      <c r="B6739" s="22" t="s">
        <v>13902</v>
      </c>
      <c r="C6739" s="22" t="s">
        <v>25251</v>
      </c>
      <c r="D6739" s="23" t="s">
        <v>4295</v>
      </c>
      <c r="E6739" s="6" t="s">
        <v>29971</v>
      </c>
      <c r="F6739" s="7">
        <f t="shared" si="105"/>
        <v>244.58022100000002</v>
      </c>
      <c r="G6739" s="8"/>
      <c r="H6739" s="22">
        <v>241.37</v>
      </c>
    </row>
    <row r="6740" spans="1:8" ht="24.75" customHeight="1" x14ac:dyDescent="0.2">
      <c r="A6740" s="5">
        <v>6735</v>
      </c>
      <c r="B6740" s="22" t="s">
        <v>13903</v>
      </c>
      <c r="C6740" s="22" t="s">
        <v>25252</v>
      </c>
      <c r="D6740" s="23" t="s">
        <v>4296</v>
      </c>
      <c r="E6740" s="6" t="s">
        <v>29971</v>
      </c>
      <c r="F6740" s="7">
        <f t="shared" si="105"/>
        <v>522.29535200000009</v>
      </c>
      <c r="G6740" s="8"/>
      <c r="H6740" s="22">
        <v>515.44000000000005</v>
      </c>
    </row>
    <row r="6741" spans="1:8" ht="24.75" customHeight="1" x14ac:dyDescent="0.2">
      <c r="A6741" s="10">
        <v>6736</v>
      </c>
      <c r="B6741" s="22" t="s">
        <v>13904</v>
      </c>
      <c r="C6741" s="22" t="s">
        <v>25253</v>
      </c>
      <c r="D6741" s="23" t="s">
        <v>4295</v>
      </c>
      <c r="E6741" s="6" t="s">
        <v>29971</v>
      </c>
      <c r="F6741" s="7">
        <f t="shared" si="105"/>
        <v>347.30857500000002</v>
      </c>
      <c r="G6741" s="8"/>
      <c r="H6741" s="22">
        <v>342.75</v>
      </c>
    </row>
    <row r="6742" spans="1:8" ht="24.75" customHeight="1" x14ac:dyDescent="0.2">
      <c r="A6742" s="5">
        <v>6737</v>
      </c>
      <c r="B6742" s="22" t="s">
        <v>13905</v>
      </c>
      <c r="C6742" s="22" t="s">
        <v>25254</v>
      </c>
      <c r="D6742" s="23" t="s">
        <v>4297</v>
      </c>
      <c r="E6742" s="6" t="s">
        <v>29971</v>
      </c>
      <c r="F6742" s="7">
        <f t="shared" si="105"/>
        <v>267.01468299999999</v>
      </c>
      <c r="G6742" s="8"/>
      <c r="H6742" s="22">
        <v>263.51</v>
      </c>
    </row>
    <row r="6743" spans="1:8" ht="24.75" customHeight="1" x14ac:dyDescent="0.2">
      <c r="A6743" s="10">
        <v>6738</v>
      </c>
      <c r="B6743" s="22" t="s">
        <v>13906</v>
      </c>
      <c r="C6743" s="22" t="s">
        <v>25255</v>
      </c>
      <c r="D6743" s="23" t="s">
        <v>4298</v>
      </c>
      <c r="E6743" s="6" t="s">
        <v>29971</v>
      </c>
      <c r="F6743" s="7">
        <f t="shared" si="105"/>
        <v>166.13053500000001</v>
      </c>
      <c r="G6743" s="8"/>
      <c r="H6743" s="22">
        <v>163.95</v>
      </c>
    </row>
    <row r="6744" spans="1:8" ht="24.75" customHeight="1" x14ac:dyDescent="0.2">
      <c r="A6744" s="5">
        <v>6739</v>
      </c>
      <c r="B6744" s="22" t="s">
        <v>13907</v>
      </c>
      <c r="C6744" s="22" t="s">
        <v>25256</v>
      </c>
      <c r="D6744" s="23" t="s">
        <v>4298</v>
      </c>
      <c r="E6744" s="6" t="s">
        <v>29971</v>
      </c>
      <c r="F6744" s="7">
        <f t="shared" si="105"/>
        <v>156.43325400000001</v>
      </c>
      <c r="G6744" s="8"/>
      <c r="H6744" s="22">
        <v>154.38</v>
      </c>
    </row>
    <row r="6745" spans="1:8" ht="24.75" customHeight="1" x14ac:dyDescent="0.2">
      <c r="A6745" s="10">
        <v>6740</v>
      </c>
      <c r="B6745" s="22" t="s">
        <v>13908</v>
      </c>
      <c r="C6745" s="22" t="s">
        <v>25257</v>
      </c>
      <c r="D6745" s="23" t="s">
        <v>4299</v>
      </c>
      <c r="E6745" s="6" t="s">
        <v>29971</v>
      </c>
      <c r="F6745" s="7">
        <f t="shared" si="105"/>
        <v>290.85763200000002</v>
      </c>
      <c r="G6745" s="8"/>
      <c r="H6745" s="22">
        <v>287.04000000000002</v>
      </c>
    </row>
    <row r="6746" spans="1:8" ht="24.75" customHeight="1" x14ac:dyDescent="0.2">
      <c r="A6746" s="5">
        <v>6741</v>
      </c>
      <c r="B6746" s="22" t="s">
        <v>13909</v>
      </c>
      <c r="C6746" s="22" t="s">
        <v>25258</v>
      </c>
      <c r="D6746" s="23" t="s">
        <v>4300</v>
      </c>
      <c r="E6746" s="6" t="s">
        <v>29971</v>
      </c>
      <c r="F6746" s="7">
        <f t="shared" si="105"/>
        <v>166.12040200000001</v>
      </c>
      <c r="G6746" s="8"/>
      <c r="H6746" s="22">
        <v>163.94</v>
      </c>
    </row>
    <row r="6747" spans="1:8" ht="24.75" customHeight="1" x14ac:dyDescent="0.2">
      <c r="A6747" s="10">
        <v>6742</v>
      </c>
      <c r="B6747" s="22" t="s">
        <v>13910</v>
      </c>
      <c r="C6747" s="22" t="s">
        <v>25259</v>
      </c>
      <c r="D6747" s="23" t="s">
        <v>4301</v>
      </c>
      <c r="E6747" s="6" t="s">
        <v>29971</v>
      </c>
      <c r="F6747" s="7">
        <f t="shared" si="105"/>
        <v>596.3169170000001</v>
      </c>
      <c r="G6747" s="8"/>
      <c r="H6747" s="22">
        <v>588.49</v>
      </c>
    </row>
    <row r="6748" spans="1:8" ht="24.75" customHeight="1" x14ac:dyDescent="0.2">
      <c r="A6748" s="5">
        <v>6743</v>
      </c>
      <c r="B6748" s="22" t="s">
        <v>13911</v>
      </c>
      <c r="C6748" s="22" t="s">
        <v>25260</v>
      </c>
      <c r="D6748" s="23" t="s">
        <v>4302</v>
      </c>
      <c r="E6748" s="6" t="s">
        <v>29971</v>
      </c>
      <c r="F6748" s="7">
        <f t="shared" si="105"/>
        <v>596.3169170000001</v>
      </c>
      <c r="G6748" s="8"/>
      <c r="H6748" s="22">
        <v>588.49</v>
      </c>
    </row>
    <row r="6749" spans="1:8" ht="24.75" customHeight="1" x14ac:dyDescent="0.2">
      <c r="A6749" s="10">
        <v>6744</v>
      </c>
      <c r="B6749" s="22" t="s">
        <v>13912</v>
      </c>
      <c r="C6749" s="22" t="s">
        <v>25261</v>
      </c>
      <c r="D6749" s="23" t="s">
        <v>4303</v>
      </c>
      <c r="E6749" s="6" t="s">
        <v>29971</v>
      </c>
      <c r="F6749" s="7">
        <f t="shared" si="105"/>
        <v>15.321096000000001</v>
      </c>
      <c r="G6749" s="8"/>
      <c r="H6749" s="22">
        <v>15.12</v>
      </c>
    </row>
    <row r="6750" spans="1:8" ht="24.75" customHeight="1" x14ac:dyDescent="0.2">
      <c r="A6750" s="5">
        <v>6745</v>
      </c>
      <c r="B6750" s="22" t="s">
        <v>13913</v>
      </c>
      <c r="C6750" s="22" t="s">
        <v>25262</v>
      </c>
      <c r="D6750" s="23" t="s">
        <v>4304</v>
      </c>
      <c r="E6750" s="6" t="s">
        <v>29971</v>
      </c>
      <c r="F6750" s="7">
        <f t="shared" si="105"/>
        <v>14.814446</v>
      </c>
      <c r="G6750" s="8"/>
      <c r="H6750" s="22">
        <v>14.62</v>
      </c>
    </row>
    <row r="6751" spans="1:8" ht="24.75" customHeight="1" x14ac:dyDescent="0.2">
      <c r="A6751" s="10">
        <v>6746</v>
      </c>
      <c r="B6751" s="22" t="s">
        <v>13914</v>
      </c>
      <c r="C6751" s="22" t="s">
        <v>25263</v>
      </c>
      <c r="D6751" s="23" t="s">
        <v>4305</v>
      </c>
      <c r="E6751" s="6" t="s">
        <v>29971</v>
      </c>
      <c r="F6751" s="7">
        <f t="shared" si="105"/>
        <v>171.00450800000002</v>
      </c>
      <c r="G6751" s="8"/>
      <c r="H6751" s="22">
        <v>168.76</v>
      </c>
    </row>
    <row r="6752" spans="1:8" ht="24.75" customHeight="1" x14ac:dyDescent="0.2">
      <c r="A6752" s="5">
        <v>6747</v>
      </c>
      <c r="B6752" s="22" t="s">
        <v>13915</v>
      </c>
      <c r="C6752" s="22" t="s">
        <v>25264</v>
      </c>
      <c r="D6752" s="23" t="s">
        <v>4306</v>
      </c>
      <c r="E6752" s="6" t="s">
        <v>29971</v>
      </c>
      <c r="F6752" s="7">
        <f t="shared" si="105"/>
        <v>253.67965500000003</v>
      </c>
      <c r="G6752" s="8"/>
      <c r="H6752" s="22">
        <v>250.35</v>
      </c>
    </row>
    <row r="6753" spans="1:8" ht="24.75" customHeight="1" x14ac:dyDescent="0.2">
      <c r="A6753" s="10">
        <v>6748</v>
      </c>
      <c r="B6753" s="22" t="s">
        <v>13916</v>
      </c>
      <c r="C6753" s="22" t="s">
        <v>25265</v>
      </c>
      <c r="D6753" s="23" t="s">
        <v>4307</v>
      </c>
      <c r="E6753" s="6" t="s">
        <v>29971</v>
      </c>
      <c r="F6753" s="7">
        <f t="shared" si="105"/>
        <v>119.50860200000001</v>
      </c>
      <c r="G6753" s="8"/>
      <c r="H6753" s="22">
        <v>117.94</v>
      </c>
    </row>
    <row r="6754" spans="1:8" ht="24.75" customHeight="1" x14ac:dyDescent="0.2">
      <c r="A6754" s="5">
        <v>6749</v>
      </c>
      <c r="B6754" s="22" t="s">
        <v>13917</v>
      </c>
      <c r="C6754" s="22" t="s">
        <v>25266</v>
      </c>
      <c r="D6754" s="23" t="s">
        <v>4308</v>
      </c>
      <c r="E6754" s="6" t="s">
        <v>29971</v>
      </c>
      <c r="F6754" s="7">
        <f t="shared" si="105"/>
        <v>284.06852199999997</v>
      </c>
      <c r="G6754" s="8"/>
      <c r="H6754" s="22">
        <v>280.33999999999997</v>
      </c>
    </row>
    <row r="6755" spans="1:8" ht="24.75" customHeight="1" x14ac:dyDescent="0.2">
      <c r="A6755" s="10">
        <v>6750</v>
      </c>
      <c r="B6755" s="22" t="s">
        <v>13918</v>
      </c>
      <c r="C6755" s="22" t="s">
        <v>25267</v>
      </c>
      <c r="D6755" s="23" t="s">
        <v>4309</v>
      </c>
      <c r="E6755" s="6" t="s">
        <v>29971</v>
      </c>
      <c r="F6755" s="7">
        <f t="shared" si="105"/>
        <v>187.12611100000001</v>
      </c>
      <c r="G6755" s="8"/>
      <c r="H6755" s="22">
        <v>184.67</v>
      </c>
    </row>
    <row r="6756" spans="1:8" ht="24.75" customHeight="1" x14ac:dyDescent="0.2">
      <c r="A6756" s="5">
        <v>6751</v>
      </c>
      <c r="B6756" s="22" t="s">
        <v>13919</v>
      </c>
      <c r="C6756" s="22" t="s">
        <v>25268</v>
      </c>
      <c r="D6756" s="23" t="s">
        <v>4309</v>
      </c>
      <c r="E6756" s="6" t="s">
        <v>29971</v>
      </c>
      <c r="F6756" s="7">
        <f t="shared" si="105"/>
        <v>181.41109900000001</v>
      </c>
      <c r="G6756" s="8"/>
      <c r="H6756" s="22">
        <v>179.03</v>
      </c>
    </row>
    <row r="6757" spans="1:8" ht="24.75" customHeight="1" x14ac:dyDescent="0.2">
      <c r="A6757" s="10">
        <v>6752</v>
      </c>
      <c r="B6757" s="22" t="s">
        <v>13920</v>
      </c>
      <c r="C6757" s="22" t="s">
        <v>25269</v>
      </c>
      <c r="D6757" s="23" t="s">
        <v>4310</v>
      </c>
      <c r="E6757" s="6" t="s">
        <v>29971</v>
      </c>
      <c r="F6757" s="7">
        <f t="shared" si="105"/>
        <v>237.91270700000001</v>
      </c>
      <c r="G6757" s="8"/>
      <c r="H6757" s="22">
        <v>234.79</v>
      </c>
    </row>
    <row r="6758" spans="1:8" ht="24.75" customHeight="1" x14ac:dyDescent="0.2">
      <c r="A6758" s="5">
        <v>6753</v>
      </c>
      <c r="B6758" s="22" t="s">
        <v>13921</v>
      </c>
      <c r="C6758" s="22" t="s">
        <v>25270</v>
      </c>
      <c r="D6758" s="23" t="s">
        <v>4311</v>
      </c>
      <c r="E6758" s="6" t="s">
        <v>29971</v>
      </c>
      <c r="F6758" s="7">
        <f t="shared" si="105"/>
        <v>271.84812399999998</v>
      </c>
      <c r="G6758" s="8"/>
      <c r="H6758" s="22">
        <v>268.27999999999997</v>
      </c>
    </row>
    <row r="6759" spans="1:8" ht="24.75" customHeight="1" x14ac:dyDescent="0.2">
      <c r="A6759" s="10">
        <v>6754</v>
      </c>
      <c r="B6759" s="22" t="s">
        <v>13922</v>
      </c>
      <c r="C6759" s="22" t="s">
        <v>25271</v>
      </c>
      <c r="D6759" s="23" t="s">
        <v>4310</v>
      </c>
      <c r="E6759" s="6" t="s">
        <v>29971</v>
      </c>
      <c r="F6759" s="7">
        <f t="shared" si="105"/>
        <v>289.38834700000001</v>
      </c>
      <c r="G6759" s="8"/>
      <c r="H6759" s="22">
        <v>285.58999999999997</v>
      </c>
    </row>
    <row r="6760" spans="1:8" ht="24.75" customHeight="1" x14ac:dyDescent="0.2">
      <c r="A6760" s="5">
        <v>6755</v>
      </c>
      <c r="B6760" s="22" t="s">
        <v>13923</v>
      </c>
      <c r="C6760" s="22" t="s">
        <v>25272</v>
      </c>
      <c r="D6760" s="23" t="s">
        <v>4312</v>
      </c>
      <c r="E6760" s="6" t="s">
        <v>29971</v>
      </c>
      <c r="F6760" s="7">
        <f t="shared" si="105"/>
        <v>314.46752200000003</v>
      </c>
      <c r="G6760" s="8"/>
      <c r="H6760" s="22">
        <v>310.33999999999997</v>
      </c>
    </row>
    <row r="6761" spans="1:8" ht="24.75" customHeight="1" x14ac:dyDescent="0.2">
      <c r="A6761" s="10">
        <v>6756</v>
      </c>
      <c r="B6761" s="22" t="s">
        <v>13924</v>
      </c>
      <c r="C6761" s="22" t="s">
        <v>25273</v>
      </c>
      <c r="D6761" s="23" t="s">
        <v>4313</v>
      </c>
      <c r="E6761" s="6" t="s">
        <v>29971</v>
      </c>
      <c r="F6761" s="7">
        <f t="shared" si="105"/>
        <v>326.98177700000002</v>
      </c>
      <c r="G6761" s="8"/>
      <c r="H6761" s="22">
        <v>322.69</v>
      </c>
    </row>
    <row r="6762" spans="1:8" ht="24.75" customHeight="1" x14ac:dyDescent="0.2">
      <c r="A6762" s="5">
        <v>6757</v>
      </c>
      <c r="B6762" s="22" t="s">
        <v>13925</v>
      </c>
      <c r="C6762" s="22" t="s">
        <v>25274</v>
      </c>
      <c r="D6762" s="23" t="s">
        <v>4310</v>
      </c>
      <c r="E6762" s="6" t="s">
        <v>29971</v>
      </c>
      <c r="F6762" s="7">
        <f t="shared" si="105"/>
        <v>266.386437</v>
      </c>
      <c r="G6762" s="8"/>
      <c r="H6762" s="22">
        <v>262.89</v>
      </c>
    </row>
    <row r="6763" spans="1:8" ht="24.75" customHeight="1" x14ac:dyDescent="0.2">
      <c r="A6763" s="10">
        <v>6758</v>
      </c>
      <c r="B6763" s="22" t="s">
        <v>13926</v>
      </c>
      <c r="C6763" s="22" t="s">
        <v>25275</v>
      </c>
      <c r="D6763" s="23" t="s">
        <v>4310</v>
      </c>
      <c r="E6763" s="6" t="s">
        <v>29971</v>
      </c>
      <c r="F6763" s="7">
        <f t="shared" si="105"/>
        <v>268.342106</v>
      </c>
      <c r="G6763" s="8"/>
      <c r="H6763" s="22">
        <v>264.82</v>
      </c>
    </row>
    <row r="6764" spans="1:8" ht="24.75" customHeight="1" x14ac:dyDescent="0.2">
      <c r="A6764" s="5">
        <v>6759</v>
      </c>
      <c r="B6764" s="22" t="s">
        <v>13927</v>
      </c>
      <c r="C6764" s="22" t="s">
        <v>25276</v>
      </c>
      <c r="D6764" s="23" t="s">
        <v>4314</v>
      </c>
      <c r="E6764" s="6" t="s">
        <v>29971</v>
      </c>
      <c r="F6764" s="7">
        <f t="shared" si="105"/>
        <v>339.27310600000004</v>
      </c>
      <c r="G6764" s="8"/>
      <c r="H6764" s="22">
        <v>334.82</v>
      </c>
    </row>
    <row r="6765" spans="1:8" ht="24.75" customHeight="1" x14ac:dyDescent="0.2">
      <c r="A6765" s="10">
        <v>6760</v>
      </c>
      <c r="B6765" s="22" t="s">
        <v>13928</v>
      </c>
      <c r="C6765" s="22" t="s">
        <v>25277</v>
      </c>
      <c r="D6765" s="23" t="s">
        <v>534</v>
      </c>
      <c r="E6765" s="6" t="s">
        <v>29971</v>
      </c>
      <c r="F6765" s="7">
        <f t="shared" si="105"/>
        <v>38.363538000000005</v>
      </c>
      <c r="G6765" s="8"/>
      <c r="H6765" s="22">
        <v>37.86</v>
      </c>
    </row>
    <row r="6766" spans="1:8" ht="24.75" customHeight="1" x14ac:dyDescent="0.2">
      <c r="A6766" s="5">
        <v>6761</v>
      </c>
      <c r="B6766" s="22" t="s">
        <v>13929</v>
      </c>
      <c r="C6766" s="22" t="s">
        <v>25278</v>
      </c>
      <c r="D6766" s="23" t="s">
        <v>4315</v>
      </c>
      <c r="E6766" s="6" t="s">
        <v>29971</v>
      </c>
      <c r="F6766" s="7">
        <f t="shared" si="105"/>
        <v>109.22360700000002</v>
      </c>
      <c r="G6766" s="8"/>
      <c r="H6766" s="22">
        <v>107.79</v>
      </c>
    </row>
    <row r="6767" spans="1:8" ht="24.75" customHeight="1" x14ac:dyDescent="0.2">
      <c r="A6767" s="10">
        <v>6762</v>
      </c>
      <c r="B6767" s="22" t="s">
        <v>13930</v>
      </c>
      <c r="C6767" s="22" t="s">
        <v>25279</v>
      </c>
      <c r="D6767" s="23" t="s">
        <v>4316</v>
      </c>
      <c r="E6767" s="6" t="s">
        <v>29971</v>
      </c>
      <c r="F6767" s="7">
        <f t="shared" si="105"/>
        <v>139.805001</v>
      </c>
      <c r="G6767" s="8"/>
      <c r="H6767" s="22">
        <v>137.97</v>
      </c>
    </row>
    <row r="6768" spans="1:8" ht="24.75" customHeight="1" x14ac:dyDescent="0.2">
      <c r="A6768" s="5">
        <v>6763</v>
      </c>
      <c r="B6768" s="22" t="s">
        <v>13931</v>
      </c>
      <c r="C6768" s="22" t="s">
        <v>25280</v>
      </c>
      <c r="D6768" s="23" t="s">
        <v>4317</v>
      </c>
      <c r="E6768" s="6" t="s">
        <v>29971</v>
      </c>
      <c r="F6768" s="7">
        <f t="shared" si="105"/>
        <v>1191.934657</v>
      </c>
      <c r="G6768" s="8"/>
      <c r="H6768" s="22">
        <v>1176.29</v>
      </c>
    </row>
    <row r="6769" spans="1:8" ht="24.75" customHeight="1" x14ac:dyDescent="0.2">
      <c r="A6769" s="10">
        <v>6764</v>
      </c>
      <c r="B6769" s="22" t="s">
        <v>13932</v>
      </c>
      <c r="C6769" s="22" t="s">
        <v>25281</v>
      </c>
      <c r="D6769" s="23" t="s">
        <v>4318</v>
      </c>
      <c r="E6769" s="6" t="s">
        <v>29971</v>
      </c>
      <c r="F6769" s="7">
        <f t="shared" si="105"/>
        <v>275.98238800000001</v>
      </c>
      <c r="G6769" s="8"/>
      <c r="H6769" s="22">
        <v>272.36</v>
      </c>
    </row>
    <row r="6770" spans="1:8" ht="24.75" customHeight="1" x14ac:dyDescent="0.2">
      <c r="A6770" s="5">
        <v>6765</v>
      </c>
      <c r="B6770" s="22" t="s">
        <v>13933</v>
      </c>
      <c r="C6770" s="22" t="s">
        <v>25282</v>
      </c>
      <c r="D6770" s="23" t="s">
        <v>4319</v>
      </c>
      <c r="E6770" s="6" t="s">
        <v>29971</v>
      </c>
      <c r="F6770" s="7">
        <f t="shared" si="105"/>
        <v>791.45823100000007</v>
      </c>
      <c r="G6770" s="8"/>
      <c r="H6770" s="22">
        <v>781.07</v>
      </c>
    </row>
    <row r="6771" spans="1:8" ht="24.75" customHeight="1" x14ac:dyDescent="0.2">
      <c r="A6771" s="10">
        <v>6766</v>
      </c>
      <c r="B6771" s="22" t="s">
        <v>13934</v>
      </c>
      <c r="C6771" s="22" t="s">
        <v>25283</v>
      </c>
      <c r="D6771" s="23" t="s">
        <v>4320</v>
      </c>
      <c r="E6771" s="6" t="s">
        <v>29971</v>
      </c>
      <c r="F6771" s="7">
        <f t="shared" si="105"/>
        <v>694.04970200000014</v>
      </c>
      <c r="G6771" s="8"/>
      <c r="H6771" s="22">
        <v>684.94</v>
      </c>
    </row>
    <row r="6772" spans="1:8" ht="24.75" customHeight="1" x14ac:dyDescent="0.2">
      <c r="A6772" s="5">
        <v>6767</v>
      </c>
      <c r="B6772" s="22" t="s">
        <v>13935</v>
      </c>
      <c r="C6772" s="22" t="s">
        <v>25284</v>
      </c>
      <c r="D6772" s="23" t="s">
        <v>4321</v>
      </c>
      <c r="E6772" s="6" t="s">
        <v>29971</v>
      </c>
      <c r="F6772" s="7">
        <f t="shared" si="105"/>
        <v>791.45823100000007</v>
      </c>
      <c r="G6772" s="8"/>
      <c r="H6772" s="22">
        <v>781.07</v>
      </c>
    </row>
    <row r="6773" spans="1:8" ht="24.75" customHeight="1" x14ac:dyDescent="0.2">
      <c r="A6773" s="10">
        <v>6768</v>
      </c>
      <c r="B6773" s="22" t="s">
        <v>13936</v>
      </c>
      <c r="C6773" s="22" t="s">
        <v>25285</v>
      </c>
      <c r="D6773" s="23" t="s">
        <v>4322</v>
      </c>
      <c r="E6773" s="6" t="s">
        <v>29971</v>
      </c>
      <c r="F6773" s="7">
        <f t="shared" si="105"/>
        <v>677.53291200000001</v>
      </c>
      <c r="G6773" s="8"/>
      <c r="H6773" s="22">
        <v>668.64</v>
      </c>
    </row>
    <row r="6774" spans="1:8" ht="24.75" customHeight="1" x14ac:dyDescent="0.2">
      <c r="A6774" s="5">
        <v>6769</v>
      </c>
      <c r="B6774" s="22" t="s">
        <v>13937</v>
      </c>
      <c r="C6774" s="22" t="s">
        <v>25286</v>
      </c>
      <c r="D6774" s="23" t="s">
        <v>4323</v>
      </c>
      <c r="E6774" s="6" t="s">
        <v>29971</v>
      </c>
      <c r="F6774" s="7">
        <f t="shared" si="105"/>
        <v>3558.952792</v>
      </c>
      <c r="G6774" s="8"/>
      <c r="H6774" s="22">
        <v>3512.24</v>
      </c>
    </row>
    <row r="6775" spans="1:8" ht="24.75" customHeight="1" x14ac:dyDescent="0.2">
      <c r="A6775" s="10">
        <v>6770</v>
      </c>
      <c r="B6775" s="22" t="s">
        <v>13938</v>
      </c>
      <c r="C6775" s="22" t="s">
        <v>25287</v>
      </c>
      <c r="D6775" s="23" t="s">
        <v>4324</v>
      </c>
      <c r="E6775" s="6" t="s">
        <v>29971</v>
      </c>
      <c r="F6775" s="7">
        <f t="shared" si="105"/>
        <v>3558.952792</v>
      </c>
      <c r="G6775" s="8"/>
      <c r="H6775" s="22">
        <v>3512.24</v>
      </c>
    </row>
    <row r="6776" spans="1:8" ht="24.75" customHeight="1" x14ac:dyDescent="0.2">
      <c r="A6776" s="5">
        <v>6771</v>
      </c>
      <c r="B6776" s="22" t="s">
        <v>13939</v>
      </c>
      <c r="C6776" s="22" t="s">
        <v>25288</v>
      </c>
      <c r="D6776" s="23" t="s">
        <v>4325</v>
      </c>
      <c r="E6776" s="6" t="s">
        <v>29971</v>
      </c>
      <c r="F6776" s="7">
        <f t="shared" si="105"/>
        <v>734.17638199999999</v>
      </c>
      <c r="G6776" s="8"/>
      <c r="H6776" s="22">
        <v>724.54</v>
      </c>
    </row>
    <row r="6777" spans="1:8" ht="24.75" customHeight="1" x14ac:dyDescent="0.2">
      <c r="A6777" s="10">
        <v>6772</v>
      </c>
      <c r="B6777" s="22" t="s">
        <v>13940</v>
      </c>
      <c r="C6777" s="22" t="s">
        <v>25289</v>
      </c>
      <c r="D6777" s="23" t="s">
        <v>4326</v>
      </c>
      <c r="E6777" s="6" t="s">
        <v>29971</v>
      </c>
      <c r="F6777" s="7">
        <f t="shared" si="105"/>
        <v>1082.2044000000001</v>
      </c>
      <c r="G6777" s="8"/>
      <c r="H6777" s="22">
        <v>1068</v>
      </c>
    </row>
    <row r="6778" spans="1:8" ht="24.75" customHeight="1" x14ac:dyDescent="0.2">
      <c r="A6778" s="5">
        <v>6773</v>
      </c>
      <c r="B6778" s="22" t="s">
        <v>13941</v>
      </c>
      <c r="C6778" s="22" t="s">
        <v>25290</v>
      </c>
      <c r="D6778" s="23" t="s">
        <v>4317</v>
      </c>
      <c r="E6778" s="6" t="s">
        <v>29971</v>
      </c>
      <c r="F6778" s="7">
        <f t="shared" si="105"/>
        <v>1033.4950690000001</v>
      </c>
      <c r="G6778" s="8"/>
      <c r="H6778" s="22">
        <v>1019.93</v>
      </c>
    </row>
    <row r="6779" spans="1:8" ht="24.75" customHeight="1" x14ac:dyDescent="0.2">
      <c r="A6779" s="10">
        <v>6774</v>
      </c>
      <c r="B6779" s="22" t="s">
        <v>13942</v>
      </c>
      <c r="C6779" s="22" t="s">
        <v>25291</v>
      </c>
      <c r="D6779" s="23" t="s">
        <v>4324</v>
      </c>
      <c r="E6779" s="6" t="s">
        <v>29971</v>
      </c>
      <c r="F6779" s="7">
        <f t="shared" si="105"/>
        <v>1036.9098900000001</v>
      </c>
      <c r="G6779" s="8"/>
      <c r="H6779" s="22">
        <v>1023.3</v>
      </c>
    </row>
    <row r="6780" spans="1:8" ht="24.75" customHeight="1" x14ac:dyDescent="0.2">
      <c r="A6780" s="5">
        <v>6775</v>
      </c>
      <c r="B6780" s="22" t="s">
        <v>13943</v>
      </c>
      <c r="C6780" s="22" t="s">
        <v>25292</v>
      </c>
      <c r="D6780" s="23" t="s">
        <v>4327</v>
      </c>
      <c r="E6780" s="6" t="s">
        <v>29971</v>
      </c>
      <c r="F6780" s="7">
        <f t="shared" si="105"/>
        <v>297.75820500000003</v>
      </c>
      <c r="G6780" s="8"/>
      <c r="H6780" s="22">
        <v>293.85000000000002</v>
      </c>
    </row>
    <row r="6781" spans="1:8" ht="24.75" customHeight="1" x14ac:dyDescent="0.2">
      <c r="A6781" s="10">
        <v>6776</v>
      </c>
      <c r="B6781" s="22" t="s">
        <v>13944</v>
      </c>
      <c r="C6781" s="22" t="s">
        <v>25293</v>
      </c>
      <c r="D6781" s="23" t="s">
        <v>4328</v>
      </c>
      <c r="E6781" s="6" t="s">
        <v>29971</v>
      </c>
      <c r="F6781" s="7">
        <f t="shared" si="105"/>
        <v>259.465598</v>
      </c>
      <c r="G6781" s="8"/>
      <c r="H6781" s="22">
        <v>256.06</v>
      </c>
    </row>
    <row r="6782" spans="1:8" ht="24.75" customHeight="1" x14ac:dyDescent="0.2">
      <c r="A6782" s="5">
        <v>6777</v>
      </c>
      <c r="B6782" s="22" t="s">
        <v>13945</v>
      </c>
      <c r="C6782" s="22" t="s">
        <v>25294</v>
      </c>
      <c r="D6782" s="23" t="s">
        <v>4329</v>
      </c>
      <c r="E6782" s="6" t="s">
        <v>29971</v>
      </c>
      <c r="F6782" s="7">
        <f t="shared" si="105"/>
        <v>1249.723156</v>
      </c>
      <c r="G6782" s="8"/>
      <c r="H6782" s="22">
        <v>1233.32</v>
      </c>
    </row>
    <row r="6783" spans="1:8" ht="24.75" customHeight="1" x14ac:dyDescent="0.2">
      <c r="A6783" s="10">
        <v>6778</v>
      </c>
      <c r="B6783" s="22" t="s">
        <v>13946</v>
      </c>
      <c r="C6783" s="22" t="s">
        <v>25295</v>
      </c>
      <c r="D6783" s="23" t="s">
        <v>4330</v>
      </c>
      <c r="E6783" s="6" t="s">
        <v>29971</v>
      </c>
      <c r="F6783" s="7">
        <f t="shared" si="105"/>
        <v>1240.1981360000002</v>
      </c>
      <c r="G6783" s="8"/>
      <c r="H6783" s="22">
        <v>1223.92</v>
      </c>
    </row>
    <row r="6784" spans="1:8" ht="24.75" customHeight="1" x14ac:dyDescent="0.2">
      <c r="A6784" s="5">
        <v>6779</v>
      </c>
      <c r="B6784" s="22" t="s">
        <v>13947</v>
      </c>
      <c r="C6784" s="22" t="s">
        <v>25296</v>
      </c>
      <c r="D6784" s="23" t="s">
        <v>4331</v>
      </c>
      <c r="E6784" s="6" t="s">
        <v>29971</v>
      </c>
      <c r="F6784" s="7">
        <f t="shared" si="105"/>
        <v>263.539064</v>
      </c>
      <c r="G6784" s="8"/>
      <c r="H6784" s="22">
        <v>260.08</v>
      </c>
    </row>
    <row r="6785" spans="1:8" ht="24.75" customHeight="1" x14ac:dyDescent="0.2">
      <c r="A6785" s="10">
        <v>6780</v>
      </c>
      <c r="B6785" s="22" t="s">
        <v>13948</v>
      </c>
      <c r="C6785" s="22" t="s">
        <v>25297</v>
      </c>
      <c r="D6785" s="23" t="s">
        <v>4332</v>
      </c>
      <c r="E6785" s="6" t="s">
        <v>29971</v>
      </c>
      <c r="F6785" s="7">
        <f t="shared" si="105"/>
        <v>1249.723156</v>
      </c>
      <c r="G6785" s="8"/>
      <c r="H6785" s="22">
        <v>1233.32</v>
      </c>
    </row>
    <row r="6786" spans="1:8" ht="24.75" customHeight="1" x14ac:dyDescent="0.2">
      <c r="A6786" s="5">
        <v>6781</v>
      </c>
      <c r="B6786" s="22" t="s">
        <v>13949</v>
      </c>
      <c r="C6786" s="22" t="s">
        <v>25298</v>
      </c>
      <c r="D6786" s="23" t="s">
        <v>4333</v>
      </c>
      <c r="E6786" s="6" t="s">
        <v>29971</v>
      </c>
      <c r="F6786" s="7">
        <f t="shared" si="105"/>
        <v>1240.1981360000002</v>
      </c>
      <c r="G6786" s="8"/>
      <c r="H6786" s="22">
        <v>1223.92</v>
      </c>
    </row>
    <row r="6787" spans="1:8" ht="24.75" customHeight="1" x14ac:dyDescent="0.2">
      <c r="A6787" s="10">
        <v>6782</v>
      </c>
      <c r="B6787" s="22" t="s">
        <v>13950</v>
      </c>
      <c r="C6787" s="22" t="s">
        <v>25299</v>
      </c>
      <c r="D6787" s="23" t="s">
        <v>4317</v>
      </c>
      <c r="E6787" s="6" t="s">
        <v>29971</v>
      </c>
      <c r="F6787" s="7">
        <f t="shared" si="105"/>
        <v>827.32905100000005</v>
      </c>
      <c r="G6787" s="8"/>
      <c r="H6787" s="22">
        <v>816.47</v>
      </c>
    </row>
    <row r="6788" spans="1:8" ht="24.75" customHeight="1" x14ac:dyDescent="0.2">
      <c r="A6788" s="5">
        <v>6783</v>
      </c>
      <c r="B6788" s="22" t="s">
        <v>13951</v>
      </c>
      <c r="C6788" s="22" t="s">
        <v>25300</v>
      </c>
      <c r="D6788" s="23" t="s">
        <v>4323</v>
      </c>
      <c r="E6788" s="6" t="s">
        <v>29971</v>
      </c>
      <c r="F6788" s="7">
        <f t="shared" si="105"/>
        <v>857.05927300000008</v>
      </c>
      <c r="G6788" s="8"/>
      <c r="H6788" s="22">
        <v>845.81</v>
      </c>
    </row>
    <row r="6789" spans="1:8" ht="24.75" customHeight="1" x14ac:dyDescent="0.2">
      <c r="A6789" s="10">
        <v>6784</v>
      </c>
      <c r="B6789" s="22" t="s">
        <v>13952</v>
      </c>
      <c r="C6789" s="22" t="s">
        <v>25301</v>
      </c>
      <c r="D6789" s="23" t="s">
        <v>696</v>
      </c>
      <c r="E6789" s="6" t="s">
        <v>29971</v>
      </c>
      <c r="F6789" s="7">
        <f t="shared" si="105"/>
        <v>100.80308400000001</v>
      </c>
      <c r="G6789" s="8"/>
      <c r="H6789" s="22">
        <v>99.48</v>
      </c>
    </row>
    <row r="6790" spans="1:8" ht="24.75" customHeight="1" x14ac:dyDescent="0.2">
      <c r="A6790" s="5">
        <v>6785</v>
      </c>
      <c r="B6790" s="22" t="s">
        <v>13953</v>
      </c>
      <c r="C6790" s="22" t="s">
        <v>25302</v>
      </c>
      <c r="D6790" s="23" t="s">
        <v>4334</v>
      </c>
      <c r="E6790" s="6" t="s">
        <v>29971</v>
      </c>
      <c r="F6790" s="7">
        <f t="shared" si="105"/>
        <v>681.30238800000006</v>
      </c>
      <c r="G6790" s="8"/>
      <c r="H6790" s="22">
        <v>672.36</v>
      </c>
    </row>
    <row r="6791" spans="1:8" ht="24.75" customHeight="1" x14ac:dyDescent="0.2">
      <c r="A6791" s="10">
        <v>6786</v>
      </c>
      <c r="B6791" s="22" t="s">
        <v>13954</v>
      </c>
      <c r="C6791" s="22" t="s">
        <v>25303</v>
      </c>
      <c r="D6791" s="23" t="s">
        <v>4323</v>
      </c>
      <c r="E6791" s="6" t="s">
        <v>29971</v>
      </c>
      <c r="F6791" s="7">
        <f t="shared" ref="F6791:F6854" si="106">H6791*1.0133</f>
        <v>1626.7416870000002</v>
      </c>
      <c r="G6791" s="8"/>
      <c r="H6791" s="22">
        <v>1605.39</v>
      </c>
    </row>
    <row r="6792" spans="1:8" ht="24.75" customHeight="1" x14ac:dyDescent="0.2">
      <c r="A6792" s="5">
        <v>6787</v>
      </c>
      <c r="B6792" s="22" t="s">
        <v>13955</v>
      </c>
      <c r="C6792" s="22" t="s">
        <v>25304</v>
      </c>
      <c r="D6792" s="23" t="s">
        <v>4335</v>
      </c>
      <c r="E6792" s="6" t="s">
        <v>29971</v>
      </c>
      <c r="F6792" s="7">
        <f t="shared" si="106"/>
        <v>516.20541900000001</v>
      </c>
      <c r="G6792" s="8"/>
      <c r="H6792" s="22">
        <v>509.43</v>
      </c>
    </row>
    <row r="6793" spans="1:8" ht="24.75" customHeight="1" x14ac:dyDescent="0.2">
      <c r="A6793" s="10">
        <v>6788</v>
      </c>
      <c r="B6793" s="22" t="s">
        <v>13956</v>
      </c>
      <c r="C6793" s="22" t="s">
        <v>25305</v>
      </c>
      <c r="D6793" s="23" t="s">
        <v>4317</v>
      </c>
      <c r="E6793" s="6" t="s">
        <v>29971</v>
      </c>
      <c r="F6793" s="7">
        <f t="shared" si="106"/>
        <v>1090.908647</v>
      </c>
      <c r="G6793" s="8"/>
      <c r="H6793" s="22">
        <v>1076.5899999999999</v>
      </c>
    </row>
    <row r="6794" spans="1:8" ht="24.75" customHeight="1" x14ac:dyDescent="0.2">
      <c r="A6794" s="5">
        <v>6789</v>
      </c>
      <c r="B6794" s="22" t="s">
        <v>13957</v>
      </c>
      <c r="C6794" s="22" t="s">
        <v>25306</v>
      </c>
      <c r="D6794" s="23" t="s">
        <v>4336</v>
      </c>
      <c r="E6794" s="6" t="s">
        <v>29971</v>
      </c>
      <c r="F6794" s="7">
        <f t="shared" si="106"/>
        <v>1147.6331810000001</v>
      </c>
      <c r="G6794" s="8"/>
      <c r="H6794" s="22">
        <v>1132.57</v>
      </c>
    </row>
    <row r="6795" spans="1:8" ht="24.75" customHeight="1" x14ac:dyDescent="0.2">
      <c r="A6795" s="10">
        <v>6790</v>
      </c>
      <c r="B6795" s="22" t="s">
        <v>13958</v>
      </c>
      <c r="C6795" s="22" t="s">
        <v>25307</v>
      </c>
      <c r="D6795" s="23" t="s">
        <v>4323</v>
      </c>
      <c r="E6795" s="6" t="s">
        <v>29971</v>
      </c>
      <c r="F6795" s="7">
        <f t="shared" si="106"/>
        <v>1121.8852280000001</v>
      </c>
      <c r="G6795" s="8"/>
      <c r="H6795" s="22">
        <v>1107.1600000000001</v>
      </c>
    </row>
    <row r="6796" spans="1:8" ht="24.75" customHeight="1" x14ac:dyDescent="0.2">
      <c r="A6796" s="5">
        <v>6791</v>
      </c>
      <c r="B6796" s="22" t="s">
        <v>13959</v>
      </c>
      <c r="C6796" s="22" t="s">
        <v>25308</v>
      </c>
      <c r="D6796" s="23" t="s">
        <v>4324</v>
      </c>
      <c r="E6796" s="6" t="s">
        <v>29971</v>
      </c>
      <c r="F6796" s="7">
        <f t="shared" si="106"/>
        <v>1184.2234440000002</v>
      </c>
      <c r="G6796" s="8"/>
      <c r="H6796" s="22">
        <v>1168.68</v>
      </c>
    </row>
    <row r="6797" spans="1:8" ht="24.75" customHeight="1" x14ac:dyDescent="0.2">
      <c r="A6797" s="10">
        <v>6792</v>
      </c>
      <c r="B6797" s="22" t="s">
        <v>13960</v>
      </c>
      <c r="C6797" s="22" t="s">
        <v>25309</v>
      </c>
      <c r="D6797" s="23" t="s">
        <v>4337</v>
      </c>
      <c r="E6797" s="6" t="s">
        <v>29971</v>
      </c>
      <c r="F6797" s="7">
        <f t="shared" si="106"/>
        <v>1095.7826200000002</v>
      </c>
      <c r="G6797" s="8"/>
      <c r="H6797" s="22">
        <v>1081.4000000000001</v>
      </c>
    </row>
    <row r="6798" spans="1:8" ht="24.75" customHeight="1" x14ac:dyDescent="0.2">
      <c r="A6798" s="5">
        <v>6793</v>
      </c>
      <c r="B6798" s="22" t="s">
        <v>13961</v>
      </c>
      <c r="C6798" s="22" t="s">
        <v>25310</v>
      </c>
      <c r="D6798" s="23" t="s">
        <v>4338</v>
      </c>
      <c r="E6798" s="6" t="s">
        <v>29971</v>
      </c>
      <c r="F6798" s="7">
        <f t="shared" si="106"/>
        <v>715.82551899999999</v>
      </c>
      <c r="G6798" s="8"/>
      <c r="H6798" s="22">
        <v>706.43</v>
      </c>
    </row>
    <row r="6799" spans="1:8" ht="24.75" customHeight="1" x14ac:dyDescent="0.2">
      <c r="A6799" s="10">
        <v>6794</v>
      </c>
      <c r="B6799" s="22" t="s">
        <v>13962</v>
      </c>
      <c r="C6799" s="22" t="s">
        <v>25311</v>
      </c>
      <c r="D6799" s="23" t="s">
        <v>4324</v>
      </c>
      <c r="E6799" s="6" t="s">
        <v>29971</v>
      </c>
      <c r="F6799" s="7">
        <f t="shared" si="106"/>
        <v>857.05927300000008</v>
      </c>
      <c r="G6799" s="8"/>
      <c r="H6799" s="22">
        <v>845.81</v>
      </c>
    </row>
    <row r="6800" spans="1:8" ht="24.75" customHeight="1" x14ac:dyDescent="0.2">
      <c r="A6800" s="5">
        <v>6795</v>
      </c>
      <c r="B6800" s="22" t="s">
        <v>13963</v>
      </c>
      <c r="C6800" s="22" t="s">
        <v>25312</v>
      </c>
      <c r="D6800" s="23" t="s">
        <v>857</v>
      </c>
      <c r="E6800" s="6" t="s">
        <v>29971</v>
      </c>
      <c r="F6800" s="7">
        <f t="shared" si="106"/>
        <v>46.804327000000001</v>
      </c>
      <c r="G6800" s="8"/>
      <c r="H6800" s="22">
        <v>46.19</v>
      </c>
    </row>
    <row r="6801" spans="1:8" ht="24.75" customHeight="1" x14ac:dyDescent="0.2">
      <c r="A6801" s="10">
        <v>6796</v>
      </c>
      <c r="B6801" s="22" t="s">
        <v>13964</v>
      </c>
      <c r="C6801" s="22" t="s">
        <v>25313</v>
      </c>
      <c r="D6801" s="23" t="s">
        <v>4339</v>
      </c>
      <c r="E6801" s="6" t="s">
        <v>29971</v>
      </c>
      <c r="F6801" s="7">
        <f t="shared" si="106"/>
        <v>1093.2595030000002</v>
      </c>
      <c r="G6801" s="8"/>
      <c r="H6801" s="22">
        <v>1078.9100000000001</v>
      </c>
    </row>
    <row r="6802" spans="1:8" ht="24.75" customHeight="1" x14ac:dyDescent="0.2">
      <c r="A6802" s="5">
        <v>6797</v>
      </c>
      <c r="B6802" s="22" t="s">
        <v>13965</v>
      </c>
      <c r="C6802" s="22" t="s">
        <v>25314</v>
      </c>
      <c r="D6802" s="23" t="s">
        <v>4339</v>
      </c>
      <c r="E6802" s="6" t="s">
        <v>29971</v>
      </c>
      <c r="F6802" s="7">
        <f t="shared" si="106"/>
        <v>1093.2595030000002</v>
      </c>
      <c r="G6802" s="8"/>
      <c r="H6802" s="22">
        <v>1078.9100000000001</v>
      </c>
    </row>
    <row r="6803" spans="1:8" ht="24.75" customHeight="1" x14ac:dyDescent="0.2">
      <c r="A6803" s="10">
        <v>6798</v>
      </c>
      <c r="B6803" s="22" t="s">
        <v>13966</v>
      </c>
      <c r="C6803" s="22" t="s">
        <v>25315</v>
      </c>
      <c r="D6803" s="23" t="s">
        <v>4340</v>
      </c>
      <c r="E6803" s="6" t="s">
        <v>29971</v>
      </c>
      <c r="F6803" s="7">
        <f t="shared" si="106"/>
        <v>479.63542200000001</v>
      </c>
      <c r="G6803" s="8"/>
      <c r="H6803" s="22">
        <v>473.34</v>
      </c>
    </row>
    <row r="6804" spans="1:8" ht="24.75" customHeight="1" x14ac:dyDescent="0.2">
      <c r="A6804" s="5">
        <v>6799</v>
      </c>
      <c r="B6804" s="22" t="s">
        <v>13967</v>
      </c>
      <c r="C6804" s="22" t="s">
        <v>25316</v>
      </c>
      <c r="D6804" s="23" t="s">
        <v>4341</v>
      </c>
      <c r="E6804" s="6" t="s">
        <v>29971</v>
      </c>
      <c r="F6804" s="7">
        <f t="shared" si="106"/>
        <v>547.36439399999995</v>
      </c>
      <c r="G6804" s="8"/>
      <c r="H6804" s="22">
        <v>540.17999999999995</v>
      </c>
    </row>
    <row r="6805" spans="1:8" ht="24.75" customHeight="1" x14ac:dyDescent="0.2">
      <c r="A6805" s="10">
        <v>6800</v>
      </c>
      <c r="B6805" s="22" t="s">
        <v>13968</v>
      </c>
      <c r="C6805" s="22" t="s">
        <v>25317</v>
      </c>
      <c r="D6805" s="23" t="s">
        <v>4342</v>
      </c>
      <c r="E6805" s="6" t="s">
        <v>29971</v>
      </c>
      <c r="F6805" s="7">
        <f t="shared" si="106"/>
        <v>27.703622000000003</v>
      </c>
      <c r="G6805" s="8"/>
      <c r="H6805" s="22">
        <v>27.34</v>
      </c>
    </row>
    <row r="6806" spans="1:8" ht="24.75" customHeight="1" x14ac:dyDescent="0.2">
      <c r="A6806" s="5">
        <v>6801</v>
      </c>
      <c r="B6806" s="22" t="s">
        <v>13969</v>
      </c>
      <c r="C6806" s="22" t="s">
        <v>25318</v>
      </c>
      <c r="D6806" s="23" t="s">
        <v>4343</v>
      </c>
      <c r="E6806" s="6" t="s">
        <v>29971</v>
      </c>
      <c r="F6806" s="7">
        <f t="shared" si="106"/>
        <v>269.88232199999999</v>
      </c>
      <c r="G6806" s="8"/>
      <c r="H6806" s="22">
        <v>266.33999999999997</v>
      </c>
    </row>
    <row r="6807" spans="1:8" ht="24.75" customHeight="1" x14ac:dyDescent="0.2">
      <c r="A6807" s="10">
        <v>6802</v>
      </c>
      <c r="B6807" s="22" t="s">
        <v>13970</v>
      </c>
      <c r="C6807" s="22" t="s">
        <v>25319</v>
      </c>
      <c r="D6807" s="23" t="s">
        <v>4340</v>
      </c>
      <c r="E6807" s="6" t="s">
        <v>29971</v>
      </c>
      <c r="F6807" s="7">
        <f t="shared" si="106"/>
        <v>246.23190000000002</v>
      </c>
      <c r="G6807" s="8"/>
      <c r="H6807" s="22">
        <v>243</v>
      </c>
    </row>
    <row r="6808" spans="1:8" ht="24.75" customHeight="1" x14ac:dyDescent="0.2">
      <c r="A6808" s="5">
        <v>6803</v>
      </c>
      <c r="B6808" s="22" t="s">
        <v>13971</v>
      </c>
      <c r="C6808" s="22" t="s">
        <v>25320</v>
      </c>
      <c r="D6808" s="23" t="s">
        <v>4340</v>
      </c>
      <c r="E6808" s="6" t="s">
        <v>29971</v>
      </c>
      <c r="F6808" s="7">
        <f t="shared" si="106"/>
        <v>283.11601999999999</v>
      </c>
      <c r="G6808" s="8"/>
      <c r="H6808" s="22">
        <v>279.39999999999998</v>
      </c>
    </row>
    <row r="6809" spans="1:8" ht="24.75" customHeight="1" x14ac:dyDescent="0.2">
      <c r="A6809" s="10">
        <v>6804</v>
      </c>
      <c r="B6809" s="22" t="s">
        <v>13972</v>
      </c>
      <c r="C6809" s="22" t="s">
        <v>25321</v>
      </c>
      <c r="D6809" s="23" t="s">
        <v>4344</v>
      </c>
      <c r="E6809" s="6" t="s">
        <v>29971</v>
      </c>
      <c r="F6809" s="7">
        <f t="shared" si="106"/>
        <v>85.998771000000019</v>
      </c>
      <c r="G6809" s="8"/>
      <c r="H6809" s="22">
        <v>84.87</v>
      </c>
    </row>
    <row r="6810" spans="1:8" ht="24.75" customHeight="1" x14ac:dyDescent="0.2">
      <c r="A6810" s="5">
        <v>6805</v>
      </c>
      <c r="B6810" s="22" t="s">
        <v>13973</v>
      </c>
      <c r="C6810" s="22" t="s">
        <v>25322</v>
      </c>
      <c r="D6810" s="23" t="s">
        <v>272</v>
      </c>
      <c r="E6810" s="6" t="s">
        <v>29971</v>
      </c>
      <c r="F6810" s="7">
        <f t="shared" si="106"/>
        <v>72.481349000000009</v>
      </c>
      <c r="G6810" s="8"/>
      <c r="H6810" s="22">
        <v>71.53</v>
      </c>
    </row>
    <row r="6811" spans="1:8" ht="24.75" customHeight="1" x14ac:dyDescent="0.2">
      <c r="A6811" s="10">
        <v>6806</v>
      </c>
      <c r="B6811" s="22" t="s">
        <v>13974</v>
      </c>
      <c r="C6811" s="22" t="s">
        <v>25323</v>
      </c>
      <c r="D6811" s="23" t="s">
        <v>4345</v>
      </c>
      <c r="E6811" s="6" t="s">
        <v>29971</v>
      </c>
      <c r="F6811" s="7">
        <f t="shared" si="106"/>
        <v>80.253360000000015</v>
      </c>
      <c r="G6811" s="8"/>
      <c r="H6811" s="22">
        <v>79.2</v>
      </c>
    </row>
    <row r="6812" spans="1:8" ht="24.75" customHeight="1" x14ac:dyDescent="0.2">
      <c r="A6812" s="5">
        <v>6807</v>
      </c>
      <c r="B6812" s="22" t="s">
        <v>13975</v>
      </c>
      <c r="C6812" s="22" t="s">
        <v>25324</v>
      </c>
      <c r="D6812" s="23" t="s">
        <v>272</v>
      </c>
      <c r="E6812" s="6" t="s">
        <v>29971</v>
      </c>
      <c r="F6812" s="7">
        <f t="shared" si="106"/>
        <v>440.30924900000002</v>
      </c>
      <c r="G6812" s="8"/>
      <c r="H6812" s="22">
        <v>434.53</v>
      </c>
    </row>
    <row r="6813" spans="1:8" ht="24.75" customHeight="1" x14ac:dyDescent="0.2">
      <c r="A6813" s="10">
        <v>6808</v>
      </c>
      <c r="B6813" s="22" t="s">
        <v>13976</v>
      </c>
      <c r="C6813" s="22" t="s">
        <v>25325</v>
      </c>
      <c r="D6813" s="23" t="s">
        <v>4346</v>
      </c>
      <c r="E6813" s="6" t="s">
        <v>29971</v>
      </c>
      <c r="F6813" s="7">
        <f t="shared" si="106"/>
        <v>277.23888000000005</v>
      </c>
      <c r="G6813" s="8"/>
      <c r="H6813" s="22">
        <v>273.60000000000002</v>
      </c>
    </row>
    <row r="6814" spans="1:8" ht="24.75" customHeight="1" x14ac:dyDescent="0.2">
      <c r="A6814" s="5">
        <v>6809</v>
      </c>
      <c r="B6814" s="22" t="s">
        <v>13977</v>
      </c>
      <c r="C6814" s="22" t="s">
        <v>25326</v>
      </c>
      <c r="D6814" s="23" t="s">
        <v>272</v>
      </c>
      <c r="E6814" s="6" t="s">
        <v>29971</v>
      </c>
      <c r="F6814" s="7">
        <f t="shared" si="106"/>
        <v>374.22182300000003</v>
      </c>
      <c r="G6814" s="8"/>
      <c r="H6814" s="22">
        <v>369.31</v>
      </c>
    </row>
    <row r="6815" spans="1:8" ht="24.75" customHeight="1" x14ac:dyDescent="0.2">
      <c r="A6815" s="10">
        <v>6810</v>
      </c>
      <c r="B6815" s="22" t="s">
        <v>13978</v>
      </c>
      <c r="C6815" s="22" t="s">
        <v>25327</v>
      </c>
      <c r="D6815" s="23" t="s">
        <v>272</v>
      </c>
      <c r="E6815" s="6" t="s">
        <v>29971</v>
      </c>
      <c r="F6815" s="7">
        <f t="shared" si="106"/>
        <v>208.00009100000003</v>
      </c>
      <c r="G6815" s="8"/>
      <c r="H6815" s="22">
        <v>205.27</v>
      </c>
    </row>
    <row r="6816" spans="1:8" ht="24.75" customHeight="1" x14ac:dyDescent="0.2">
      <c r="A6816" s="5">
        <v>6811</v>
      </c>
      <c r="B6816" s="22" t="s">
        <v>13979</v>
      </c>
      <c r="C6816" s="22" t="s">
        <v>25328</v>
      </c>
      <c r="D6816" s="23" t="s">
        <v>272</v>
      </c>
      <c r="E6816" s="6" t="s">
        <v>29971</v>
      </c>
      <c r="F6816" s="7">
        <f t="shared" si="106"/>
        <v>319.79748000000006</v>
      </c>
      <c r="G6816" s="8"/>
      <c r="H6816" s="22">
        <v>315.60000000000002</v>
      </c>
    </row>
    <row r="6817" spans="1:8" ht="24.75" customHeight="1" x14ac:dyDescent="0.2">
      <c r="A6817" s="10">
        <v>6812</v>
      </c>
      <c r="B6817" s="22" t="s">
        <v>13980</v>
      </c>
      <c r="C6817" s="22" t="s">
        <v>25329</v>
      </c>
      <c r="D6817" s="23" t="s">
        <v>4347</v>
      </c>
      <c r="E6817" s="6" t="s">
        <v>29971</v>
      </c>
      <c r="F6817" s="7">
        <f t="shared" si="106"/>
        <v>9.970872</v>
      </c>
      <c r="G6817" s="8"/>
      <c r="H6817" s="22">
        <v>9.84</v>
      </c>
    </row>
    <row r="6818" spans="1:8" ht="24.75" customHeight="1" x14ac:dyDescent="0.2">
      <c r="A6818" s="5">
        <v>6813</v>
      </c>
      <c r="B6818" s="22" t="s">
        <v>13981</v>
      </c>
      <c r="C6818" s="22" t="s">
        <v>25330</v>
      </c>
      <c r="D6818" s="23" t="s">
        <v>4348</v>
      </c>
      <c r="E6818" s="6" t="s">
        <v>29971</v>
      </c>
      <c r="F6818" s="7">
        <f t="shared" si="106"/>
        <v>48.881592000000005</v>
      </c>
      <c r="G6818" s="8"/>
      <c r="H6818" s="22">
        <v>48.24</v>
      </c>
    </row>
    <row r="6819" spans="1:8" ht="24.75" customHeight="1" x14ac:dyDescent="0.2">
      <c r="A6819" s="10">
        <v>6814</v>
      </c>
      <c r="B6819" s="22" t="s">
        <v>13982</v>
      </c>
      <c r="C6819" s="22" t="s">
        <v>25331</v>
      </c>
      <c r="D6819" s="23" t="s">
        <v>4349</v>
      </c>
      <c r="E6819" s="6" t="s">
        <v>29971</v>
      </c>
      <c r="F6819" s="7">
        <f t="shared" si="106"/>
        <v>70.282488000000001</v>
      </c>
      <c r="G6819" s="8"/>
      <c r="H6819" s="22">
        <v>69.36</v>
      </c>
    </row>
    <row r="6820" spans="1:8" ht="24.75" customHeight="1" x14ac:dyDescent="0.2">
      <c r="A6820" s="5">
        <v>6815</v>
      </c>
      <c r="B6820" s="22" t="s">
        <v>13983</v>
      </c>
      <c r="C6820" s="22" t="s">
        <v>25332</v>
      </c>
      <c r="D6820" s="23" t="s">
        <v>4350</v>
      </c>
      <c r="E6820" s="6" t="s">
        <v>29971</v>
      </c>
      <c r="F6820" s="7">
        <f t="shared" si="106"/>
        <v>119.87339000000001</v>
      </c>
      <c r="G6820" s="8"/>
      <c r="H6820" s="22">
        <v>118.3</v>
      </c>
    </row>
    <row r="6821" spans="1:8" ht="24.75" customHeight="1" x14ac:dyDescent="0.2">
      <c r="A6821" s="10">
        <v>6816</v>
      </c>
      <c r="B6821" s="22" t="s">
        <v>13984</v>
      </c>
      <c r="C6821" s="22" t="s">
        <v>25333</v>
      </c>
      <c r="D6821" s="23" t="s">
        <v>4351</v>
      </c>
      <c r="E6821" s="6" t="s">
        <v>29971</v>
      </c>
      <c r="F6821" s="7">
        <f t="shared" si="106"/>
        <v>54.079821000000003</v>
      </c>
      <c r="G6821" s="8"/>
      <c r="H6821" s="22">
        <v>53.37</v>
      </c>
    </row>
    <row r="6822" spans="1:8" ht="24.75" customHeight="1" x14ac:dyDescent="0.2">
      <c r="A6822" s="5">
        <v>6817</v>
      </c>
      <c r="B6822" s="22" t="s">
        <v>13985</v>
      </c>
      <c r="C6822" s="22" t="s">
        <v>25334</v>
      </c>
      <c r="D6822" s="23" t="s">
        <v>4352</v>
      </c>
      <c r="E6822" s="6" t="s">
        <v>29971</v>
      </c>
      <c r="F6822" s="7">
        <f t="shared" si="106"/>
        <v>162.67518200000001</v>
      </c>
      <c r="G6822" s="8"/>
      <c r="H6822" s="22">
        <v>160.54</v>
      </c>
    </row>
    <row r="6823" spans="1:8" ht="24.75" customHeight="1" x14ac:dyDescent="0.2">
      <c r="A6823" s="10">
        <v>6818</v>
      </c>
      <c r="B6823" s="22" t="s">
        <v>13986</v>
      </c>
      <c r="C6823" s="22" t="s">
        <v>25335</v>
      </c>
      <c r="D6823" s="23" t="s">
        <v>4352</v>
      </c>
      <c r="E6823" s="6" t="s">
        <v>29971</v>
      </c>
      <c r="F6823" s="7">
        <f t="shared" si="106"/>
        <v>179.27303599999999</v>
      </c>
      <c r="G6823" s="8"/>
      <c r="H6823" s="22">
        <v>176.92</v>
      </c>
    </row>
    <row r="6824" spans="1:8" ht="24.75" customHeight="1" x14ac:dyDescent="0.2">
      <c r="A6824" s="5">
        <v>6819</v>
      </c>
      <c r="B6824" s="22" t="s">
        <v>13987</v>
      </c>
      <c r="C6824" s="22" t="s">
        <v>25336</v>
      </c>
      <c r="D6824" s="23" t="s">
        <v>4353</v>
      </c>
      <c r="E6824" s="6" t="s">
        <v>29971</v>
      </c>
      <c r="F6824" s="7">
        <f t="shared" si="106"/>
        <v>307.921604</v>
      </c>
      <c r="G6824" s="8"/>
      <c r="H6824" s="22">
        <v>303.88</v>
      </c>
    </row>
    <row r="6825" spans="1:8" ht="24.75" customHeight="1" x14ac:dyDescent="0.2">
      <c r="A6825" s="10">
        <v>6820</v>
      </c>
      <c r="B6825" s="22" t="s">
        <v>13988</v>
      </c>
      <c r="C6825" s="22" t="s">
        <v>25337</v>
      </c>
      <c r="D6825" s="23" t="s">
        <v>4354</v>
      </c>
      <c r="E6825" s="6" t="s">
        <v>29971</v>
      </c>
      <c r="F6825" s="7">
        <f t="shared" si="106"/>
        <v>621.08196899999996</v>
      </c>
      <c r="G6825" s="8"/>
      <c r="H6825" s="22">
        <v>612.92999999999995</v>
      </c>
    </row>
    <row r="6826" spans="1:8" ht="24.75" customHeight="1" x14ac:dyDescent="0.2">
      <c r="A6826" s="5">
        <v>6821</v>
      </c>
      <c r="B6826" s="22" t="s">
        <v>13989</v>
      </c>
      <c r="C6826" s="22" t="s">
        <v>25338</v>
      </c>
      <c r="D6826" s="23" t="s">
        <v>4355</v>
      </c>
      <c r="E6826" s="6" t="s">
        <v>29971</v>
      </c>
      <c r="F6826" s="7">
        <f t="shared" si="106"/>
        <v>648.19787700000006</v>
      </c>
      <c r="G6826" s="8"/>
      <c r="H6826" s="22">
        <v>639.69000000000005</v>
      </c>
    </row>
    <row r="6827" spans="1:8" ht="24.75" customHeight="1" x14ac:dyDescent="0.2">
      <c r="A6827" s="10">
        <v>6822</v>
      </c>
      <c r="B6827" s="22" t="s">
        <v>13990</v>
      </c>
      <c r="C6827" s="22" t="s">
        <v>25339</v>
      </c>
      <c r="D6827" s="23" t="s">
        <v>4356</v>
      </c>
      <c r="E6827" s="6" t="s">
        <v>29971</v>
      </c>
      <c r="F6827" s="7">
        <f t="shared" si="106"/>
        <v>1099.7243570000001</v>
      </c>
      <c r="G6827" s="8"/>
      <c r="H6827" s="22">
        <v>1085.29</v>
      </c>
    </row>
    <row r="6828" spans="1:8" ht="24.75" customHeight="1" x14ac:dyDescent="0.2">
      <c r="A6828" s="5">
        <v>6823</v>
      </c>
      <c r="B6828" s="22" t="s">
        <v>13991</v>
      </c>
      <c r="C6828" s="22" t="s">
        <v>25340</v>
      </c>
      <c r="D6828" s="23" t="s">
        <v>4357</v>
      </c>
      <c r="E6828" s="6" t="s">
        <v>29971</v>
      </c>
      <c r="F6828" s="7">
        <f t="shared" si="106"/>
        <v>607.63547800000003</v>
      </c>
      <c r="G6828" s="8"/>
      <c r="H6828" s="22">
        <v>599.66</v>
      </c>
    </row>
    <row r="6829" spans="1:8" ht="24.75" customHeight="1" x14ac:dyDescent="0.2">
      <c r="A6829" s="10">
        <v>6824</v>
      </c>
      <c r="B6829" s="22" t="s">
        <v>13992</v>
      </c>
      <c r="C6829" s="22" t="s">
        <v>25341</v>
      </c>
      <c r="D6829" s="23" t="s">
        <v>4358</v>
      </c>
      <c r="E6829" s="6" t="s">
        <v>29971</v>
      </c>
      <c r="F6829" s="7">
        <f t="shared" si="106"/>
        <v>602.74123900000006</v>
      </c>
      <c r="G6829" s="8"/>
      <c r="H6829" s="22">
        <v>594.83000000000004</v>
      </c>
    </row>
    <row r="6830" spans="1:8" ht="24.75" customHeight="1" x14ac:dyDescent="0.2">
      <c r="A6830" s="5">
        <v>6825</v>
      </c>
      <c r="B6830" s="22" t="s">
        <v>13993</v>
      </c>
      <c r="C6830" s="22" t="s">
        <v>25342</v>
      </c>
      <c r="D6830" s="23" t="s">
        <v>4358</v>
      </c>
      <c r="E6830" s="6" t="s">
        <v>29971</v>
      </c>
      <c r="F6830" s="7">
        <f t="shared" si="106"/>
        <v>612.48918500000013</v>
      </c>
      <c r="G6830" s="8"/>
      <c r="H6830" s="22">
        <v>604.45000000000005</v>
      </c>
    </row>
    <row r="6831" spans="1:8" ht="24.75" customHeight="1" x14ac:dyDescent="0.2">
      <c r="A6831" s="10">
        <v>6826</v>
      </c>
      <c r="B6831" s="22" t="s">
        <v>13994</v>
      </c>
      <c r="C6831" s="22" t="s">
        <v>25343</v>
      </c>
      <c r="D6831" s="23" t="s">
        <v>2630</v>
      </c>
      <c r="E6831" s="6" t="s">
        <v>29971</v>
      </c>
      <c r="F6831" s="7">
        <f t="shared" si="106"/>
        <v>47.371775000000007</v>
      </c>
      <c r="G6831" s="8"/>
      <c r="H6831" s="22">
        <v>46.75</v>
      </c>
    </row>
    <row r="6832" spans="1:8" ht="24.75" customHeight="1" x14ac:dyDescent="0.2">
      <c r="A6832" s="5">
        <v>6827</v>
      </c>
      <c r="B6832" s="22" t="s">
        <v>13995</v>
      </c>
      <c r="C6832" s="22" t="s">
        <v>25344</v>
      </c>
      <c r="D6832" s="23" t="s">
        <v>4359</v>
      </c>
      <c r="E6832" s="6" t="s">
        <v>29971</v>
      </c>
      <c r="F6832" s="7">
        <f t="shared" si="106"/>
        <v>6.2013960000000008</v>
      </c>
      <c r="G6832" s="8"/>
      <c r="H6832" s="22">
        <v>6.12</v>
      </c>
    </row>
    <row r="6833" spans="1:8" ht="24.75" customHeight="1" x14ac:dyDescent="0.2">
      <c r="A6833" s="10">
        <v>6828</v>
      </c>
      <c r="B6833" s="22" t="s">
        <v>13996</v>
      </c>
      <c r="C6833" s="22" t="s">
        <v>25345</v>
      </c>
      <c r="D6833" s="23" t="s">
        <v>4360</v>
      </c>
      <c r="E6833" s="6" t="s">
        <v>29971</v>
      </c>
      <c r="F6833" s="7">
        <f t="shared" si="106"/>
        <v>2.7764420000000003</v>
      </c>
      <c r="G6833" s="8"/>
      <c r="H6833" s="22">
        <v>2.74</v>
      </c>
    </row>
    <row r="6834" spans="1:8" ht="24.75" customHeight="1" x14ac:dyDescent="0.2">
      <c r="A6834" s="5">
        <v>6829</v>
      </c>
      <c r="B6834" s="22" t="s">
        <v>13997</v>
      </c>
      <c r="C6834" s="22" t="s">
        <v>25346</v>
      </c>
      <c r="D6834" s="23" t="s">
        <v>4361</v>
      </c>
      <c r="E6834" s="6" t="s">
        <v>29971</v>
      </c>
      <c r="F6834" s="7">
        <f t="shared" si="106"/>
        <v>369.185722</v>
      </c>
      <c r="G6834" s="8"/>
      <c r="H6834" s="22">
        <v>364.34</v>
      </c>
    </row>
    <row r="6835" spans="1:8" ht="24.75" customHeight="1" x14ac:dyDescent="0.2">
      <c r="A6835" s="10">
        <v>6830</v>
      </c>
      <c r="B6835" s="22" t="s">
        <v>13998</v>
      </c>
      <c r="C6835" s="22" t="s">
        <v>25347</v>
      </c>
      <c r="D6835" s="23" t="s">
        <v>4362</v>
      </c>
      <c r="E6835" s="6" t="s">
        <v>29971</v>
      </c>
      <c r="F6835" s="7">
        <f t="shared" si="106"/>
        <v>345.40357100000006</v>
      </c>
      <c r="G6835" s="8"/>
      <c r="H6835" s="22">
        <v>340.87</v>
      </c>
    </row>
    <row r="6836" spans="1:8" ht="24.75" customHeight="1" x14ac:dyDescent="0.2">
      <c r="A6836" s="5">
        <v>6831</v>
      </c>
      <c r="B6836" s="22" t="s">
        <v>13999</v>
      </c>
      <c r="C6836" s="22" t="s">
        <v>25348</v>
      </c>
      <c r="D6836" s="23" t="s">
        <v>4362</v>
      </c>
      <c r="E6836" s="6" t="s">
        <v>29971</v>
      </c>
      <c r="F6836" s="7">
        <f t="shared" si="106"/>
        <v>257.93551500000001</v>
      </c>
      <c r="G6836" s="8"/>
      <c r="H6836" s="22">
        <v>254.55</v>
      </c>
    </row>
    <row r="6837" spans="1:8" ht="24.75" customHeight="1" x14ac:dyDescent="0.2">
      <c r="A6837" s="10">
        <v>6832</v>
      </c>
      <c r="B6837" s="22" t="s">
        <v>14000</v>
      </c>
      <c r="C6837" s="22" t="s">
        <v>25349</v>
      </c>
      <c r="D6837" s="23" t="s">
        <v>228</v>
      </c>
      <c r="E6837" s="6" t="s">
        <v>29971</v>
      </c>
      <c r="F6837" s="7">
        <f t="shared" si="106"/>
        <v>133.83666400000001</v>
      </c>
      <c r="G6837" s="8"/>
      <c r="H6837" s="22">
        <v>132.08000000000001</v>
      </c>
    </row>
    <row r="6838" spans="1:8" ht="24.75" customHeight="1" x14ac:dyDescent="0.2">
      <c r="A6838" s="5">
        <v>6833</v>
      </c>
      <c r="B6838" s="22" t="s">
        <v>14001</v>
      </c>
      <c r="C6838" s="22" t="s">
        <v>25350</v>
      </c>
      <c r="D6838" s="23" t="s">
        <v>4363</v>
      </c>
      <c r="E6838" s="6" t="s">
        <v>29971</v>
      </c>
      <c r="F6838" s="7">
        <f t="shared" si="106"/>
        <v>247.51879100000002</v>
      </c>
      <c r="G6838" s="8"/>
      <c r="H6838" s="22">
        <v>244.27</v>
      </c>
    </row>
    <row r="6839" spans="1:8" ht="24.75" customHeight="1" x14ac:dyDescent="0.2">
      <c r="A6839" s="10">
        <v>6834</v>
      </c>
      <c r="B6839" s="22" t="s">
        <v>14002</v>
      </c>
      <c r="C6839" s="22" t="s">
        <v>25351</v>
      </c>
      <c r="D6839" s="23" t="s">
        <v>4364</v>
      </c>
      <c r="E6839" s="6" t="s">
        <v>29971</v>
      </c>
      <c r="F6839" s="7">
        <f t="shared" si="106"/>
        <v>235.13626500000004</v>
      </c>
      <c r="G6839" s="8"/>
      <c r="H6839" s="22">
        <v>232.05</v>
      </c>
    </row>
    <row r="6840" spans="1:8" ht="24.75" customHeight="1" x14ac:dyDescent="0.2">
      <c r="A6840" s="5">
        <v>6835</v>
      </c>
      <c r="B6840" s="22" t="s">
        <v>14003</v>
      </c>
      <c r="C6840" s="22" t="s">
        <v>25352</v>
      </c>
      <c r="D6840" s="23" t="s">
        <v>4365</v>
      </c>
      <c r="E6840" s="6" t="s">
        <v>29971</v>
      </c>
      <c r="F6840" s="7">
        <f t="shared" si="106"/>
        <v>233.21099500000003</v>
      </c>
      <c r="G6840" s="8"/>
      <c r="H6840" s="22">
        <v>230.15</v>
      </c>
    </row>
    <row r="6841" spans="1:8" ht="24.75" customHeight="1" x14ac:dyDescent="0.2">
      <c r="A6841" s="10">
        <v>6836</v>
      </c>
      <c r="B6841" s="22" t="s">
        <v>14004</v>
      </c>
      <c r="C6841" s="22" t="s">
        <v>25353</v>
      </c>
      <c r="D6841" s="23" t="s">
        <v>4366</v>
      </c>
      <c r="E6841" s="6" t="s">
        <v>29971</v>
      </c>
      <c r="F6841" s="7">
        <f t="shared" si="106"/>
        <v>247.51879100000002</v>
      </c>
      <c r="G6841" s="8"/>
      <c r="H6841" s="22">
        <v>244.27</v>
      </c>
    </row>
    <row r="6842" spans="1:8" ht="24.75" customHeight="1" x14ac:dyDescent="0.2">
      <c r="A6842" s="5">
        <v>6837</v>
      </c>
      <c r="B6842" s="22" t="s">
        <v>14005</v>
      </c>
      <c r="C6842" s="22" t="s">
        <v>25354</v>
      </c>
      <c r="D6842" s="23" t="s">
        <v>228</v>
      </c>
      <c r="E6842" s="6" t="s">
        <v>29971</v>
      </c>
      <c r="F6842" s="7">
        <f t="shared" si="106"/>
        <v>255.42253100000002</v>
      </c>
      <c r="G6842" s="8"/>
      <c r="H6842" s="22">
        <v>252.07</v>
      </c>
    </row>
    <row r="6843" spans="1:8" ht="24.75" customHeight="1" x14ac:dyDescent="0.2">
      <c r="A6843" s="10">
        <v>6838</v>
      </c>
      <c r="B6843" s="22" t="s">
        <v>14006</v>
      </c>
      <c r="C6843" s="22" t="s">
        <v>25355</v>
      </c>
      <c r="D6843" s="23" t="s">
        <v>4367</v>
      </c>
      <c r="E6843" s="6" t="s">
        <v>29971</v>
      </c>
      <c r="F6843" s="7">
        <f t="shared" si="106"/>
        <v>255.42253100000002</v>
      </c>
      <c r="G6843" s="8"/>
      <c r="H6843" s="22">
        <v>252.07</v>
      </c>
    </row>
    <row r="6844" spans="1:8" ht="24.75" customHeight="1" x14ac:dyDescent="0.2">
      <c r="A6844" s="5">
        <v>6839</v>
      </c>
      <c r="B6844" s="22" t="s">
        <v>14007</v>
      </c>
      <c r="C6844" s="22" t="s">
        <v>25356</v>
      </c>
      <c r="D6844" s="23" t="s">
        <v>4368</v>
      </c>
      <c r="E6844" s="6" t="s">
        <v>29971</v>
      </c>
      <c r="F6844" s="7">
        <f t="shared" si="106"/>
        <v>133.83666400000001</v>
      </c>
      <c r="G6844" s="8"/>
      <c r="H6844" s="22">
        <v>132.08000000000001</v>
      </c>
    </row>
    <row r="6845" spans="1:8" ht="24.75" customHeight="1" x14ac:dyDescent="0.2">
      <c r="A6845" s="10">
        <v>6840</v>
      </c>
      <c r="B6845" s="22" t="s">
        <v>14008</v>
      </c>
      <c r="C6845" s="22" t="s">
        <v>25357</v>
      </c>
      <c r="D6845" s="23" t="s">
        <v>228</v>
      </c>
      <c r="E6845" s="6" t="s">
        <v>29971</v>
      </c>
      <c r="F6845" s="7">
        <f t="shared" si="106"/>
        <v>140.92976400000003</v>
      </c>
      <c r="G6845" s="8"/>
      <c r="H6845" s="22">
        <v>139.08000000000001</v>
      </c>
    </row>
    <row r="6846" spans="1:8" ht="24.75" customHeight="1" x14ac:dyDescent="0.2">
      <c r="A6846" s="5">
        <v>6841</v>
      </c>
      <c r="B6846" s="22" t="s">
        <v>14009</v>
      </c>
      <c r="C6846" s="22" t="s">
        <v>25358</v>
      </c>
      <c r="D6846" s="23" t="s">
        <v>4369</v>
      </c>
      <c r="E6846" s="6" t="s">
        <v>29971</v>
      </c>
      <c r="F6846" s="7">
        <f t="shared" si="106"/>
        <v>133.83666400000001</v>
      </c>
      <c r="G6846" s="8"/>
      <c r="H6846" s="22">
        <v>132.08000000000001</v>
      </c>
    </row>
    <row r="6847" spans="1:8" ht="24.75" customHeight="1" x14ac:dyDescent="0.2">
      <c r="A6847" s="10">
        <v>6842</v>
      </c>
      <c r="B6847" s="22" t="s">
        <v>14010</v>
      </c>
      <c r="C6847" s="22" t="s">
        <v>25359</v>
      </c>
      <c r="D6847" s="23" t="s">
        <v>4370</v>
      </c>
      <c r="E6847" s="6" t="s">
        <v>29971</v>
      </c>
      <c r="F6847" s="7">
        <f t="shared" si="106"/>
        <v>103.05261000000002</v>
      </c>
      <c r="G6847" s="8"/>
      <c r="H6847" s="22">
        <v>101.7</v>
      </c>
    </row>
    <row r="6848" spans="1:8" ht="24.75" customHeight="1" x14ac:dyDescent="0.2">
      <c r="A6848" s="5">
        <v>6843</v>
      </c>
      <c r="B6848" s="22" t="s">
        <v>14011</v>
      </c>
      <c r="C6848" s="22" t="s">
        <v>25360</v>
      </c>
      <c r="D6848" s="23" t="s">
        <v>4371</v>
      </c>
      <c r="E6848" s="6" t="s">
        <v>29971</v>
      </c>
      <c r="F6848" s="7">
        <f t="shared" si="106"/>
        <v>51.708699000000003</v>
      </c>
      <c r="G6848" s="8"/>
      <c r="H6848" s="22">
        <v>51.03</v>
      </c>
    </row>
    <row r="6849" spans="1:8" ht="24.75" customHeight="1" x14ac:dyDescent="0.2">
      <c r="A6849" s="10">
        <v>6844</v>
      </c>
      <c r="B6849" s="22" t="s">
        <v>14012</v>
      </c>
      <c r="C6849" s="22" t="s">
        <v>25361</v>
      </c>
      <c r="D6849" s="23" t="s">
        <v>4372</v>
      </c>
      <c r="E6849" s="6" t="s">
        <v>29971</v>
      </c>
      <c r="F6849" s="7">
        <f t="shared" si="106"/>
        <v>274.91842300000002</v>
      </c>
      <c r="G6849" s="8"/>
      <c r="H6849" s="22">
        <v>271.31</v>
      </c>
    </row>
    <row r="6850" spans="1:8" ht="24.75" customHeight="1" x14ac:dyDescent="0.2">
      <c r="A6850" s="5">
        <v>6845</v>
      </c>
      <c r="B6850" s="22" t="s">
        <v>14013</v>
      </c>
      <c r="C6850" s="22" t="s">
        <v>25362</v>
      </c>
      <c r="D6850" s="23" t="s">
        <v>4373</v>
      </c>
      <c r="E6850" s="6" t="s">
        <v>29971</v>
      </c>
      <c r="F6850" s="7">
        <f t="shared" si="106"/>
        <v>600.70450600000015</v>
      </c>
      <c r="G6850" s="8"/>
      <c r="H6850" s="22">
        <v>592.82000000000005</v>
      </c>
    </row>
    <row r="6851" spans="1:8" ht="24.75" customHeight="1" x14ac:dyDescent="0.2">
      <c r="A6851" s="10">
        <v>6846</v>
      </c>
      <c r="B6851" s="22" t="s">
        <v>14014</v>
      </c>
      <c r="C6851" s="22" t="s">
        <v>25363</v>
      </c>
      <c r="D6851" s="23" t="s">
        <v>4374</v>
      </c>
      <c r="E6851" s="6" t="s">
        <v>29971</v>
      </c>
      <c r="F6851" s="7">
        <f t="shared" si="106"/>
        <v>676.32708500000012</v>
      </c>
      <c r="G6851" s="8"/>
      <c r="H6851" s="22">
        <v>667.45</v>
      </c>
    </row>
    <row r="6852" spans="1:8" ht="24.75" customHeight="1" x14ac:dyDescent="0.2">
      <c r="A6852" s="5">
        <v>6847</v>
      </c>
      <c r="B6852" s="22" t="s">
        <v>14015</v>
      </c>
      <c r="C6852" s="22" t="s">
        <v>25364</v>
      </c>
      <c r="D6852" s="23" t="s">
        <v>4375</v>
      </c>
      <c r="E6852" s="6" t="s">
        <v>29971</v>
      </c>
      <c r="F6852" s="7">
        <f t="shared" si="106"/>
        <v>644.54999700000008</v>
      </c>
      <c r="G6852" s="8"/>
      <c r="H6852" s="22">
        <v>636.09</v>
      </c>
    </row>
    <row r="6853" spans="1:8" ht="24.75" customHeight="1" x14ac:dyDescent="0.2">
      <c r="A6853" s="10">
        <v>6848</v>
      </c>
      <c r="B6853" s="22" t="s">
        <v>14016</v>
      </c>
      <c r="C6853" s="22" t="s">
        <v>25365</v>
      </c>
      <c r="D6853" s="23" t="s">
        <v>4376</v>
      </c>
      <c r="E6853" s="6" t="s">
        <v>29971</v>
      </c>
      <c r="F6853" s="7">
        <f t="shared" si="106"/>
        <v>630.51579200000003</v>
      </c>
      <c r="G6853" s="8"/>
      <c r="H6853" s="22">
        <v>622.24</v>
      </c>
    </row>
    <row r="6854" spans="1:8" ht="24.75" customHeight="1" x14ac:dyDescent="0.2">
      <c r="A6854" s="5">
        <v>6849</v>
      </c>
      <c r="B6854" s="22" t="s">
        <v>14017</v>
      </c>
      <c r="C6854" s="22" t="s">
        <v>25366</v>
      </c>
      <c r="D6854" s="23" t="s">
        <v>4377</v>
      </c>
      <c r="E6854" s="6" t="s">
        <v>29971</v>
      </c>
      <c r="F6854" s="7">
        <f t="shared" si="106"/>
        <v>695.73178000000007</v>
      </c>
      <c r="G6854" s="8"/>
      <c r="H6854" s="22">
        <v>686.6</v>
      </c>
    </row>
    <row r="6855" spans="1:8" ht="24.75" customHeight="1" x14ac:dyDescent="0.2">
      <c r="A6855" s="10">
        <v>6850</v>
      </c>
      <c r="B6855" s="22" t="s">
        <v>14018</v>
      </c>
      <c r="C6855" s="22" t="s">
        <v>25367</v>
      </c>
      <c r="D6855" s="23" t="s">
        <v>4378</v>
      </c>
      <c r="E6855" s="6" t="s">
        <v>29971</v>
      </c>
      <c r="F6855" s="7">
        <f t="shared" ref="F6855:F6918" si="107">H6855*1.0133</f>
        <v>3660.0396000000005</v>
      </c>
      <c r="G6855" s="8"/>
      <c r="H6855" s="22">
        <v>3612</v>
      </c>
    </row>
    <row r="6856" spans="1:8" ht="24.75" customHeight="1" x14ac:dyDescent="0.2">
      <c r="A6856" s="5">
        <v>6851</v>
      </c>
      <c r="B6856" s="22" t="s">
        <v>14019</v>
      </c>
      <c r="C6856" s="22" t="s">
        <v>25368</v>
      </c>
      <c r="D6856" s="23" t="s">
        <v>4379</v>
      </c>
      <c r="E6856" s="6" t="s">
        <v>29971</v>
      </c>
      <c r="F6856" s="7">
        <f t="shared" si="107"/>
        <v>6997.3330170000008</v>
      </c>
      <c r="G6856" s="8"/>
      <c r="H6856" s="22">
        <v>6905.49</v>
      </c>
    </row>
    <row r="6857" spans="1:8" ht="24.75" customHeight="1" x14ac:dyDescent="0.2">
      <c r="A6857" s="10">
        <v>6852</v>
      </c>
      <c r="B6857" s="22" t="s">
        <v>14020</v>
      </c>
      <c r="C6857" s="22" t="s">
        <v>25369</v>
      </c>
      <c r="D6857" s="23" t="s">
        <v>4380</v>
      </c>
      <c r="E6857" s="6" t="s">
        <v>29971</v>
      </c>
      <c r="F6857" s="7">
        <f t="shared" si="107"/>
        <v>5568.1949629999999</v>
      </c>
      <c r="G6857" s="8"/>
      <c r="H6857" s="22">
        <v>5495.11</v>
      </c>
    </row>
    <row r="6858" spans="1:8" ht="24.75" customHeight="1" x14ac:dyDescent="0.2">
      <c r="A6858" s="5">
        <v>6853</v>
      </c>
      <c r="B6858" s="22" t="s">
        <v>14021</v>
      </c>
      <c r="C6858" s="22" t="s">
        <v>25370</v>
      </c>
      <c r="D6858" s="23" t="s">
        <v>4380</v>
      </c>
      <c r="E6858" s="6" t="s">
        <v>29971</v>
      </c>
      <c r="F6858" s="7">
        <f t="shared" si="107"/>
        <v>6254.0673340000003</v>
      </c>
      <c r="G6858" s="8"/>
      <c r="H6858" s="22">
        <v>6171.98</v>
      </c>
    </row>
    <row r="6859" spans="1:8" ht="24.75" customHeight="1" x14ac:dyDescent="0.2">
      <c r="A6859" s="10">
        <v>6854</v>
      </c>
      <c r="B6859" s="22" t="s">
        <v>14022</v>
      </c>
      <c r="C6859" s="22" t="s">
        <v>25371</v>
      </c>
      <c r="D6859" s="23" t="s">
        <v>4380</v>
      </c>
      <c r="E6859" s="6" t="s">
        <v>29971</v>
      </c>
      <c r="F6859" s="7">
        <f t="shared" si="107"/>
        <v>6877.3481640000009</v>
      </c>
      <c r="G6859" s="8"/>
      <c r="H6859" s="22">
        <v>6787.08</v>
      </c>
    </row>
    <row r="6860" spans="1:8" ht="24.75" customHeight="1" x14ac:dyDescent="0.2">
      <c r="A6860" s="5">
        <v>6855</v>
      </c>
      <c r="B6860" s="22" t="s">
        <v>14023</v>
      </c>
      <c r="C6860" s="22" t="s">
        <v>25372</v>
      </c>
      <c r="D6860" s="23" t="s">
        <v>4381</v>
      </c>
      <c r="E6860" s="6" t="s">
        <v>29971</v>
      </c>
      <c r="F6860" s="7">
        <f t="shared" si="107"/>
        <v>7113.5686600000008</v>
      </c>
      <c r="G6860" s="8"/>
      <c r="H6860" s="22">
        <v>7020.2</v>
      </c>
    </row>
    <row r="6861" spans="1:8" ht="24.75" customHeight="1" x14ac:dyDescent="0.2">
      <c r="A6861" s="10">
        <v>6856</v>
      </c>
      <c r="B6861" s="22" t="s">
        <v>14024</v>
      </c>
      <c r="C6861" s="22" t="s">
        <v>25373</v>
      </c>
      <c r="D6861" s="23" t="s">
        <v>4381</v>
      </c>
      <c r="E6861" s="6" t="s">
        <v>29971</v>
      </c>
      <c r="F6861" s="7">
        <f t="shared" si="107"/>
        <v>7017.5280860000003</v>
      </c>
      <c r="G6861" s="8"/>
      <c r="H6861" s="22">
        <v>6925.42</v>
      </c>
    </row>
    <row r="6862" spans="1:8" ht="24.75" customHeight="1" x14ac:dyDescent="0.2">
      <c r="A6862" s="5">
        <v>6857</v>
      </c>
      <c r="B6862" s="22" t="s">
        <v>14025</v>
      </c>
      <c r="C6862" s="22" t="s">
        <v>25374</v>
      </c>
      <c r="D6862" s="23" t="s">
        <v>4381</v>
      </c>
      <c r="E6862" s="6" t="s">
        <v>29971</v>
      </c>
      <c r="F6862" s="7">
        <f t="shared" si="107"/>
        <v>6474.5715470000005</v>
      </c>
      <c r="G6862" s="8"/>
      <c r="H6862" s="22">
        <v>6389.59</v>
      </c>
    </row>
    <row r="6863" spans="1:8" ht="24.75" customHeight="1" x14ac:dyDescent="0.2">
      <c r="A6863" s="10">
        <v>6858</v>
      </c>
      <c r="B6863" s="22" t="s">
        <v>14026</v>
      </c>
      <c r="C6863" s="22" t="s">
        <v>25375</v>
      </c>
      <c r="D6863" s="23" t="s">
        <v>4380</v>
      </c>
      <c r="E6863" s="6" t="s">
        <v>29971</v>
      </c>
      <c r="F6863" s="7">
        <f t="shared" si="107"/>
        <v>6035.4478589999999</v>
      </c>
      <c r="G6863" s="8"/>
      <c r="H6863" s="22">
        <v>5956.23</v>
      </c>
    </row>
    <row r="6864" spans="1:8" ht="24.75" customHeight="1" x14ac:dyDescent="0.2">
      <c r="A6864" s="5">
        <v>6859</v>
      </c>
      <c r="B6864" s="22" t="s">
        <v>14027</v>
      </c>
      <c r="C6864" s="22" t="s">
        <v>25376</v>
      </c>
      <c r="D6864" s="23" t="s">
        <v>4380</v>
      </c>
      <c r="E6864" s="6" t="s">
        <v>29971</v>
      </c>
      <c r="F6864" s="7">
        <f t="shared" si="107"/>
        <v>5692.5370060000005</v>
      </c>
      <c r="G6864" s="8"/>
      <c r="H6864" s="22">
        <v>5617.82</v>
      </c>
    </row>
    <row r="6865" spans="1:8" ht="24.75" customHeight="1" x14ac:dyDescent="0.2">
      <c r="A6865" s="10">
        <v>6860</v>
      </c>
      <c r="B6865" s="22" t="s">
        <v>14028</v>
      </c>
      <c r="C6865" s="22" t="s">
        <v>25377</v>
      </c>
      <c r="D6865" s="23" t="s">
        <v>4382</v>
      </c>
      <c r="E6865" s="6" t="s">
        <v>29971</v>
      </c>
      <c r="F6865" s="7">
        <f t="shared" si="107"/>
        <v>7989.1510570000009</v>
      </c>
      <c r="G6865" s="8"/>
      <c r="H6865" s="22">
        <v>7884.29</v>
      </c>
    </row>
    <row r="6866" spans="1:8" ht="24.75" customHeight="1" x14ac:dyDescent="0.2">
      <c r="A6866" s="5">
        <v>6861</v>
      </c>
      <c r="B6866" s="22" t="s">
        <v>14029</v>
      </c>
      <c r="C6866" s="22" t="s">
        <v>25378</v>
      </c>
      <c r="D6866" s="23" t="s">
        <v>4381</v>
      </c>
      <c r="E6866" s="6" t="s">
        <v>29971</v>
      </c>
      <c r="F6866" s="7">
        <f t="shared" si="107"/>
        <v>6435.7824230000006</v>
      </c>
      <c r="G6866" s="8"/>
      <c r="H6866" s="22">
        <v>6351.31</v>
      </c>
    </row>
    <row r="6867" spans="1:8" ht="24.75" customHeight="1" x14ac:dyDescent="0.2">
      <c r="A6867" s="10">
        <v>6862</v>
      </c>
      <c r="B6867" s="22" t="s">
        <v>14030</v>
      </c>
      <c r="C6867" s="22" t="s">
        <v>25379</v>
      </c>
      <c r="D6867" s="23" t="s">
        <v>4380</v>
      </c>
      <c r="E6867" s="6" t="s">
        <v>29971</v>
      </c>
      <c r="F6867" s="7">
        <f t="shared" si="107"/>
        <v>6127.4149670000006</v>
      </c>
      <c r="G6867" s="8"/>
      <c r="H6867" s="22">
        <v>6046.99</v>
      </c>
    </row>
    <row r="6868" spans="1:8" ht="24.75" customHeight="1" x14ac:dyDescent="0.2">
      <c r="A6868" s="5">
        <v>6863</v>
      </c>
      <c r="B6868" s="22" t="s">
        <v>14031</v>
      </c>
      <c r="C6868" s="22" t="s">
        <v>25380</v>
      </c>
      <c r="D6868" s="23" t="s">
        <v>4383</v>
      </c>
      <c r="E6868" s="6" t="s">
        <v>29971</v>
      </c>
      <c r="F6868" s="7">
        <f t="shared" si="107"/>
        <v>10277.891767000001</v>
      </c>
      <c r="G6868" s="8"/>
      <c r="H6868" s="22">
        <v>10142.99</v>
      </c>
    </row>
    <row r="6869" spans="1:8" ht="24.75" customHeight="1" x14ac:dyDescent="0.2">
      <c r="A6869" s="10">
        <v>6864</v>
      </c>
      <c r="B6869" s="22" t="s">
        <v>14032</v>
      </c>
      <c r="C6869" s="22" t="s">
        <v>25381</v>
      </c>
      <c r="D6869" s="23" t="s">
        <v>4384</v>
      </c>
      <c r="E6869" s="6" t="s">
        <v>29971</v>
      </c>
      <c r="F6869" s="7">
        <f t="shared" si="107"/>
        <v>6874.1360030000005</v>
      </c>
      <c r="G6869" s="8"/>
      <c r="H6869" s="22">
        <v>6783.91</v>
      </c>
    </row>
    <row r="6870" spans="1:8" ht="24.75" customHeight="1" x14ac:dyDescent="0.2">
      <c r="A6870" s="5">
        <v>6865</v>
      </c>
      <c r="B6870" s="22" t="s">
        <v>14033</v>
      </c>
      <c r="C6870" s="22" t="s">
        <v>25382</v>
      </c>
      <c r="D6870" s="23" t="s">
        <v>4385</v>
      </c>
      <c r="E6870" s="6" t="s">
        <v>29971</v>
      </c>
      <c r="F6870" s="7">
        <f t="shared" si="107"/>
        <v>27856.306044000004</v>
      </c>
      <c r="G6870" s="8"/>
      <c r="H6870" s="22">
        <v>27490.68</v>
      </c>
    </row>
    <row r="6871" spans="1:8" ht="24.75" customHeight="1" x14ac:dyDescent="0.2">
      <c r="A6871" s="10">
        <v>6866</v>
      </c>
      <c r="B6871" s="22" t="s">
        <v>14034</v>
      </c>
      <c r="C6871" s="22" t="s">
        <v>25383</v>
      </c>
      <c r="D6871" s="23" t="s">
        <v>4386</v>
      </c>
      <c r="E6871" s="6" t="s">
        <v>29971</v>
      </c>
      <c r="F6871" s="7">
        <f t="shared" si="107"/>
        <v>6898.6882620000006</v>
      </c>
      <c r="G6871" s="8"/>
      <c r="H6871" s="22">
        <v>6808.14</v>
      </c>
    </row>
    <row r="6872" spans="1:8" ht="24.75" customHeight="1" x14ac:dyDescent="0.2">
      <c r="A6872" s="5">
        <v>6867</v>
      </c>
      <c r="B6872" s="22" t="s">
        <v>14035</v>
      </c>
      <c r="C6872" s="22" t="s">
        <v>25384</v>
      </c>
      <c r="D6872" s="23" t="s">
        <v>4387</v>
      </c>
      <c r="E6872" s="6" t="s">
        <v>29971</v>
      </c>
      <c r="F6872" s="7">
        <f t="shared" si="107"/>
        <v>5796.4205220000003</v>
      </c>
      <c r="G6872" s="8"/>
      <c r="H6872" s="22">
        <v>5720.34</v>
      </c>
    </row>
    <row r="6873" spans="1:8" ht="24.75" customHeight="1" x14ac:dyDescent="0.2">
      <c r="A6873" s="10">
        <v>6868</v>
      </c>
      <c r="B6873" s="22" t="s">
        <v>14036</v>
      </c>
      <c r="C6873" s="22" t="s">
        <v>25385</v>
      </c>
      <c r="D6873" s="23" t="s">
        <v>4388</v>
      </c>
      <c r="E6873" s="6" t="s">
        <v>29971</v>
      </c>
      <c r="F6873" s="7">
        <f t="shared" si="107"/>
        <v>6689.2290190000012</v>
      </c>
      <c r="G6873" s="8"/>
      <c r="H6873" s="22">
        <v>6601.43</v>
      </c>
    </row>
    <row r="6874" spans="1:8" ht="24.75" customHeight="1" x14ac:dyDescent="0.2">
      <c r="A6874" s="5">
        <v>6869</v>
      </c>
      <c r="B6874" s="22" t="s">
        <v>14037</v>
      </c>
      <c r="C6874" s="22" t="s">
        <v>25386</v>
      </c>
      <c r="D6874" s="23" t="s">
        <v>2180</v>
      </c>
      <c r="E6874" s="6" t="s">
        <v>29971</v>
      </c>
      <c r="F6874" s="7">
        <f t="shared" si="107"/>
        <v>13272.831646000002</v>
      </c>
      <c r="G6874" s="8"/>
      <c r="H6874" s="22">
        <v>13098.62</v>
      </c>
    </row>
    <row r="6875" spans="1:8" ht="24.75" customHeight="1" x14ac:dyDescent="0.2">
      <c r="A6875" s="10">
        <v>6870</v>
      </c>
      <c r="B6875" s="22" t="s">
        <v>14038</v>
      </c>
      <c r="C6875" s="22" t="s">
        <v>25387</v>
      </c>
      <c r="D6875" s="23" t="s">
        <v>4385</v>
      </c>
      <c r="E6875" s="6" t="s">
        <v>29971</v>
      </c>
      <c r="F6875" s="7">
        <f t="shared" si="107"/>
        <v>9038.0989509999999</v>
      </c>
      <c r="G6875" s="8"/>
      <c r="H6875" s="22">
        <v>8919.4699999999993</v>
      </c>
    </row>
    <row r="6876" spans="1:8" ht="24.75" customHeight="1" x14ac:dyDescent="0.2">
      <c r="A6876" s="5">
        <v>6871</v>
      </c>
      <c r="B6876" s="22" t="s">
        <v>14039</v>
      </c>
      <c r="C6876" s="22" t="s">
        <v>25388</v>
      </c>
      <c r="D6876" s="23" t="s">
        <v>4380</v>
      </c>
      <c r="E6876" s="6" t="s">
        <v>29971</v>
      </c>
      <c r="F6876" s="7">
        <f t="shared" si="107"/>
        <v>6812.6388260000012</v>
      </c>
      <c r="G6876" s="8"/>
      <c r="H6876" s="22">
        <v>6723.22</v>
      </c>
    </row>
    <row r="6877" spans="1:8" ht="24.75" customHeight="1" x14ac:dyDescent="0.2">
      <c r="A6877" s="10">
        <v>6872</v>
      </c>
      <c r="B6877" s="22" t="s">
        <v>14040</v>
      </c>
      <c r="C6877" s="22" t="s">
        <v>25389</v>
      </c>
      <c r="D6877" s="23" t="s">
        <v>4380</v>
      </c>
      <c r="E6877" s="6" t="s">
        <v>29971</v>
      </c>
      <c r="F6877" s="7">
        <f t="shared" si="107"/>
        <v>5474.3937820000001</v>
      </c>
      <c r="G6877" s="8"/>
      <c r="H6877" s="22">
        <v>5402.54</v>
      </c>
    </row>
    <row r="6878" spans="1:8" ht="24.75" customHeight="1" x14ac:dyDescent="0.2">
      <c r="A6878" s="5">
        <v>6873</v>
      </c>
      <c r="B6878" s="22" t="s">
        <v>14041</v>
      </c>
      <c r="C6878" s="22" t="s">
        <v>25390</v>
      </c>
      <c r="D6878" s="23" t="s">
        <v>4389</v>
      </c>
      <c r="E6878" s="6" t="s">
        <v>29971</v>
      </c>
      <c r="F6878" s="7">
        <f t="shared" si="107"/>
        <v>15421.362035000002</v>
      </c>
      <c r="G6878" s="8"/>
      <c r="H6878" s="22">
        <v>15218.95</v>
      </c>
    </row>
    <row r="6879" spans="1:8" ht="24.75" customHeight="1" x14ac:dyDescent="0.2">
      <c r="A6879" s="10">
        <v>6874</v>
      </c>
      <c r="B6879" s="22" t="s">
        <v>14042</v>
      </c>
      <c r="C6879" s="22" t="s">
        <v>25391</v>
      </c>
      <c r="D6879" s="23" t="s">
        <v>4390</v>
      </c>
      <c r="E6879" s="6" t="s">
        <v>29971</v>
      </c>
      <c r="F6879" s="7">
        <f t="shared" si="107"/>
        <v>6780.0409650000011</v>
      </c>
      <c r="G6879" s="8"/>
      <c r="H6879" s="22">
        <v>6691.05</v>
      </c>
    </row>
    <row r="6880" spans="1:8" ht="24.75" customHeight="1" x14ac:dyDescent="0.2">
      <c r="A6880" s="5">
        <v>6875</v>
      </c>
      <c r="B6880" s="22" t="s">
        <v>14043</v>
      </c>
      <c r="C6880" s="22" t="s">
        <v>25392</v>
      </c>
      <c r="D6880" s="23" t="s">
        <v>4391</v>
      </c>
      <c r="E6880" s="6" t="s">
        <v>29971</v>
      </c>
      <c r="F6880" s="7">
        <f t="shared" si="107"/>
        <v>7603.8943970000009</v>
      </c>
      <c r="G6880" s="8"/>
      <c r="H6880" s="22">
        <v>7504.09</v>
      </c>
    </row>
    <row r="6881" spans="1:8" ht="24.75" customHeight="1" x14ac:dyDescent="0.2">
      <c r="A6881" s="10">
        <v>6876</v>
      </c>
      <c r="B6881" s="22" t="s">
        <v>14044</v>
      </c>
      <c r="C6881" s="22" t="s">
        <v>25393</v>
      </c>
      <c r="D6881" s="23" t="s">
        <v>4390</v>
      </c>
      <c r="E6881" s="6" t="s">
        <v>29971</v>
      </c>
      <c r="F6881" s="7">
        <f t="shared" si="107"/>
        <v>12634.270252000002</v>
      </c>
      <c r="G6881" s="8"/>
      <c r="H6881" s="22">
        <v>12468.44</v>
      </c>
    </row>
    <row r="6882" spans="1:8" ht="24.75" customHeight="1" x14ac:dyDescent="0.2">
      <c r="A6882" s="5">
        <v>6877</v>
      </c>
      <c r="B6882" s="22" t="s">
        <v>14045</v>
      </c>
      <c r="C6882" s="22" t="s">
        <v>25394</v>
      </c>
      <c r="D6882" s="23" t="s">
        <v>4392</v>
      </c>
      <c r="E6882" s="6" t="s">
        <v>29971</v>
      </c>
      <c r="F6882" s="7">
        <f t="shared" si="107"/>
        <v>11771.688494000002</v>
      </c>
      <c r="G6882" s="8"/>
      <c r="H6882" s="22">
        <v>11617.18</v>
      </c>
    </row>
    <row r="6883" spans="1:8" ht="24.75" customHeight="1" x14ac:dyDescent="0.2">
      <c r="A6883" s="10">
        <v>6878</v>
      </c>
      <c r="B6883" s="22" t="s">
        <v>14046</v>
      </c>
      <c r="C6883" s="22" t="s">
        <v>25395</v>
      </c>
      <c r="D6883" s="23" t="s">
        <v>4393</v>
      </c>
      <c r="E6883" s="6" t="s">
        <v>29971</v>
      </c>
      <c r="F6883" s="7">
        <f t="shared" si="107"/>
        <v>3929.1923460000003</v>
      </c>
      <c r="G6883" s="8"/>
      <c r="H6883" s="22">
        <v>3877.62</v>
      </c>
    </row>
    <row r="6884" spans="1:8" ht="24.75" customHeight="1" x14ac:dyDescent="0.2">
      <c r="A6884" s="5">
        <v>6879</v>
      </c>
      <c r="B6884" s="22" t="s">
        <v>14047</v>
      </c>
      <c r="C6884" s="22" t="s">
        <v>25396</v>
      </c>
      <c r="D6884" s="23" t="s">
        <v>2653</v>
      </c>
      <c r="E6884" s="6" t="s">
        <v>29971</v>
      </c>
      <c r="F6884" s="7">
        <f t="shared" si="107"/>
        <v>299.82533699999999</v>
      </c>
      <c r="G6884" s="8"/>
      <c r="H6884" s="22">
        <v>295.89</v>
      </c>
    </row>
    <row r="6885" spans="1:8" ht="24.75" customHeight="1" x14ac:dyDescent="0.2">
      <c r="A6885" s="10">
        <v>6880</v>
      </c>
      <c r="B6885" s="22" t="s">
        <v>14048</v>
      </c>
      <c r="C6885" s="22" t="s">
        <v>25397</v>
      </c>
      <c r="D6885" s="23" t="s">
        <v>4394</v>
      </c>
      <c r="E6885" s="6" t="s">
        <v>29971</v>
      </c>
      <c r="F6885" s="7">
        <f t="shared" si="107"/>
        <v>9692.1030370000008</v>
      </c>
      <c r="G6885" s="8"/>
      <c r="H6885" s="22">
        <v>9564.89</v>
      </c>
    </row>
    <row r="6886" spans="1:8" ht="24.75" customHeight="1" x14ac:dyDescent="0.2">
      <c r="A6886" s="5">
        <v>6881</v>
      </c>
      <c r="B6886" s="22" t="s">
        <v>14049</v>
      </c>
      <c r="C6886" s="22" t="s">
        <v>25398</v>
      </c>
      <c r="D6886" s="23" t="s">
        <v>4394</v>
      </c>
      <c r="E6886" s="6" t="s">
        <v>29971</v>
      </c>
      <c r="F6886" s="7">
        <f t="shared" si="107"/>
        <v>10219.718214</v>
      </c>
      <c r="G6886" s="8"/>
      <c r="H6886" s="22">
        <v>10085.58</v>
      </c>
    </row>
    <row r="6887" spans="1:8" ht="24.75" customHeight="1" x14ac:dyDescent="0.2">
      <c r="A6887" s="10">
        <v>6882</v>
      </c>
      <c r="B6887" s="22" t="s">
        <v>14050</v>
      </c>
      <c r="C6887" s="22" t="s">
        <v>25399</v>
      </c>
      <c r="D6887" s="23" t="s">
        <v>4394</v>
      </c>
      <c r="E6887" s="6" t="s">
        <v>29971</v>
      </c>
      <c r="F6887" s="7">
        <f t="shared" si="107"/>
        <v>7902.2099170000001</v>
      </c>
      <c r="G6887" s="8"/>
      <c r="H6887" s="22">
        <v>7798.49</v>
      </c>
    </row>
    <row r="6888" spans="1:8" ht="24.75" customHeight="1" x14ac:dyDescent="0.2">
      <c r="A6888" s="5">
        <v>6883</v>
      </c>
      <c r="B6888" s="22" t="s">
        <v>14051</v>
      </c>
      <c r="C6888" s="22" t="s">
        <v>25400</v>
      </c>
      <c r="D6888" s="23" t="s">
        <v>4394</v>
      </c>
      <c r="E6888" s="6" t="s">
        <v>29971</v>
      </c>
      <c r="F6888" s="7">
        <f t="shared" si="107"/>
        <v>11505.575648</v>
      </c>
      <c r="G6888" s="8"/>
      <c r="H6888" s="22">
        <v>11354.56</v>
      </c>
    </row>
    <row r="6889" spans="1:8" ht="24.75" customHeight="1" x14ac:dyDescent="0.2">
      <c r="A6889" s="10">
        <v>6884</v>
      </c>
      <c r="B6889" s="22" t="s">
        <v>14052</v>
      </c>
      <c r="C6889" s="22" t="s">
        <v>25401</v>
      </c>
      <c r="D6889" s="23" t="s">
        <v>4394</v>
      </c>
      <c r="E6889" s="6" t="s">
        <v>29971</v>
      </c>
      <c r="F6889" s="7">
        <f t="shared" si="107"/>
        <v>11782.824661000001</v>
      </c>
      <c r="G6889" s="8"/>
      <c r="H6889" s="22">
        <v>11628.17</v>
      </c>
    </row>
    <row r="6890" spans="1:8" ht="24.75" customHeight="1" x14ac:dyDescent="0.2">
      <c r="A6890" s="5">
        <v>6885</v>
      </c>
      <c r="B6890" s="22" t="s">
        <v>14053</v>
      </c>
      <c r="C6890" s="22" t="s">
        <v>25402</v>
      </c>
      <c r="D6890" s="23" t="s">
        <v>4394</v>
      </c>
      <c r="E6890" s="6" t="s">
        <v>29971</v>
      </c>
      <c r="F6890" s="7">
        <f t="shared" si="107"/>
        <v>10427.728438000002</v>
      </c>
      <c r="G6890" s="8"/>
      <c r="H6890" s="22">
        <v>10290.86</v>
      </c>
    </row>
    <row r="6891" spans="1:8" ht="24.75" customHeight="1" x14ac:dyDescent="0.2">
      <c r="A6891" s="10">
        <v>6886</v>
      </c>
      <c r="B6891" s="22" t="s">
        <v>14054</v>
      </c>
      <c r="C6891" s="22" t="s">
        <v>25403</v>
      </c>
      <c r="D6891" s="23" t="s">
        <v>4394</v>
      </c>
      <c r="E6891" s="6" t="s">
        <v>29971</v>
      </c>
      <c r="F6891" s="7">
        <f t="shared" si="107"/>
        <v>11282.690180000001</v>
      </c>
      <c r="G6891" s="8"/>
      <c r="H6891" s="22">
        <v>11134.6</v>
      </c>
    </row>
    <row r="6892" spans="1:8" ht="24.75" customHeight="1" x14ac:dyDescent="0.2">
      <c r="A6892" s="5">
        <v>6887</v>
      </c>
      <c r="B6892" s="22" t="s">
        <v>14055</v>
      </c>
      <c r="C6892" s="22" t="s">
        <v>25404</v>
      </c>
      <c r="D6892" s="23" t="s">
        <v>4395</v>
      </c>
      <c r="E6892" s="6" t="s">
        <v>29971</v>
      </c>
      <c r="F6892" s="7">
        <f t="shared" si="107"/>
        <v>11819.374392000002</v>
      </c>
      <c r="G6892" s="8"/>
      <c r="H6892" s="22">
        <v>11664.24</v>
      </c>
    </row>
    <row r="6893" spans="1:8" ht="24.75" customHeight="1" x14ac:dyDescent="0.2">
      <c r="A6893" s="10">
        <v>6888</v>
      </c>
      <c r="B6893" s="22" t="s">
        <v>14056</v>
      </c>
      <c r="C6893" s="22" t="s">
        <v>25405</v>
      </c>
      <c r="D6893" s="23" t="s">
        <v>4396</v>
      </c>
      <c r="E6893" s="6" t="s">
        <v>29971</v>
      </c>
      <c r="F6893" s="7">
        <f t="shared" si="107"/>
        <v>11080.354436000001</v>
      </c>
      <c r="G6893" s="8"/>
      <c r="H6893" s="22">
        <v>10934.92</v>
      </c>
    </row>
    <row r="6894" spans="1:8" ht="24.75" customHeight="1" x14ac:dyDescent="0.2">
      <c r="A6894" s="5">
        <v>6889</v>
      </c>
      <c r="B6894" s="22" t="s">
        <v>14057</v>
      </c>
      <c r="C6894" s="22" t="s">
        <v>25406</v>
      </c>
      <c r="D6894" s="23" t="s">
        <v>4394</v>
      </c>
      <c r="E6894" s="6" t="s">
        <v>29971</v>
      </c>
      <c r="F6894" s="7">
        <f t="shared" si="107"/>
        <v>14482.225462</v>
      </c>
      <c r="G6894" s="8"/>
      <c r="H6894" s="22">
        <v>14292.14</v>
      </c>
    </row>
    <row r="6895" spans="1:8" ht="24.75" customHeight="1" x14ac:dyDescent="0.2">
      <c r="A6895" s="10">
        <v>6890</v>
      </c>
      <c r="B6895" s="22" t="s">
        <v>14058</v>
      </c>
      <c r="C6895" s="22" t="s">
        <v>25407</v>
      </c>
      <c r="D6895" s="23" t="s">
        <v>4394</v>
      </c>
      <c r="E6895" s="6" t="s">
        <v>29971</v>
      </c>
      <c r="F6895" s="7">
        <f t="shared" si="107"/>
        <v>16402.428962000002</v>
      </c>
      <c r="G6895" s="8"/>
      <c r="H6895" s="22">
        <v>16187.14</v>
      </c>
    </row>
    <row r="6896" spans="1:8" ht="24.75" customHeight="1" x14ac:dyDescent="0.2">
      <c r="A6896" s="5">
        <v>6891</v>
      </c>
      <c r="B6896" s="22" t="s">
        <v>14059</v>
      </c>
      <c r="C6896" s="22" t="s">
        <v>25408</v>
      </c>
      <c r="D6896" s="23" t="s">
        <v>4394</v>
      </c>
      <c r="E6896" s="6" t="s">
        <v>29971</v>
      </c>
      <c r="F6896" s="7">
        <f t="shared" si="107"/>
        <v>8989.3490880000008</v>
      </c>
      <c r="G6896" s="8"/>
      <c r="H6896" s="22">
        <v>8871.36</v>
      </c>
    </row>
    <row r="6897" spans="1:8" ht="24.75" customHeight="1" x14ac:dyDescent="0.2">
      <c r="A6897" s="10">
        <v>6892</v>
      </c>
      <c r="B6897" s="22" t="s">
        <v>14060</v>
      </c>
      <c r="C6897" s="22" t="s">
        <v>25409</v>
      </c>
      <c r="D6897" s="23" t="s">
        <v>4394</v>
      </c>
      <c r="E6897" s="6" t="s">
        <v>29971</v>
      </c>
      <c r="F6897" s="7">
        <f t="shared" si="107"/>
        <v>9341.632966000001</v>
      </c>
      <c r="G6897" s="8"/>
      <c r="H6897" s="22">
        <v>9219.02</v>
      </c>
    </row>
    <row r="6898" spans="1:8" ht="24.75" customHeight="1" x14ac:dyDescent="0.2">
      <c r="A6898" s="5">
        <v>6893</v>
      </c>
      <c r="B6898" s="22" t="s">
        <v>14061</v>
      </c>
      <c r="C6898" s="22" t="s">
        <v>25410</v>
      </c>
      <c r="D6898" s="23" t="s">
        <v>4397</v>
      </c>
      <c r="E6898" s="6" t="s">
        <v>29971</v>
      </c>
      <c r="F6898" s="7">
        <f t="shared" si="107"/>
        <v>8934.6207550000017</v>
      </c>
      <c r="G6898" s="8"/>
      <c r="H6898" s="22">
        <v>8817.35</v>
      </c>
    </row>
    <row r="6899" spans="1:8" ht="24.75" customHeight="1" x14ac:dyDescent="0.2">
      <c r="A6899" s="10">
        <v>6894</v>
      </c>
      <c r="B6899" s="22" t="s">
        <v>14062</v>
      </c>
      <c r="C6899" s="22" t="s">
        <v>25411</v>
      </c>
      <c r="D6899" s="23" t="s">
        <v>4394</v>
      </c>
      <c r="E6899" s="6" t="s">
        <v>29971</v>
      </c>
      <c r="F6899" s="7">
        <f t="shared" si="107"/>
        <v>12404.899664</v>
      </c>
      <c r="G6899" s="8"/>
      <c r="H6899" s="22">
        <v>12242.08</v>
      </c>
    </row>
    <row r="6900" spans="1:8" ht="24.75" customHeight="1" x14ac:dyDescent="0.2">
      <c r="A6900" s="5">
        <v>6895</v>
      </c>
      <c r="B6900" s="22" t="s">
        <v>14063</v>
      </c>
      <c r="C6900" s="22" t="s">
        <v>25412</v>
      </c>
      <c r="D6900" s="23" t="s">
        <v>4398</v>
      </c>
      <c r="E6900" s="6" t="s">
        <v>29971</v>
      </c>
      <c r="F6900" s="7">
        <f t="shared" si="107"/>
        <v>10236.944314</v>
      </c>
      <c r="G6900" s="8"/>
      <c r="H6900" s="22">
        <v>10102.58</v>
      </c>
    </row>
    <row r="6901" spans="1:8" ht="24.75" customHeight="1" x14ac:dyDescent="0.2">
      <c r="A6901" s="10">
        <v>6896</v>
      </c>
      <c r="B6901" s="22" t="s">
        <v>14064</v>
      </c>
      <c r="C6901" s="22" t="s">
        <v>25413</v>
      </c>
      <c r="D6901" s="23" t="s">
        <v>4399</v>
      </c>
      <c r="E6901" s="6" t="s">
        <v>29971</v>
      </c>
      <c r="F6901" s="7">
        <f t="shared" si="107"/>
        <v>10554.826657000001</v>
      </c>
      <c r="G6901" s="8"/>
      <c r="H6901" s="22">
        <v>10416.290000000001</v>
      </c>
    </row>
    <row r="6902" spans="1:8" ht="24.75" customHeight="1" x14ac:dyDescent="0.2">
      <c r="A6902" s="5">
        <v>6897</v>
      </c>
      <c r="B6902" s="22" t="s">
        <v>14065</v>
      </c>
      <c r="C6902" s="22" t="s">
        <v>25414</v>
      </c>
      <c r="D6902" s="23" t="s">
        <v>4398</v>
      </c>
      <c r="E6902" s="6" t="s">
        <v>29971</v>
      </c>
      <c r="F6902" s="7">
        <f t="shared" si="107"/>
        <v>10537.266168</v>
      </c>
      <c r="G6902" s="8"/>
      <c r="H6902" s="22">
        <v>10398.959999999999</v>
      </c>
    </row>
    <row r="6903" spans="1:8" ht="24.75" customHeight="1" x14ac:dyDescent="0.2">
      <c r="A6903" s="10">
        <v>6898</v>
      </c>
      <c r="B6903" s="22" t="s">
        <v>14066</v>
      </c>
      <c r="C6903" s="22" t="s">
        <v>25415</v>
      </c>
      <c r="D6903" s="23" t="s">
        <v>4398</v>
      </c>
      <c r="E6903" s="6" t="s">
        <v>29971</v>
      </c>
      <c r="F6903" s="7">
        <f t="shared" si="107"/>
        <v>10661.962866000002</v>
      </c>
      <c r="G6903" s="8"/>
      <c r="H6903" s="22">
        <v>10522.02</v>
      </c>
    </row>
    <row r="6904" spans="1:8" ht="24.75" customHeight="1" x14ac:dyDescent="0.2">
      <c r="A6904" s="5">
        <v>6899</v>
      </c>
      <c r="B6904" s="22" t="s">
        <v>14067</v>
      </c>
      <c r="C6904" s="22" t="s">
        <v>25416</v>
      </c>
      <c r="D6904" s="23" t="s">
        <v>4400</v>
      </c>
      <c r="E6904" s="6" t="s">
        <v>29971</v>
      </c>
      <c r="F6904" s="7">
        <f t="shared" si="107"/>
        <v>11542.115246000001</v>
      </c>
      <c r="G6904" s="8"/>
      <c r="H6904" s="22">
        <v>11390.62</v>
      </c>
    </row>
    <row r="6905" spans="1:8" ht="24.75" customHeight="1" x14ac:dyDescent="0.2">
      <c r="A6905" s="10">
        <v>6900</v>
      </c>
      <c r="B6905" s="22" t="s">
        <v>14068</v>
      </c>
      <c r="C6905" s="22" t="s">
        <v>25417</v>
      </c>
      <c r="D6905" s="23" t="s">
        <v>4394</v>
      </c>
      <c r="E6905" s="6" t="s">
        <v>29971</v>
      </c>
      <c r="F6905" s="7">
        <f t="shared" si="107"/>
        <v>8870.1647420000008</v>
      </c>
      <c r="G6905" s="8"/>
      <c r="H6905" s="22">
        <v>8753.74</v>
      </c>
    </row>
    <row r="6906" spans="1:8" ht="24.75" customHeight="1" x14ac:dyDescent="0.2">
      <c r="A6906" s="5">
        <v>6901</v>
      </c>
      <c r="B6906" s="22" t="s">
        <v>14069</v>
      </c>
      <c r="C6906" s="22" t="s">
        <v>25418</v>
      </c>
      <c r="D6906" s="23" t="s">
        <v>4401</v>
      </c>
      <c r="E6906" s="6" t="s">
        <v>29971</v>
      </c>
      <c r="F6906" s="7">
        <f t="shared" si="107"/>
        <v>11800.020362000001</v>
      </c>
      <c r="G6906" s="8"/>
      <c r="H6906" s="22">
        <v>11645.14</v>
      </c>
    </row>
    <row r="6907" spans="1:8" ht="24.75" customHeight="1" x14ac:dyDescent="0.2">
      <c r="A6907" s="10">
        <v>6902</v>
      </c>
      <c r="B6907" s="22" t="s">
        <v>14070</v>
      </c>
      <c r="C6907" s="22" t="s">
        <v>25419</v>
      </c>
      <c r="D6907" s="23" t="s">
        <v>4402</v>
      </c>
      <c r="E6907" s="6" t="s">
        <v>29971</v>
      </c>
      <c r="F6907" s="7">
        <f t="shared" si="107"/>
        <v>9442.7704389999999</v>
      </c>
      <c r="G6907" s="8"/>
      <c r="H6907" s="22">
        <v>9318.83</v>
      </c>
    </row>
    <row r="6908" spans="1:8" ht="24.75" customHeight="1" x14ac:dyDescent="0.2">
      <c r="A6908" s="5">
        <v>6903</v>
      </c>
      <c r="B6908" s="22" t="s">
        <v>14071</v>
      </c>
      <c r="C6908" s="22" t="s">
        <v>25420</v>
      </c>
      <c r="D6908" s="23" t="s">
        <v>4403</v>
      </c>
      <c r="E6908" s="6" t="s">
        <v>29971</v>
      </c>
      <c r="F6908" s="7">
        <f t="shared" si="107"/>
        <v>14295.332410000003</v>
      </c>
      <c r="G6908" s="8"/>
      <c r="H6908" s="22">
        <v>14107.7</v>
      </c>
    </row>
    <row r="6909" spans="1:8" ht="24.75" customHeight="1" x14ac:dyDescent="0.2">
      <c r="A6909" s="10">
        <v>6904</v>
      </c>
      <c r="B6909" s="22" t="s">
        <v>14072</v>
      </c>
      <c r="C6909" s="22" t="s">
        <v>25421</v>
      </c>
      <c r="D6909" s="23" t="s">
        <v>4404</v>
      </c>
      <c r="E6909" s="6" t="s">
        <v>29971</v>
      </c>
      <c r="F6909" s="7">
        <f t="shared" si="107"/>
        <v>14776.852570000001</v>
      </c>
      <c r="G6909" s="8"/>
      <c r="H6909" s="22">
        <v>14582.9</v>
      </c>
    </row>
    <row r="6910" spans="1:8" ht="24.75" customHeight="1" x14ac:dyDescent="0.2">
      <c r="A6910" s="5">
        <v>6905</v>
      </c>
      <c r="B6910" s="22" t="s">
        <v>14073</v>
      </c>
      <c r="C6910" s="22" t="s">
        <v>25422</v>
      </c>
      <c r="D6910" s="23" t="s">
        <v>4405</v>
      </c>
      <c r="E6910" s="6" t="s">
        <v>29971</v>
      </c>
      <c r="F6910" s="7">
        <f t="shared" si="107"/>
        <v>16170.646720000001</v>
      </c>
      <c r="G6910" s="8"/>
      <c r="H6910" s="22">
        <v>15958.4</v>
      </c>
    </row>
    <row r="6911" spans="1:8" ht="24.75" customHeight="1" x14ac:dyDescent="0.2">
      <c r="A6911" s="10">
        <v>6906</v>
      </c>
      <c r="B6911" s="22" t="s">
        <v>14074</v>
      </c>
      <c r="C6911" s="22" t="s">
        <v>25423</v>
      </c>
      <c r="D6911" s="23" t="s">
        <v>4394</v>
      </c>
      <c r="E6911" s="6" t="s">
        <v>29971</v>
      </c>
      <c r="F6911" s="7">
        <f t="shared" si="107"/>
        <v>10172.609897</v>
      </c>
      <c r="G6911" s="8"/>
      <c r="H6911" s="22">
        <v>10039.09</v>
      </c>
    </row>
    <row r="6912" spans="1:8" ht="24.75" customHeight="1" x14ac:dyDescent="0.2">
      <c r="A6912" s="5">
        <v>6907</v>
      </c>
      <c r="B6912" s="22" t="s">
        <v>14075</v>
      </c>
      <c r="C6912" s="22" t="s">
        <v>25424</v>
      </c>
      <c r="D6912" s="23" t="s">
        <v>4406</v>
      </c>
      <c r="E6912" s="6" t="s">
        <v>29971</v>
      </c>
      <c r="F6912" s="7">
        <f t="shared" si="107"/>
        <v>9252.5638960000015</v>
      </c>
      <c r="G6912" s="8"/>
      <c r="H6912" s="22">
        <v>9131.1200000000008</v>
      </c>
    </row>
    <row r="6913" spans="1:8" ht="24.75" customHeight="1" x14ac:dyDescent="0.2">
      <c r="A6913" s="10">
        <v>6908</v>
      </c>
      <c r="B6913" s="22" t="s">
        <v>14076</v>
      </c>
      <c r="C6913" s="22" t="s">
        <v>25425</v>
      </c>
      <c r="D6913" s="23" t="s">
        <v>4407</v>
      </c>
      <c r="E6913" s="6" t="s">
        <v>29971</v>
      </c>
      <c r="F6913" s="7">
        <f t="shared" si="107"/>
        <v>10701.309305000001</v>
      </c>
      <c r="G6913" s="8"/>
      <c r="H6913" s="22">
        <v>10560.85</v>
      </c>
    </row>
    <row r="6914" spans="1:8" ht="24.75" customHeight="1" x14ac:dyDescent="0.2">
      <c r="A6914" s="5">
        <v>6909</v>
      </c>
      <c r="B6914" s="22" t="s">
        <v>14077</v>
      </c>
      <c r="C6914" s="22" t="s">
        <v>25426</v>
      </c>
      <c r="D6914" s="23" t="s">
        <v>4394</v>
      </c>
      <c r="E6914" s="6" t="s">
        <v>29971</v>
      </c>
      <c r="F6914" s="7">
        <f t="shared" si="107"/>
        <v>20238.671299000001</v>
      </c>
      <c r="G6914" s="8"/>
      <c r="H6914" s="22">
        <v>19973.03</v>
      </c>
    </row>
    <row r="6915" spans="1:8" ht="24.75" customHeight="1" x14ac:dyDescent="0.2">
      <c r="A6915" s="10">
        <v>6910</v>
      </c>
      <c r="B6915" s="22" t="s">
        <v>14078</v>
      </c>
      <c r="C6915" s="22" t="s">
        <v>25427</v>
      </c>
      <c r="D6915" s="23" t="s">
        <v>4408</v>
      </c>
      <c r="E6915" s="6" t="s">
        <v>29971</v>
      </c>
      <c r="F6915" s="7">
        <f t="shared" si="107"/>
        <v>11717.487077000002</v>
      </c>
      <c r="G6915" s="8"/>
      <c r="H6915" s="22">
        <v>11563.69</v>
      </c>
    </row>
    <row r="6916" spans="1:8" ht="24.75" customHeight="1" x14ac:dyDescent="0.2">
      <c r="A6916" s="5">
        <v>6911</v>
      </c>
      <c r="B6916" s="22" t="s">
        <v>14079</v>
      </c>
      <c r="C6916" s="22" t="s">
        <v>25428</v>
      </c>
      <c r="D6916" s="23" t="s">
        <v>4409</v>
      </c>
      <c r="E6916" s="6" t="s">
        <v>29971</v>
      </c>
      <c r="F6916" s="7">
        <f t="shared" si="107"/>
        <v>54.252082000000001</v>
      </c>
      <c r="G6916" s="8"/>
      <c r="H6916" s="22">
        <v>53.54</v>
      </c>
    </row>
    <row r="6917" spans="1:8" ht="24.75" customHeight="1" x14ac:dyDescent="0.2">
      <c r="A6917" s="10">
        <v>6912</v>
      </c>
      <c r="B6917" s="22" t="s">
        <v>14080</v>
      </c>
      <c r="C6917" s="22" t="s">
        <v>25429</v>
      </c>
      <c r="D6917" s="23" t="s">
        <v>4410</v>
      </c>
      <c r="E6917" s="6" t="s">
        <v>29971</v>
      </c>
      <c r="F6917" s="7">
        <f t="shared" si="107"/>
        <v>2597.6756140000002</v>
      </c>
      <c r="G6917" s="8"/>
      <c r="H6917" s="22">
        <v>2563.58</v>
      </c>
    </row>
    <row r="6918" spans="1:8" ht="24.75" customHeight="1" x14ac:dyDescent="0.2">
      <c r="A6918" s="5">
        <v>6913</v>
      </c>
      <c r="B6918" s="22" t="s">
        <v>14081</v>
      </c>
      <c r="C6918" s="22" t="s">
        <v>25430</v>
      </c>
      <c r="D6918" s="23" t="s">
        <v>4410</v>
      </c>
      <c r="E6918" s="6" t="s">
        <v>29971</v>
      </c>
      <c r="F6918" s="7">
        <f t="shared" si="107"/>
        <v>3539.1427770000005</v>
      </c>
      <c r="G6918" s="8"/>
      <c r="H6918" s="22">
        <v>3492.69</v>
      </c>
    </row>
    <row r="6919" spans="1:8" ht="24.75" customHeight="1" x14ac:dyDescent="0.2">
      <c r="A6919" s="10">
        <v>6914</v>
      </c>
      <c r="B6919" s="22" t="s">
        <v>14082</v>
      </c>
      <c r="C6919" s="22" t="s">
        <v>25431</v>
      </c>
      <c r="D6919" s="23" t="s">
        <v>4410</v>
      </c>
      <c r="E6919" s="6" t="s">
        <v>29971</v>
      </c>
      <c r="F6919" s="7">
        <f t="shared" ref="F6919:F6982" si="108">H6919*1.0133</f>
        <v>1852.6366560000001</v>
      </c>
      <c r="G6919" s="8"/>
      <c r="H6919" s="22">
        <v>1828.32</v>
      </c>
    </row>
    <row r="6920" spans="1:8" ht="24.75" customHeight="1" x14ac:dyDescent="0.2">
      <c r="A6920" s="5">
        <v>6915</v>
      </c>
      <c r="B6920" s="22" t="s">
        <v>14083</v>
      </c>
      <c r="C6920" s="22" t="s">
        <v>25432</v>
      </c>
      <c r="D6920" s="23" t="s">
        <v>4411</v>
      </c>
      <c r="E6920" s="6" t="s">
        <v>29971</v>
      </c>
      <c r="F6920" s="7">
        <f t="shared" si="108"/>
        <v>1599.2103260000001</v>
      </c>
      <c r="G6920" s="8"/>
      <c r="H6920" s="22">
        <v>1578.22</v>
      </c>
    </row>
    <row r="6921" spans="1:8" ht="24.75" customHeight="1" x14ac:dyDescent="0.2">
      <c r="A6921" s="10">
        <v>6916</v>
      </c>
      <c r="B6921" s="22" t="s">
        <v>14084</v>
      </c>
      <c r="C6921" s="22" t="s">
        <v>25433</v>
      </c>
      <c r="D6921" s="23" t="s">
        <v>4410</v>
      </c>
      <c r="E6921" s="6" t="s">
        <v>29971</v>
      </c>
      <c r="F6921" s="7">
        <f t="shared" si="108"/>
        <v>1651.5979360000001</v>
      </c>
      <c r="G6921" s="8"/>
      <c r="H6921" s="22">
        <v>1629.92</v>
      </c>
    </row>
    <row r="6922" spans="1:8" ht="24.75" customHeight="1" x14ac:dyDescent="0.2">
      <c r="A6922" s="5">
        <v>6917</v>
      </c>
      <c r="B6922" s="22" t="s">
        <v>14085</v>
      </c>
      <c r="C6922" s="22" t="s">
        <v>25434</v>
      </c>
      <c r="D6922" s="23" t="s">
        <v>4411</v>
      </c>
      <c r="E6922" s="6" t="s">
        <v>29971</v>
      </c>
      <c r="F6922" s="7">
        <f t="shared" si="108"/>
        <v>1375.7168780000002</v>
      </c>
      <c r="G6922" s="8"/>
      <c r="H6922" s="22">
        <v>1357.66</v>
      </c>
    </row>
    <row r="6923" spans="1:8" ht="24.75" customHeight="1" x14ac:dyDescent="0.2">
      <c r="A6923" s="10">
        <v>6918</v>
      </c>
      <c r="B6923" s="22" t="s">
        <v>14086</v>
      </c>
      <c r="C6923" s="22" t="s">
        <v>25435</v>
      </c>
      <c r="D6923" s="23" t="s">
        <v>4410</v>
      </c>
      <c r="E6923" s="6" t="s">
        <v>29971</v>
      </c>
      <c r="F6923" s="7">
        <f t="shared" si="108"/>
        <v>1663.5042110000002</v>
      </c>
      <c r="G6923" s="8"/>
      <c r="H6923" s="22">
        <v>1641.67</v>
      </c>
    </row>
    <row r="6924" spans="1:8" ht="24.75" customHeight="1" x14ac:dyDescent="0.2">
      <c r="A6924" s="5">
        <v>6919</v>
      </c>
      <c r="B6924" s="22" t="s">
        <v>14087</v>
      </c>
      <c r="C6924" s="22" t="s">
        <v>25436</v>
      </c>
      <c r="D6924" s="23" t="s">
        <v>4410</v>
      </c>
      <c r="E6924" s="6" t="s">
        <v>29971</v>
      </c>
      <c r="F6924" s="7">
        <f t="shared" si="108"/>
        <v>2806.3039509999999</v>
      </c>
      <c r="G6924" s="8"/>
      <c r="H6924" s="22">
        <v>2769.47</v>
      </c>
    </row>
    <row r="6925" spans="1:8" ht="24.75" customHeight="1" x14ac:dyDescent="0.2">
      <c r="A6925" s="10">
        <v>6920</v>
      </c>
      <c r="B6925" s="22" t="s">
        <v>14088</v>
      </c>
      <c r="C6925" s="22" t="s">
        <v>25437</v>
      </c>
      <c r="D6925" s="23" t="s">
        <v>4410</v>
      </c>
      <c r="E6925" s="6" t="s">
        <v>29971</v>
      </c>
      <c r="F6925" s="7">
        <f t="shared" si="108"/>
        <v>2873.5566720000006</v>
      </c>
      <c r="G6925" s="8"/>
      <c r="H6925" s="22">
        <v>2835.84</v>
      </c>
    </row>
    <row r="6926" spans="1:8" ht="24.75" customHeight="1" x14ac:dyDescent="0.2">
      <c r="A6926" s="5">
        <v>6921</v>
      </c>
      <c r="B6926" s="22" t="s">
        <v>14089</v>
      </c>
      <c r="C6926" s="22" t="s">
        <v>25438</v>
      </c>
      <c r="D6926" s="23" t="s">
        <v>4410</v>
      </c>
      <c r="E6926" s="6" t="s">
        <v>29971</v>
      </c>
      <c r="F6926" s="7">
        <f t="shared" si="108"/>
        <v>2885.0170950000002</v>
      </c>
      <c r="G6926" s="8"/>
      <c r="H6926" s="22">
        <v>2847.15</v>
      </c>
    </row>
    <row r="6927" spans="1:8" ht="24.75" customHeight="1" x14ac:dyDescent="0.2">
      <c r="A6927" s="10">
        <v>6922</v>
      </c>
      <c r="B6927" s="22" t="s">
        <v>14090</v>
      </c>
      <c r="C6927" s="22" t="s">
        <v>25439</v>
      </c>
      <c r="D6927" s="23" t="s">
        <v>4412</v>
      </c>
      <c r="E6927" s="6" t="s">
        <v>29971</v>
      </c>
      <c r="F6927" s="7">
        <f t="shared" si="108"/>
        <v>3839.3430350000003</v>
      </c>
      <c r="G6927" s="8"/>
      <c r="H6927" s="22">
        <v>3788.95</v>
      </c>
    </row>
    <row r="6928" spans="1:8" ht="24.75" customHeight="1" x14ac:dyDescent="0.2">
      <c r="A6928" s="5">
        <v>6923</v>
      </c>
      <c r="B6928" s="22" t="s">
        <v>14091</v>
      </c>
      <c r="C6928" s="22" t="s">
        <v>25440</v>
      </c>
      <c r="D6928" s="23" t="s">
        <v>4410</v>
      </c>
      <c r="E6928" s="6" t="s">
        <v>29971</v>
      </c>
      <c r="F6928" s="7">
        <f t="shared" si="108"/>
        <v>1897.2927870000003</v>
      </c>
      <c r="G6928" s="8"/>
      <c r="H6928" s="22">
        <v>1872.39</v>
      </c>
    </row>
    <row r="6929" spans="1:8" ht="24.75" customHeight="1" x14ac:dyDescent="0.2">
      <c r="A6929" s="10">
        <v>6924</v>
      </c>
      <c r="B6929" s="22" t="s">
        <v>14092</v>
      </c>
      <c r="C6929" s="22" t="s">
        <v>25441</v>
      </c>
      <c r="D6929" s="23" t="s">
        <v>4410</v>
      </c>
      <c r="E6929" s="6" t="s">
        <v>29971</v>
      </c>
      <c r="F6929" s="7">
        <f t="shared" si="108"/>
        <v>1880.1984160000002</v>
      </c>
      <c r="G6929" s="8"/>
      <c r="H6929" s="22">
        <v>1855.52</v>
      </c>
    </row>
    <row r="6930" spans="1:8" ht="24.75" customHeight="1" x14ac:dyDescent="0.2">
      <c r="A6930" s="5">
        <v>6925</v>
      </c>
      <c r="B6930" s="22" t="s">
        <v>14093</v>
      </c>
      <c r="C6930" s="22" t="s">
        <v>25442</v>
      </c>
      <c r="D6930" s="23" t="s">
        <v>4410</v>
      </c>
      <c r="E6930" s="6" t="s">
        <v>29971</v>
      </c>
      <c r="F6930" s="7">
        <f t="shared" si="108"/>
        <v>2678.5065549999999</v>
      </c>
      <c r="G6930" s="8"/>
      <c r="H6930" s="22">
        <v>2643.35</v>
      </c>
    </row>
    <row r="6931" spans="1:8" ht="24.75" customHeight="1" x14ac:dyDescent="0.2">
      <c r="A6931" s="10">
        <v>6926</v>
      </c>
      <c r="B6931" s="22" t="s">
        <v>14094</v>
      </c>
      <c r="C6931" s="22" t="s">
        <v>25443</v>
      </c>
      <c r="D6931" s="23" t="s">
        <v>4410</v>
      </c>
      <c r="E6931" s="6" t="s">
        <v>29971</v>
      </c>
      <c r="F6931" s="7">
        <f t="shared" si="108"/>
        <v>2847.0284780000002</v>
      </c>
      <c r="G6931" s="8"/>
      <c r="H6931" s="22">
        <v>2809.66</v>
      </c>
    </row>
    <row r="6932" spans="1:8" ht="24.75" customHeight="1" x14ac:dyDescent="0.2">
      <c r="A6932" s="5">
        <v>6927</v>
      </c>
      <c r="B6932" s="22" t="s">
        <v>14095</v>
      </c>
      <c r="C6932" s="22" t="s">
        <v>25444</v>
      </c>
      <c r="D6932" s="23" t="s">
        <v>4410</v>
      </c>
      <c r="E6932" s="6" t="s">
        <v>29971</v>
      </c>
      <c r="F6932" s="7">
        <f t="shared" si="108"/>
        <v>1858.3618010000002</v>
      </c>
      <c r="G6932" s="8"/>
      <c r="H6932" s="22">
        <v>1833.97</v>
      </c>
    </row>
    <row r="6933" spans="1:8" ht="24.75" customHeight="1" x14ac:dyDescent="0.2">
      <c r="A6933" s="10">
        <v>6928</v>
      </c>
      <c r="B6933" s="22" t="s">
        <v>14096</v>
      </c>
      <c r="C6933" s="22" t="s">
        <v>25445</v>
      </c>
      <c r="D6933" s="23" t="s">
        <v>4410</v>
      </c>
      <c r="E6933" s="6" t="s">
        <v>29971</v>
      </c>
      <c r="F6933" s="7">
        <f t="shared" si="108"/>
        <v>3152.6296250000005</v>
      </c>
      <c r="G6933" s="8"/>
      <c r="H6933" s="22">
        <v>3111.25</v>
      </c>
    </row>
    <row r="6934" spans="1:8" ht="24.75" customHeight="1" x14ac:dyDescent="0.2">
      <c r="A6934" s="5">
        <v>6929</v>
      </c>
      <c r="B6934" s="22" t="s">
        <v>14097</v>
      </c>
      <c r="C6934" s="22" t="s">
        <v>25446</v>
      </c>
      <c r="D6934" s="23" t="s">
        <v>4410</v>
      </c>
      <c r="E6934" s="6" t="s">
        <v>29971</v>
      </c>
      <c r="F6934" s="7">
        <f t="shared" si="108"/>
        <v>2073.8400460000003</v>
      </c>
      <c r="G6934" s="8"/>
      <c r="H6934" s="22">
        <v>2046.62</v>
      </c>
    </row>
    <row r="6935" spans="1:8" ht="24.75" customHeight="1" x14ac:dyDescent="0.2">
      <c r="A6935" s="10">
        <v>6930</v>
      </c>
      <c r="B6935" s="22" t="s">
        <v>14098</v>
      </c>
      <c r="C6935" s="22" t="s">
        <v>25447</v>
      </c>
      <c r="D6935" s="23" t="s">
        <v>4410</v>
      </c>
      <c r="E6935" s="6" t="s">
        <v>29971</v>
      </c>
      <c r="F6935" s="7">
        <f t="shared" si="108"/>
        <v>3448.5942890000001</v>
      </c>
      <c r="G6935" s="8"/>
      <c r="H6935" s="22">
        <v>3403.33</v>
      </c>
    </row>
    <row r="6936" spans="1:8" ht="24.75" customHeight="1" x14ac:dyDescent="0.2">
      <c r="A6936" s="5">
        <v>6931</v>
      </c>
      <c r="B6936" s="22" t="s">
        <v>14099</v>
      </c>
      <c r="C6936" s="22" t="s">
        <v>25448</v>
      </c>
      <c r="D6936" s="23" t="s">
        <v>4410</v>
      </c>
      <c r="E6936" s="6" t="s">
        <v>29971</v>
      </c>
      <c r="F6936" s="7">
        <f t="shared" si="108"/>
        <v>3084.7587910000002</v>
      </c>
      <c r="G6936" s="8"/>
      <c r="H6936" s="22">
        <v>3044.27</v>
      </c>
    </row>
    <row r="6937" spans="1:8" ht="24.75" customHeight="1" x14ac:dyDescent="0.2">
      <c r="A6937" s="10">
        <v>6932</v>
      </c>
      <c r="B6937" s="22" t="s">
        <v>14100</v>
      </c>
      <c r="C6937" s="22" t="s">
        <v>25449</v>
      </c>
      <c r="D6937" s="23" t="s">
        <v>4410</v>
      </c>
      <c r="E6937" s="6" t="s">
        <v>29971</v>
      </c>
      <c r="F6937" s="7">
        <f t="shared" si="108"/>
        <v>2182.3239440000002</v>
      </c>
      <c r="G6937" s="8"/>
      <c r="H6937" s="22">
        <v>2153.6799999999998</v>
      </c>
    </row>
    <row r="6938" spans="1:8" ht="24.75" customHeight="1" x14ac:dyDescent="0.2">
      <c r="A6938" s="5">
        <v>6933</v>
      </c>
      <c r="B6938" s="22" t="s">
        <v>14101</v>
      </c>
      <c r="C6938" s="22" t="s">
        <v>25450</v>
      </c>
      <c r="D6938" s="23" t="s">
        <v>4410</v>
      </c>
      <c r="E6938" s="6" t="s">
        <v>29971</v>
      </c>
      <c r="F6938" s="7">
        <f t="shared" si="108"/>
        <v>4398.2185170000002</v>
      </c>
      <c r="G6938" s="8"/>
      <c r="H6938" s="22">
        <v>4340.49</v>
      </c>
    </row>
    <row r="6939" spans="1:8" ht="24.75" customHeight="1" x14ac:dyDescent="0.2">
      <c r="A6939" s="10">
        <v>6934</v>
      </c>
      <c r="B6939" s="22" t="s">
        <v>14102</v>
      </c>
      <c r="C6939" s="22" t="s">
        <v>25451</v>
      </c>
      <c r="D6939" s="23" t="s">
        <v>4412</v>
      </c>
      <c r="E6939" s="6" t="s">
        <v>29971</v>
      </c>
      <c r="F6939" s="7">
        <f t="shared" si="108"/>
        <v>4776.4935400000004</v>
      </c>
      <c r="G6939" s="8"/>
      <c r="H6939" s="22">
        <v>4713.8</v>
      </c>
    </row>
    <row r="6940" spans="1:8" ht="24.75" customHeight="1" x14ac:dyDescent="0.2">
      <c r="A6940" s="5">
        <v>6935</v>
      </c>
      <c r="B6940" s="22" t="s">
        <v>14103</v>
      </c>
      <c r="C6940" s="22" t="s">
        <v>25452</v>
      </c>
      <c r="D6940" s="23" t="s">
        <v>4412</v>
      </c>
      <c r="E6940" s="6" t="s">
        <v>29971</v>
      </c>
      <c r="F6940" s="7">
        <f t="shared" si="108"/>
        <v>5885.3173310000002</v>
      </c>
      <c r="G6940" s="8"/>
      <c r="H6940" s="22">
        <v>5808.07</v>
      </c>
    </row>
    <row r="6941" spans="1:8" ht="24.75" customHeight="1" x14ac:dyDescent="0.2">
      <c r="A6941" s="10">
        <v>6936</v>
      </c>
      <c r="B6941" s="22" t="s">
        <v>14104</v>
      </c>
      <c r="C6941" s="22" t="s">
        <v>25453</v>
      </c>
      <c r="D6941" s="23" t="s">
        <v>4412</v>
      </c>
      <c r="E6941" s="6" t="s">
        <v>29971</v>
      </c>
      <c r="F6941" s="7">
        <f t="shared" si="108"/>
        <v>4119.8954060000005</v>
      </c>
      <c r="G6941" s="8"/>
      <c r="H6941" s="22">
        <v>4065.82</v>
      </c>
    </row>
    <row r="6942" spans="1:8" ht="24.75" customHeight="1" x14ac:dyDescent="0.2">
      <c r="A6942" s="5">
        <v>6937</v>
      </c>
      <c r="B6942" s="22" t="s">
        <v>14105</v>
      </c>
      <c r="C6942" s="22" t="s">
        <v>25454</v>
      </c>
      <c r="D6942" s="23" t="s">
        <v>4412</v>
      </c>
      <c r="E6942" s="6" t="s">
        <v>29971</v>
      </c>
      <c r="F6942" s="7">
        <f t="shared" si="108"/>
        <v>3573.4227160000005</v>
      </c>
      <c r="G6942" s="8"/>
      <c r="H6942" s="22">
        <v>3526.52</v>
      </c>
    </row>
    <row r="6943" spans="1:8" ht="24.75" customHeight="1" x14ac:dyDescent="0.2">
      <c r="A6943" s="10">
        <v>6938</v>
      </c>
      <c r="B6943" s="22" t="s">
        <v>14106</v>
      </c>
      <c r="C6943" s="22" t="s">
        <v>25455</v>
      </c>
      <c r="D6943" s="23" t="s">
        <v>2653</v>
      </c>
      <c r="E6943" s="6" t="s">
        <v>29971</v>
      </c>
      <c r="F6943" s="7">
        <f t="shared" si="108"/>
        <v>3103.5453730000004</v>
      </c>
      <c r="G6943" s="8"/>
      <c r="H6943" s="22">
        <v>3062.81</v>
      </c>
    </row>
    <row r="6944" spans="1:8" ht="24.75" customHeight="1" x14ac:dyDescent="0.2">
      <c r="A6944" s="5">
        <v>6939</v>
      </c>
      <c r="B6944" s="22" t="s">
        <v>14107</v>
      </c>
      <c r="C6944" s="22" t="s">
        <v>25456</v>
      </c>
      <c r="D6944" s="23" t="s">
        <v>2653</v>
      </c>
      <c r="E6944" s="6" t="s">
        <v>29971</v>
      </c>
      <c r="F6944" s="7">
        <f t="shared" si="108"/>
        <v>4238.9682890000004</v>
      </c>
      <c r="G6944" s="8"/>
      <c r="H6944" s="22">
        <v>4183.33</v>
      </c>
    </row>
    <row r="6945" spans="1:8" ht="24.75" customHeight="1" x14ac:dyDescent="0.2">
      <c r="A6945" s="10">
        <v>6940</v>
      </c>
      <c r="B6945" s="22" t="s">
        <v>14108</v>
      </c>
      <c r="C6945" s="22" t="s">
        <v>25457</v>
      </c>
      <c r="D6945" s="23" t="s">
        <v>4410</v>
      </c>
      <c r="E6945" s="6" t="s">
        <v>29971</v>
      </c>
      <c r="F6945" s="7">
        <f t="shared" si="108"/>
        <v>2799.8188310000005</v>
      </c>
      <c r="G6945" s="8"/>
      <c r="H6945" s="22">
        <v>2763.07</v>
      </c>
    </row>
    <row r="6946" spans="1:8" ht="24.75" customHeight="1" x14ac:dyDescent="0.2">
      <c r="A6946" s="5">
        <v>6941</v>
      </c>
      <c r="B6946" s="22" t="s">
        <v>14109</v>
      </c>
      <c r="C6946" s="22" t="s">
        <v>25458</v>
      </c>
      <c r="D6946" s="23" t="s">
        <v>4410</v>
      </c>
      <c r="E6946" s="6" t="s">
        <v>29971</v>
      </c>
      <c r="F6946" s="7">
        <f t="shared" si="108"/>
        <v>6845.5913420000006</v>
      </c>
      <c r="G6946" s="8"/>
      <c r="H6946" s="22">
        <v>6755.74</v>
      </c>
    </row>
    <row r="6947" spans="1:8" ht="24.75" customHeight="1" x14ac:dyDescent="0.2">
      <c r="A6947" s="10">
        <v>6942</v>
      </c>
      <c r="B6947" s="22" t="s">
        <v>14110</v>
      </c>
      <c r="C6947" s="22" t="s">
        <v>25459</v>
      </c>
      <c r="D6947" s="23" t="s">
        <v>4412</v>
      </c>
      <c r="E6947" s="6" t="s">
        <v>29971</v>
      </c>
      <c r="F6947" s="7">
        <f t="shared" si="108"/>
        <v>6447.2631120000005</v>
      </c>
      <c r="G6947" s="8"/>
      <c r="H6947" s="22">
        <v>6362.64</v>
      </c>
    </row>
    <row r="6948" spans="1:8" ht="24.75" customHeight="1" x14ac:dyDescent="0.2">
      <c r="A6948" s="5">
        <v>6943</v>
      </c>
      <c r="B6948" s="22" t="s">
        <v>14111</v>
      </c>
      <c r="C6948" s="22" t="s">
        <v>25460</v>
      </c>
      <c r="D6948" s="23" t="s">
        <v>4410</v>
      </c>
      <c r="E6948" s="6" t="s">
        <v>29971</v>
      </c>
      <c r="F6948" s="7">
        <f t="shared" si="108"/>
        <v>6662.7616230000012</v>
      </c>
      <c r="G6948" s="8"/>
      <c r="H6948" s="22">
        <v>6575.31</v>
      </c>
    </row>
    <row r="6949" spans="1:8" ht="24.75" customHeight="1" x14ac:dyDescent="0.2">
      <c r="A6949" s="10">
        <v>6944</v>
      </c>
      <c r="B6949" s="22" t="s">
        <v>14112</v>
      </c>
      <c r="C6949" s="22" t="s">
        <v>25461</v>
      </c>
      <c r="D6949" s="23" t="s">
        <v>4410</v>
      </c>
      <c r="E6949" s="6" t="s">
        <v>29971</v>
      </c>
      <c r="F6949" s="7">
        <f t="shared" si="108"/>
        <v>5837.3375760000008</v>
      </c>
      <c r="G6949" s="8"/>
      <c r="H6949" s="22">
        <v>5760.72</v>
      </c>
    </row>
    <row r="6950" spans="1:8" ht="24.75" customHeight="1" x14ac:dyDescent="0.2">
      <c r="A6950" s="5">
        <v>6945</v>
      </c>
      <c r="B6950" s="22" t="s">
        <v>14113</v>
      </c>
      <c r="C6950" s="22" t="s">
        <v>25462</v>
      </c>
      <c r="D6950" s="23" t="s">
        <v>4412</v>
      </c>
      <c r="E6950" s="6" t="s">
        <v>29971</v>
      </c>
      <c r="F6950" s="7">
        <f t="shared" si="108"/>
        <v>4274.656715000001</v>
      </c>
      <c r="G6950" s="8"/>
      <c r="H6950" s="22">
        <v>4218.55</v>
      </c>
    </row>
    <row r="6951" spans="1:8" ht="24.75" customHeight="1" x14ac:dyDescent="0.2">
      <c r="A6951" s="10">
        <v>6946</v>
      </c>
      <c r="B6951" s="22" t="s">
        <v>14114</v>
      </c>
      <c r="C6951" s="22" t="s">
        <v>25463</v>
      </c>
      <c r="D6951" s="23" t="s">
        <v>4412</v>
      </c>
      <c r="E6951" s="6" t="s">
        <v>29971</v>
      </c>
      <c r="F6951" s="7">
        <f t="shared" si="108"/>
        <v>4365.5091930000008</v>
      </c>
      <c r="G6951" s="8"/>
      <c r="H6951" s="22">
        <v>4308.21</v>
      </c>
    </row>
    <row r="6952" spans="1:8" ht="24.75" customHeight="1" x14ac:dyDescent="0.2">
      <c r="A6952" s="5">
        <v>6947</v>
      </c>
      <c r="B6952" s="22" t="s">
        <v>14115</v>
      </c>
      <c r="C6952" s="22" t="s">
        <v>25464</v>
      </c>
      <c r="D6952" s="23" t="s">
        <v>4410</v>
      </c>
      <c r="E6952" s="6" t="s">
        <v>29971</v>
      </c>
      <c r="F6952" s="7">
        <f t="shared" si="108"/>
        <v>3440.7108150000004</v>
      </c>
      <c r="G6952" s="8"/>
      <c r="H6952" s="22">
        <v>3395.55</v>
      </c>
    </row>
    <row r="6953" spans="1:8" ht="24.75" customHeight="1" x14ac:dyDescent="0.2">
      <c r="A6953" s="10">
        <v>6948</v>
      </c>
      <c r="B6953" s="22" t="s">
        <v>14116</v>
      </c>
      <c r="C6953" s="22" t="s">
        <v>25465</v>
      </c>
      <c r="D6953" s="23" t="s">
        <v>4410</v>
      </c>
      <c r="E6953" s="6" t="s">
        <v>29971</v>
      </c>
      <c r="F6953" s="7">
        <f t="shared" si="108"/>
        <v>5314.1505200000001</v>
      </c>
      <c r="G6953" s="8"/>
      <c r="H6953" s="22">
        <v>5244.4</v>
      </c>
    </row>
    <row r="6954" spans="1:8" ht="24.75" customHeight="1" x14ac:dyDescent="0.2">
      <c r="A6954" s="5">
        <v>6949</v>
      </c>
      <c r="B6954" s="22" t="s">
        <v>14117</v>
      </c>
      <c r="C6954" s="22" t="s">
        <v>25466</v>
      </c>
      <c r="D6954" s="23" t="s">
        <v>4410</v>
      </c>
      <c r="E6954" s="6" t="s">
        <v>29971</v>
      </c>
      <c r="F6954" s="7">
        <f t="shared" si="108"/>
        <v>3079.266705</v>
      </c>
      <c r="G6954" s="8"/>
      <c r="H6954" s="22">
        <v>3038.85</v>
      </c>
    </row>
    <row r="6955" spans="1:8" ht="24.75" customHeight="1" x14ac:dyDescent="0.2">
      <c r="A6955" s="10">
        <v>6950</v>
      </c>
      <c r="B6955" s="22" t="s">
        <v>14118</v>
      </c>
      <c r="C6955" s="22" t="s">
        <v>25467</v>
      </c>
      <c r="D6955" s="23" t="s">
        <v>4410</v>
      </c>
      <c r="E6955" s="6" t="s">
        <v>29971</v>
      </c>
      <c r="F6955" s="7">
        <f t="shared" si="108"/>
        <v>2198.3543500000001</v>
      </c>
      <c r="G6955" s="8"/>
      <c r="H6955" s="22">
        <v>2169.5</v>
      </c>
    </row>
    <row r="6956" spans="1:8" ht="24.75" customHeight="1" x14ac:dyDescent="0.2">
      <c r="A6956" s="5">
        <v>6951</v>
      </c>
      <c r="B6956" s="22" t="s">
        <v>14119</v>
      </c>
      <c r="C6956" s="22" t="s">
        <v>25468</v>
      </c>
      <c r="D6956" s="23" t="s">
        <v>4413</v>
      </c>
      <c r="E6956" s="6" t="s">
        <v>29971</v>
      </c>
      <c r="F6956" s="7">
        <f t="shared" si="108"/>
        <v>6332.4359560000003</v>
      </c>
      <c r="G6956" s="8"/>
      <c r="H6956" s="22">
        <v>6249.32</v>
      </c>
    </row>
    <row r="6957" spans="1:8" ht="24.75" customHeight="1" x14ac:dyDescent="0.2">
      <c r="A6957" s="10">
        <v>6952</v>
      </c>
      <c r="B6957" s="22" t="s">
        <v>14120</v>
      </c>
      <c r="C6957" s="22" t="s">
        <v>25469</v>
      </c>
      <c r="D6957" s="23" t="s">
        <v>4410</v>
      </c>
      <c r="E6957" s="6" t="s">
        <v>29971</v>
      </c>
      <c r="F6957" s="7">
        <f t="shared" si="108"/>
        <v>3392.6702620000001</v>
      </c>
      <c r="G6957" s="8"/>
      <c r="H6957" s="22">
        <v>3348.14</v>
      </c>
    </row>
    <row r="6958" spans="1:8" ht="24.75" customHeight="1" x14ac:dyDescent="0.2">
      <c r="A6958" s="5">
        <v>6953</v>
      </c>
      <c r="B6958" s="22" t="s">
        <v>14121</v>
      </c>
      <c r="C6958" s="22" t="s">
        <v>25470</v>
      </c>
      <c r="D6958" s="23" t="s">
        <v>4414</v>
      </c>
      <c r="E6958" s="6" t="s">
        <v>29971</v>
      </c>
      <c r="F6958" s="7">
        <f t="shared" si="108"/>
        <v>2533.4830590000001</v>
      </c>
      <c r="G6958" s="8"/>
      <c r="H6958" s="22">
        <v>2500.23</v>
      </c>
    </row>
    <row r="6959" spans="1:8" ht="24.75" customHeight="1" x14ac:dyDescent="0.2">
      <c r="A6959" s="10">
        <v>6954</v>
      </c>
      <c r="B6959" s="22" t="s">
        <v>14122</v>
      </c>
      <c r="C6959" s="22" t="s">
        <v>25471</v>
      </c>
      <c r="D6959" s="23" t="s">
        <v>4412</v>
      </c>
      <c r="E6959" s="6" t="s">
        <v>29971</v>
      </c>
      <c r="F6959" s="7">
        <f t="shared" si="108"/>
        <v>2621.4071000000004</v>
      </c>
      <c r="G6959" s="8"/>
      <c r="H6959" s="22">
        <v>2587</v>
      </c>
    </row>
    <row r="6960" spans="1:8" ht="24.75" customHeight="1" x14ac:dyDescent="0.2">
      <c r="A6960" s="5">
        <v>6955</v>
      </c>
      <c r="B6960" s="22" t="s">
        <v>14123</v>
      </c>
      <c r="C6960" s="22" t="s">
        <v>25472</v>
      </c>
      <c r="D6960" s="23" t="s">
        <v>4415</v>
      </c>
      <c r="E6960" s="6" t="s">
        <v>29971</v>
      </c>
      <c r="F6960" s="7">
        <f t="shared" si="108"/>
        <v>2460.4443950000004</v>
      </c>
      <c r="G6960" s="8"/>
      <c r="H6960" s="22">
        <v>2428.15</v>
      </c>
    </row>
    <row r="6961" spans="1:8" ht="24.75" customHeight="1" x14ac:dyDescent="0.2">
      <c r="A6961" s="10">
        <v>6956</v>
      </c>
      <c r="B6961" s="22" t="s">
        <v>14124</v>
      </c>
      <c r="C6961" s="22" t="s">
        <v>25473</v>
      </c>
      <c r="D6961" s="23" t="s">
        <v>4412</v>
      </c>
      <c r="E6961" s="6" t="s">
        <v>29971</v>
      </c>
      <c r="F6961" s="7">
        <f t="shared" si="108"/>
        <v>4927.9920230000007</v>
      </c>
      <c r="G6961" s="8"/>
      <c r="H6961" s="22">
        <v>4863.3100000000004</v>
      </c>
    </row>
    <row r="6962" spans="1:8" ht="24.75" customHeight="1" x14ac:dyDescent="0.2">
      <c r="A6962" s="5">
        <v>6957</v>
      </c>
      <c r="B6962" s="22" t="s">
        <v>14125</v>
      </c>
      <c r="C6962" s="22" t="s">
        <v>25474</v>
      </c>
      <c r="D6962" s="23" t="s">
        <v>4412</v>
      </c>
      <c r="E6962" s="6" t="s">
        <v>29971</v>
      </c>
      <c r="F6962" s="7">
        <f t="shared" si="108"/>
        <v>1531.1773640000001</v>
      </c>
      <c r="G6962" s="8"/>
      <c r="H6962" s="22">
        <v>1511.08</v>
      </c>
    </row>
    <row r="6963" spans="1:8" ht="24.75" customHeight="1" x14ac:dyDescent="0.2">
      <c r="A6963" s="10">
        <v>6958</v>
      </c>
      <c r="B6963" s="22" t="s">
        <v>14126</v>
      </c>
      <c r="C6963" s="22" t="s">
        <v>25475</v>
      </c>
      <c r="D6963" s="23" t="s">
        <v>4412</v>
      </c>
      <c r="E6963" s="6" t="s">
        <v>29971</v>
      </c>
      <c r="F6963" s="7">
        <f t="shared" si="108"/>
        <v>5447.3893370000005</v>
      </c>
      <c r="G6963" s="8"/>
      <c r="H6963" s="22">
        <v>5375.89</v>
      </c>
    </row>
    <row r="6964" spans="1:8" ht="24.75" customHeight="1" x14ac:dyDescent="0.2">
      <c r="A6964" s="5">
        <v>6959</v>
      </c>
      <c r="B6964" s="22" t="s">
        <v>14127</v>
      </c>
      <c r="C6964" s="22" t="s">
        <v>25476</v>
      </c>
      <c r="D6964" s="23" t="s">
        <v>4410</v>
      </c>
      <c r="E6964" s="6" t="s">
        <v>29971</v>
      </c>
      <c r="F6964" s="7">
        <f t="shared" si="108"/>
        <v>5405.2664560000003</v>
      </c>
      <c r="G6964" s="8"/>
      <c r="H6964" s="22">
        <v>5334.32</v>
      </c>
    </row>
    <row r="6965" spans="1:8" ht="24.75" customHeight="1" x14ac:dyDescent="0.2">
      <c r="A6965" s="10">
        <v>6960</v>
      </c>
      <c r="B6965" s="22" t="s">
        <v>14128</v>
      </c>
      <c r="C6965" s="22" t="s">
        <v>25477</v>
      </c>
      <c r="D6965" s="23" t="s">
        <v>4410</v>
      </c>
      <c r="E6965" s="6" t="s">
        <v>29971</v>
      </c>
      <c r="F6965" s="7">
        <f t="shared" si="108"/>
        <v>4988.2327080000005</v>
      </c>
      <c r="G6965" s="8"/>
      <c r="H6965" s="22">
        <v>4922.76</v>
      </c>
    </row>
    <row r="6966" spans="1:8" ht="24.75" customHeight="1" x14ac:dyDescent="0.2">
      <c r="A6966" s="5">
        <v>6961</v>
      </c>
      <c r="B6966" s="22" t="s">
        <v>14129</v>
      </c>
      <c r="C6966" s="22" t="s">
        <v>25478</v>
      </c>
      <c r="D6966" s="23" t="s">
        <v>4416</v>
      </c>
      <c r="E6966" s="6" t="s">
        <v>29971</v>
      </c>
      <c r="F6966" s="7">
        <f t="shared" si="108"/>
        <v>7466.7847740000007</v>
      </c>
      <c r="G6966" s="8"/>
      <c r="H6966" s="22">
        <v>7368.78</v>
      </c>
    </row>
    <row r="6967" spans="1:8" ht="24.75" customHeight="1" x14ac:dyDescent="0.2">
      <c r="A6967" s="10">
        <v>6962</v>
      </c>
      <c r="B6967" s="22" t="s">
        <v>14130</v>
      </c>
      <c r="C6967" s="22" t="s">
        <v>25479</v>
      </c>
      <c r="D6967" s="23" t="s">
        <v>4410</v>
      </c>
      <c r="E6967" s="6" t="s">
        <v>29971</v>
      </c>
      <c r="F6967" s="7">
        <f t="shared" si="108"/>
        <v>3355.2794920000001</v>
      </c>
      <c r="G6967" s="8"/>
      <c r="H6967" s="22">
        <v>3311.24</v>
      </c>
    </row>
    <row r="6968" spans="1:8" ht="24.75" customHeight="1" x14ac:dyDescent="0.2">
      <c r="A6968" s="5">
        <v>6963</v>
      </c>
      <c r="B6968" s="22" t="s">
        <v>14131</v>
      </c>
      <c r="C6968" s="22" t="s">
        <v>25480</v>
      </c>
      <c r="D6968" s="23" t="s">
        <v>4410</v>
      </c>
      <c r="E6968" s="6" t="s">
        <v>29971</v>
      </c>
      <c r="F6968" s="7">
        <f t="shared" si="108"/>
        <v>6440.4638690000011</v>
      </c>
      <c r="G6968" s="8"/>
      <c r="H6968" s="22">
        <v>6355.93</v>
      </c>
    </row>
    <row r="6969" spans="1:8" ht="24.75" customHeight="1" x14ac:dyDescent="0.2">
      <c r="A6969" s="10">
        <v>6964</v>
      </c>
      <c r="B6969" s="22" t="s">
        <v>14132</v>
      </c>
      <c r="C6969" s="22" t="s">
        <v>25481</v>
      </c>
      <c r="D6969" s="23" t="s">
        <v>4410</v>
      </c>
      <c r="E6969" s="6" t="s">
        <v>29971</v>
      </c>
      <c r="F6969" s="7">
        <f t="shared" si="108"/>
        <v>6152.5752060000004</v>
      </c>
      <c r="G6969" s="8"/>
      <c r="H6969" s="22">
        <v>6071.82</v>
      </c>
    </row>
    <row r="6970" spans="1:8" ht="24.75" customHeight="1" x14ac:dyDescent="0.2">
      <c r="A6970" s="5">
        <v>6965</v>
      </c>
      <c r="B6970" s="22" t="s">
        <v>14133</v>
      </c>
      <c r="C6970" s="22" t="s">
        <v>25482</v>
      </c>
      <c r="D6970" s="23" t="s">
        <v>4410</v>
      </c>
      <c r="E6970" s="6" t="s">
        <v>29971</v>
      </c>
      <c r="F6970" s="7">
        <f t="shared" si="108"/>
        <v>15054.243445</v>
      </c>
      <c r="G6970" s="8"/>
      <c r="H6970" s="22">
        <v>14856.65</v>
      </c>
    </row>
    <row r="6971" spans="1:8" ht="24.75" customHeight="1" x14ac:dyDescent="0.2">
      <c r="A6971" s="10">
        <v>6966</v>
      </c>
      <c r="B6971" s="22" t="s">
        <v>14134</v>
      </c>
      <c r="C6971" s="22" t="s">
        <v>25483</v>
      </c>
      <c r="D6971" s="23" t="s">
        <v>4410</v>
      </c>
      <c r="E6971" s="6" t="s">
        <v>29971</v>
      </c>
      <c r="F6971" s="7">
        <f t="shared" si="108"/>
        <v>15816.467971000002</v>
      </c>
      <c r="G6971" s="8"/>
      <c r="H6971" s="22">
        <v>15608.87</v>
      </c>
    </row>
    <row r="6972" spans="1:8" ht="24.75" customHeight="1" x14ac:dyDescent="0.2">
      <c r="A6972" s="5">
        <v>6967</v>
      </c>
      <c r="B6972" s="22" t="s">
        <v>14135</v>
      </c>
      <c r="C6972" s="22" t="s">
        <v>25484</v>
      </c>
      <c r="D6972" s="23" t="s">
        <v>4417</v>
      </c>
      <c r="E6972" s="6" t="s">
        <v>29971</v>
      </c>
      <c r="F6972" s="7">
        <f t="shared" si="108"/>
        <v>4223.6978580000005</v>
      </c>
      <c r="G6972" s="8"/>
      <c r="H6972" s="22">
        <v>4168.26</v>
      </c>
    </row>
    <row r="6973" spans="1:8" ht="24.75" customHeight="1" x14ac:dyDescent="0.2">
      <c r="A6973" s="10">
        <v>6968</v>
      </c>
      <c r="B6973" s="22" t="s">
        <v>14136</v>
      </c>
      <c r="C6973" s="22" t="s">
        <v>25485</v>
      </c>
      <c r="D6973" s="23" t="s">
        <v>4418</v>
      </c>
      <c r="E6973" s="6" t="s">
        <v>29971</v>
      </c>
      <c r="F6973" s="7">
        <f t="shared" si="108"/>
        <v>18287.014967000003</v>
      </c>
      <c r="G6973" s="8"/>
      <c r="H6973" s="22">
        <v>18046.990000000002</v>
      </c>
    </row>
    <row r="6974" spans="1:8" ht="24.75" customHeight="1" x14ac:dyDescent="0.2">
      <c r="A6974" s="5">
        <v>6969</v>
      </c>
      <c r="B6974" s="22" t="s">
        <v>14137</v>
      </c>
      <c r="C6974" s="22" t="s">
        <v>25486</v>
      </c>
      <c r="D6974" s="23" t="s">
        <v>4410</v>
      </c>
      <c r="E6974" s="6" t="s">
        <v>29971</v>
      </c>
      <c r="F6974" s="7">
        <f t="shared" si="108"/>
        <v>3396.9666540000003</v>
      </c>
      <c r="G6974" s="8"/>
      <c r="H6974" s="22">
        <v>3352.38</v>
      </c>
    </row>
    <row r="6975" spans="1:8" ht="24.75" customHeight="1" x14ac:dyDescent="0.2">
      <c r="A6975" s="10">
        <v>6970</v>
      </c>
      <c r="B6975" s="22" t="s">
        <v>14138</v>
      </c>
      <c r="C6975" s="22" t="s">
        <v>25487</v>
      </c>
      <c r="D6975" s="23" t="s">
        <v>4410</v>
      </c>
      <c r="E6975" s="6" t="s">
        <v>29971</v>
      </c>
      <c r="F6975" s="7">
        <f t="shared" si="108"/>
        <v>16622.669717000004</v>
      </c>
      <c r="G6975" s="8"/>
      <c r="H6975" s="22">
        <v>16404.490000000002</v>
      </c>
    </row>
    <row r="6976" spans="1:8" ht="24.75" customHeight="1" x14ac:dyDescent="0.2">
      <c r="A6976" s="5">
        <v>6971</v>
      </c>
      <c r="B6976" s="22" t="s">
        <v>14139</v>
      </c>
      <c r="C6976" s="22" t="s">
        <v>25488</v>
      </c>
      <c r="D6976" s="23" t="s">
        <v>4419</v>
      </c>
      <c r="E6976" s="6" t="s">
        <v>29971</v>
      </c>
      <c r="F6976" s="7">
        <f t="shared" si="108"/>
        <v>3460.2371060000005</v>
      </c>
      <c r="G6976" s="8"/>
      <c r="H6976" s="22">
        <v>3414.82</v>
      </c>
    </row>
    <row r="6977" spans="1:8" ht="24.75" customHeight="1" x14ac:dyDescent="0.2">
      <c r="A6977" s="10">
        <v>6972</v>
      </c>
      <c r="B6977" s="22" t="s">
        <v>14140</v>
      </c>
      <c r="C6977" s="22" t="s">
        <v>25489</v>
      </c>
      <c r="D6977" s="23" t="s">
        <v>4420</v>
      </c>
      <c r="E6977" s="6" t="s">
        <v>29971</v>
      </c>
      <c r="F6977" s="7">
        <f t="shared" si="108"/>
        <v>4321.653569000001</v>
      </c>
      <c r="G6977" s="8"/>
      <c r="H6977" s="22">
        <v>4264.93</v>
      </c>
    </row>
    <row r="6978" spans="1:8" ht="24.75" customHeight="1" x14ac:dyDescent="0.2">
      <c r="A6978" s="5">
        <v>6973</v>
      </c>
      <c r="B6978" s="22" t="s">
        <v>14141</v>
      </c>
      <c r="C6978" s="22" t="s">
        <v>25490</v>
      </c>
      <c r="D6978" s="23" t="s">
        <v>4410</v>
      </c>
      <c r="E6978" s="6" t="s">
        <v>29971</v>
      </c>
      <c r="F6978" s="7">
        <f t="shared" si="108"/>
        <v>5395.4475790000006</v>
      </c>
      <c r="G6978" s="8"/>
      <c r="H6978" s="22">
        <v>5324.63</v>
      </c>
    </row>
    <row r="6979" spans="1:8" ht="24.75" customHeight="1" x14ac:dyDescent="0.2">
      <c r="A6979" s="10">
        <v>6974</v>
      </c>
      <c r="B6979" s="22" t="s">
        <v>14142</v>
      </c>
      <c r="C6979" s="22" t="s">
        <v>25491</v>
      </c>
      <c r="D6979" s="23" t="s">
        <v>4410</v>
      </c>
      <c r="E6979" s="6" t="s">
        <v>29971</v>
      </c>
      <c r="F6979" s="7">
        <f t="shared" si="108"/>
        <v>3698.0687490000005</v>
      </c>
      <c r="G6979" s="8"/>
      <c r="H6979" s="22">
        <v>3649.53</v>
      </c>
    </row>
    <row r="6980" spans="1:8" ht="24.75" customHeight="1" x14ac:dyDescent="0.2">
      <c r="A6980" s="5">
        <v>6975</v>
      </c>
      <c r="B6980" s="22" t="s">
        <v>14143</v>
      </c>
      <c r="C6980" s="22" t="s">
        <v>25492</v>
      </c>
      <c r="D6980" s="23" t="s">
        <v>4410</v>
      </c>
      <c r="E6980" s="6" t="s">
        <v>29971</v>
      </c>
      <c r="F6980" s="7">
        <f t="shared" si="108"/>
        <v>5100.4354170000006</v>
      </c>
      <c r="G6980" s="8"/>
      <c r="H6980" s="22">
        <v>5033.49</v>
      </c>
    </row>
    <row r="6981" spans="1:8" ht="24.75" customHeight="1" x14ac:dyDescent="0.2">
      <c r="A6981" s="10">
        <v>6976</v>
      </c>
      <c r="B6981" s="22" t="s">
        <v>14144</v>
      </c>
      <c r="C6981" s="22" t="s">
        <v>25493</v>
      </c>
      <c r="D6981" s="23" t="s">
        <v>4410</v>
      </c>
      <c r="E6981" s="6" t="s">
        <v>29971</v>
      </c>
      <c r="F6981" s="7">
        <f t="shared" si="108"/>
        <v>4876.0502650000008</v>
      </c>
      <c r="G6981" s="8"/>
      <c r="H6981" s="22">
        <v>4812.05</v>
      </c>
    </row>
    <row r="6982" spans="1:8" ht="24.75" customHeight="1" x14ac:dyDescent="0.2">
      <c r="A6982" s="5">
        <v>6977</v>
      </c>
      <c r="B6982" s="22" t="s">
        <v>14145</v>
      </c>
      <c r="C6982" s="22" t="s">
        <v>25494</v>
      </c>
      <c r="D6982" s="23" t="s">
        <v>4410</v>
      </c>
      <c r="E6982" s="6" t="s">
        <v>29971</v>
      </c>
      <c r="F6982" s="7">
        <f t="shared" si="108"/>
        <v>6304.8032650000005</v>
      </c>
      <c r="G6982" s="8"/>
      <c r="H6982" s="22">
        <v>6222.05</v>
      </c>
    </row>
    <row r="6983" spans="1:8" ht="24.75" customHeight="1" x14ac:dyDescent="0.2">
      <c r="A6983" s="10">
        <v>6978</v>
      </c>
      <c r="B6983" s="22" t="s">
        <v>14146</v>
      </c>
      <c r="C6983" s="22" t="s">
        <v>25495</v>
      </c>
      <c r="D6983" s="23" t="s">
        <v>4410</v>
      </c>
      <c r="E6983" s="6" t="s">
        <v>29971</v>
      </c>
      <c r="F6983" s="7">
        <f t="shared" ref="F6983:F7046" si="109">H6983*1.0133</f>
        <v>7641.2953000000007</v>
      </c>
      <c r="G6983" s="8"/>
      <c r="H6983" s="22">
        <v>7541</v>
      </c>
    </row>
    <row r="6984" spans="1:8" ht="24.75" customHeight="1" x14ac:dyDescent="0.2">
      <c r="A6984" s="5">
        <v>6979</v>
      </c>
      <c r="B6984" s="22" t="s">
        <v>14147</v>
      </c>
      <c r="C6984" s="22" t="s">
        <v>25496</v>
      </c>
      <c r="D6984" s="23" t="s">
        <v>4421</v>
      </c>
      <c r="E6984" s="6" t="s">
        <v>29971</v>
      </c>
      <c r="F6984" s="7">
        <f t="shared" si="109"/>
        <v>5239.0041920000003</v>
      </c>
      <c r="G6984" s="8"/>
      <c r="H6984" s="22">
        <v>5170.24</v>
      </c>
    </row>
    <row r="6985" spans="1:8" ht="24.75" customHeight="1" x14ac:dyDescent="0.2">
      <c r="A6985" s="10">
        <v>6980</v>
      </c>
      <c r="B6985" s="22" t="s">
        <v>14148</v>
      </c>
      <c r="C6985" s="22" t="s">
        <v>25497</v>
      </c>
      <c r="D6985" s="23" t="s">
        <v>4422</v>
      </c>
      <c r="E6985" s="6" t="s">
        <v>29971</v>
      </c>
      <c r="F6985" s="7">
        <f t="shared" si="109"/>
        <v>5048.6557870000006</v>
      </c>
      <c r="G6985" s="8"/>
      <c r="H6985" s="22">
        <v>4982.3900000000003</v>
      </c>
    </row>
    <row r="6986" spans="1:8" ht="24.75" customHeight="1" x14ac:dyDescent="0.2">
      <c r="A6986" s="5">
        <v>6981</v>
      </c>
      <c r="B6986" s="22" t="s">
        <v>14149</v>
      </c>
      <c r="C6986" s="22" t="s">
        <v>25498</v>
      </c>
      <c r="D6986" s="23" t="s">
        <v>4412</v>
      </c>
      <c r="E6986" s="6" t="s">
        <v>29971</v>
      </c>
      <c r="F6986" s="7">
        <f t="shared" si="109"/>
        <v>9186.7399280000009</v>
      </c>
      <c r="G6986" s="8"/>
      <c r="H6986" s="22">
        <v>9066.16</v>
      </c>
    </row>
    <row r="6987" spans="1:8" ht="24.75" customHeight="1" x14ac:dyDescent="0.2">
      <c r="A6987" s="10">
        <v>6982</v>
      </c>
      <c r="B6987" s="22" t="s">
        <v>14150</v>
      </c>
      <c r="C6987" s="22" t="s">
        <v>25499</v>
      </c>
      <c r="D6987" s="23" t="s">
        <v>2653</v>
      </c>
      <c r="E6987" s="6" t="s">
        <v>29971</v>
      </c>
      <c r="F6987" s="7">
        <f t="shared" si="109"/>
        <v>9286.8438350000015</v>
      </c>
      <c r="G6987" s="8"/>
      <c r="H6987" s="22">
        <v>9164.9500000000007</v>
      </c>
    </row>
    <row r="6988" spans="1:8" ht="24.75" customHeight="1" x14ac:dyDescent="0.2">
      <c r="A6988" s="5">
        <v>6983</v>
      </c>
      <c r="B6988" s="22" t="s">
        <v>14151</v>
      </c>
      <c r="C6988" s="22" t="s">
        <v>25500</v>
      </c>
      <c r="D6988" s="23" t="s">
        <v>4410</v>
      </c>
      <c r="E6988" s="6" t="s">
        <v>29971</v>
      </c>
      <c r="F6988" s="7">
        <f t="shared" si="109"/>
        <v>3268.0140960000003</v>
      </c>
      <c r="G6988" s="8"/>
      <c r="H6988" s="22">
        <v>3225.12</v>
      </c>
    </row>
    <row r="6989" spans="1:8" ht="24.75" customHeight="1" x14ac:dyDescent="0.2">
      <c r="A6989" s="10">
        <v>6984</v>
      </c>
      <c r="B6989" s="22" t="s">
        <v>14152</v>
      </c>
      <c r="C6989" s="22" t="s">
        <v>25501</v>
      </c>
      <c r="D6989" s="23" t="s">
        <v>4423</v>
      </c>
      <c r="E6989" s="6" t="s">
        <v>29971</v>
      </c>
      <c r="F6989" s="7">
        <f t="shared" si="109"/>
        <v>3104.660003</v>
      </c>
      <c r="G6989" s="8"/>
      <c r="H6989" s="22">
        <v>3063.91</v>
      </c>
    </row>
    <row r="6990" spans="1:8" ht="24.75" customHeight="1" x14ac:dyDescent="0.2">
      <c r="A6990" s="5">
        <v>6985</v>
      </c>
      <c r="B6990" s="22" t="s">
        <v>14153</v>
      </c>
      <c r="C6990" s="22" t="s">
        <v>25502</v>
      </c>
      <c r="D6990" s="23" t="s">
        <v>4424</v>
      </c>
      <c r="E6990" s="6" t="s">
        <v>29971</v>
      </c>
      <c r="F6990" s="7">
        <f t="shared" si="109"/>
        <v>12855.473642000001</v>
      </c>
      <c r="G6990" s="8"/>
      <c r="H6990" s="22">
        <v>12686.74</v>
      </c>
    </row>
    <row r="6991" spans="1:8" ht="24.75" customHeight="1" x14ac:dyDescent="0.2">
      <c r="A6991" s="10">
        <v>6986</v>
      </c>
      <c r="B6991" s="22" t="s">
        <v>14154</v>
      </c>
      <c r="C6991" s="22" t="s">
        <v>25503</v>
      </c>
      <c r="D6991" s="23" t="s">
        <v>2653</v>
      </c>
      <c r="E6991" s="6" t="s">
        <v>29971</v>
      </c>
      <c r="F6991" s="7">
        <f t="shared" si="109"/>
        <v>12302.252374000002</v>
      </c>
      <c r="G6991" s="8"/>
      <c r="H6991" s="22">
        <v>12140.78</v>
      </c>
    </row>
    <row r="6992" spans="1:8" ht="24.75" customHeight="1" x14ac:dyDescent="0.2">
      <c r="A6992" s="5">
        <v>6987</v>
      </c>
      <c r="B6992" s="22" t="s">
        <v>14155</v>
      </c>
      <c r="C6992" s="22" t="s">
        <v>25504</v>
      </c>
      <c r="D6992" s="23" t="s">
        <v>4410</v>
      </c>
      <c r="E6992" s="6" t="s">
        <v>29971</v>
      </c>
      <c r="F6992" s="7">
        <f t="shared" si="109"/>
        <v>4741.0179070000004</v>
      </c>
      <c r="G6992" s="8"/>
      <c r="H6992" s="22">
        <v>4678.79</v>
      </c>
    </row>
    <row r="6993" spans="1:8" ht="24.75" customHeight="1" x14ac:dyDescent="0.2">
      <c r="A6993" s="10">
        <v>6988</v>
      </c>
      <c r="B6993" s="22" t="s">
        <v>14156</v>
      </c>
      <c r="C6993" s="22" t="s">
        <v>25505</v>
      </c>
      <c r="D6993" s="23" t="s">
        <v>4410</v>
      </c>
      <c r="E6993" s="6" t="s">
        <v>29971</v>
      </c>
      <c r="F6993" s="7">
        <f t="shared" si="109"/>
        <v>3843.5076980000003</v>
      </c>
      <c r="G6993" s="8"/>
      <c r="H6993" s="22">
        <v>3793.06</v>
      </c>
    </row>
    <row r="6994" spans="1:8" ht="24.75" customHeight="1" x14ac:dyDescent="0.2">
      <c r="A6994" s="5">
        <v>6989</v>
      </c>
      <c r="B6994" s="22" t="s">
        <v>14157</v>
      </c>
      <c r="C6994" s="22" t="s">
        <v>25506</v>
      </c>
      <c r="D6994" s="23" t="s">
        <v>4412</v>
      </c>
      <c r="E6994" s="6" t="s">
        <v>29971</v>
      </c>
      <c r="F6994" s="7">
        <f t="shared" si="109"/>
        <v>4048.9441400000005</v>
      </c>
      <c r="G6994" s="8"/>
      <c r="H6994" s="22">
        <v>3995.8</v>
      </c>
    </row>
    <row r="6995" spans="1:8" ht="24.75" customHeight="1" x14ac:dyDescent="0.2">
      <c r="A6995" s="10">
        <v>6990</v>
      </c>
      <c r="B6995" s="22" t="s">
        <v>14158</v>
      </c>
      <c r="C6995" s="22" t="s">
        <v>25507</v>
      </c>
      <c r="D6995" s="23" t="s">
        <v>4412</v>
      </c>
      <c r="E6995" s="6" t="s">
        <v>29971</v>
      </c>
      <c r="F6995" s="7">
        <f t="shared" si="109"/>
        <v>11020.235347000002</v>
      </c>
      <c r="G6995" s="8"/>
      <c r="H6995" s="22">
        <v>10875.59</v>
      </c>
    </row>
    <row r="6996" spans="1:8" ht="24.75" customHeight="1" x14ac:dyDescent="0.2">
      <c r="A6996" s="5">
        <v>6991</v>
      </c>
      <c r="B6996" s="22" t="s">
        <v>14159</v>
      </c>
      <c r="C6996" s="22" t="s">
        <v>25508</v>
      </c>
      <c r="D6996" s="23" t="s">
        <v>4425</v>
      </c>
      <c r="E6996" s="6" t="s">
        <v>29971</v>
      </c>
      <c r="F6996" s="7">
        <f t="shared" si="109"/>
        <v>15133.270712000001</v>
      </c>
      <c r="G6996" s="8"/>
      <c r="H6996" s="22">
        <v>14934.64</v>
      </c>
    </row>
    <row r="6997" spans="1:8" ht="24.75" customHeight="1" x14ac:dyDescent="0.2">
      <c r="A6997" s="10">
        <v>6992</v>
      </c>
      <c r="B6997" s="22" t="s">
        <v>14160</v>
      </c>
      <c r="C6997" s="22" t="s">
        <v>25509</v>
      </c>
      <c r="D6997" s="23" t="s">
        <v>4426</v>
      </c>
      <c r="E6997" s="6" t="s">
        <v>29971</v>
      </c>
      <c r="F6997" s="7">
        <f t="shared" si="109"/>
        <v>3487.0287580000004</v>
      </c>
      <c r="G6997" s="8"/>
      <c r="H6997" s="22">
        <v>3441.26</v>
      </c>
    </row>
    <row r="6998" spans="1:8" ht="24.75" customHeight="1" x14ac:dyDescent="0.2">
      <c r="A6998" s="5">
        <v>6993</v>
      </c>
      <c r="B6998" s="22" t="s">
        <v>14161</v>
      </c>
      <c r="C6998" s="22" t="s">
        <v>25510</v>
      </c>
      <c r="D6998" s="23" t="s">
        <v>4427</v>
      </c>
      <c r="E6998" s="6" t="s">
        <v>29971</v>
      </c>
      <c r="F6998" s="7">
        <f t="shared" si="109"/>
        <v>11160.729392000001</v>
      </c>
      <c r="G6998" s="8"/>
      <c r="H6998" s="22">
        <v>11014.24</v>
      </c>
    </row>
    <row r="6999" spans="1:8" ht="24.75" customHeight="1" x14ac:dyDescent="0.2">
      <c r="A6999" s="10">
        <v>6994</v>
      </c>
      <c r="B6999" s="22" t="s">
        <v>14162</v>
      </c>
      <c r="C6999" s="22" t="s">
        <v>25511</v>
      </c>
      <c r="D6999" s="23" t="s">
        <v>4428</v>
      </c>
      <c r="E6999" s="6" t="s">
        <v>29971</v>
      </c>
      <c r="F6999" s="7">
        <f t="shared" si="109"/>
        <v>601.67727400000001</v>
      </c>
      <c r="G6999" s="8"/>
      <c r="H6999" s="22">
        <v>593.78</v>
      </c>
    </row>
    <row r="7000" spans="1:8" ht="24.75" customHeight="1" x14ac:dyDescent="0.2">
      <c r="A7000" s="5">
        <v>6995</v>
      </c>
      <c r="B7000" s="22" t="s">
        <v>14163</v>
      </c>
      <c r="C7000" s="22" t="s">
        <v>25512</v>
      </c>
      <c r="D7000" s="23" t="s">
        <v>4429</v>
      </c>
      <c r="E7000" s="6" t="s">
        <v>29971</v>
      </c>
      <c r="F7000" s="7">
        <f t="shared" si="109"/>
        <v>627.42522700000006</v>
      </c>
      <c r="G7000" s="8"/>
      <c r="H7000" s="22">
        <v>619.19000000000005</v>
      </c>
    </row>
    <row r="7001" spans="1:8" ht="24.75" customHeight="1" x14ac:dyDescent="0.2">
      <c r="A7001" s="10">
        <v>6996</v>
      </c>
      <c r="B7001" s="22" t="s">
        <v>14164</v>
      </c>
      <c r="C7001" s="22" t="s">
        <v>25513</v>
      </c>
      <c r="D7001" s="23" t="s">
        <v>4430</v>
      </c>
      <c r="E7001" s="6" t="s">
        <v>29971</v>
      </c>
      <c r="F7001" s="7">
        <f t="shared" si="109"/>
        <v>477.44669400000004</v>
      </c>
      <c r="G7001" s="8"/>
      <c r="H7001" s="22">
        <v>471.18</v>
      </c>
    </row>
    <row r="7002" spans="1:8" ht="24.75" customHeight="1" x14ac:dyDescent="0.2">
      <c r="A7002" s="5">
        <v>6997</v>
      </c>
      <c r="B7002" s="22" t="s">
        <v>14165</v>
      </c>
      <c r="C7002" s="22" t="s">
        <v>25514</v>
      </c>
      <c r="D7002" s="23" t="s">
        <v>4431</v>
      </c>
      <c r="E7002" s="6" t="s">
        <v>29971</v>
      </c>
      <c r="F7002" s="7">
        <f t="shared" si="109"/>
        <v>677.0059960000001</v>
      </c>
      <c r="G7002" s="8"/>
      <c r="H7002" s="22">
        <v>668.12</v>
      </c>
    </row>
    <row r="7003" spans="1:8" ht="24.75" customHeight="1" x14ac:dyDescent="0.2">
      <c r="A7003" s="10">
        <v>6998</v>
      </c>
      <c r="B7003" s="22" t="s">
        <v>14166</v>
      </c>
      <c r="C7003" s="22" t="s">
        <v>25515</v>
      </c>
      <c r="D7003" s="23" t="s">
        <v>4432</v>
      </c>
      <c r="E7003" s="6" t="s">
        <v>29971</v>
      </c>
      <c r="F7003" s="7">
        <f t="shared" si="109"/>
        <v>247.23506700000004</v>
      </c>
      <c r="G7003" s="8"/>
      <c r="H7003" s="22">
        <v>243.99</v>
      </c>
    </row>
    <row r="7004" spans="1:8" ht="24.75" customHeight="1" x14ac:dyDescent="0.2">
      <c r="A7004" s="5">
        <v>6999</v>
      </c>
      <c r="B7004" s="22" t="s">
        <v>14167</v>
      </c>
      <c r="C7004" s="22" t="s">
        <v>25516</v>
      </c>
      <c r="D7004" s="23" t="s">
        <v>4433</v>
      </c>
      <c r="E7004" s="6" t="s">
        <v>29971</v>
      </c>
      <c r="F7004" s="7">
        <f t="shared" si="109"/>
        <v>758.31318800000008</v>
      </c>
      <c r="G7004" s="8"/>
      <c r="H7004" s="22">
        <v>748.36</v>
      </c>
    </row>
    <row r="7005" spans="1:8" ht="24.75" customHeight="1" x14ac:dyDescent="0.2">
      <c r="A7005" s="10">
        <v>7000</v>
      </c>
      <c r="B7005" s="22" t="s">
        <v>14168</v>
      </c>
      <c r="C7005" s="22" t="s">
        <v>25517</v>
      </c>
      <c r="D7005" s="23" t="s">
        <v>1102</v>
      </c>
      <c r="E7005" s="6" t="s">
        <v>29971</v>
      </c>
      <c r="F7005" s="7">
        <f t="shared" si="109"/>
        <v>24.623190000000005</v>
      </c>
      <c r="G7005" s="8"/>
      <c r="H7005" s="22">
        <v>24.3</v>
      </c>
    </row>
    <row r="7006" spans="1:8" ht="24.75" customHeight="1" x14ac:dyDescent="0.2">
      <c r="A7006" s="5">
        <v>7001</v>
      </c>
      <c r="B7006" s="22" t="s">
        <v>14169</v>
      </c>
      <c r="C7006" s="22" t="s">
        <v>25518</v>
      </c>
      <c r="D7006" s="23" t="s">
        <v>4434</v>
      </c>
      <c r="E7006" s="6" t="s">
        <v>29971</v>
      </c>
      <c r="F7006" s="7">
        <f t="shared" si="109"/>
        <v>1426.2704150000002</v>
      </c>
      <c r="G7006" s="8"/>
      <c r="H7006" s="22">
        <v>1407.55</v>
      </c>
    </row>
    <row r="7007" spans="1:8" ht="24.75" customHeight="1" x14ac:dyDescent="0.2">
      <c r="A7007" s="10">
        <v>7002</v>
      </c>
      <c r="B7007" s="22" t="s">
        <v>14170</v>
      </c>
      <c r="C7007" s="22" t="s">
        <v>25519</v>
      </c>
      <c r="D7007" s="23" t="s">
        <v>2653</v>
      </c>
      <c r="E7007" s="6" t="s">
        <v>29971</v>
      </c>
      <c r="F7007" s="7">
        <f t="shared" si="109"/>
        <v>185.727757</v>
      </c>
      <c r="G7007" s="8"/>
      <c r="H7007" s="22">
        <v>183.29</v>
      </c>
    </row>
    <row r="7008" spans="1:8" ht="24.75" customHeight="1" x14ac:dyDescent="0.2">
      <c r="A7008" s="5">
        <v>7003</v>
      </c>
      <c r="B7008" s="22" t="s">
        <v>14171</v>
      </c>
      <c r="C7008" s="22" t="s">
        <v>25520</v>
      </c>
      <c r="D7008" s="23" t="s">
        <v>4435</v>
      </c>
      <c r="E7008" s="6" t="s">
        <v>29971</v>
      </c>
      <c r="F7008" s="7">
        <f t="shared" si="109"/>
        <v>48.304011000000003</v>
      </c>
      <c r="G7008" s="8"/>
      <c r="H7008" s="22">
        <v>47.67</v>
      </c>
    </row>
    <row r="7009" spans="1:8" ht="24.75" customHeight="1" x14ac:dyDescent="0.2">
      <c r="A7009" s="10">
        <v>7004</v>
      </c>
      <c r="B7009" s="22" t="s">
        <v>14172</v>
      </c>
      <c r="C7009" s="22" t="s">
        <v>25521</v>
      </c>
      <c r="D7009" s="23" t="s">
        <v>4436</v>
      </c>
      <c r="E7009" s="6" t="s">
        <v>29971</v>
      </c>
      <c r="F7009" s="7">
        <f t="shared" si="109"/>
        <v>37.725158999999998</v>
      </c>
      <c r="G7009" s="8"/>
      <c r="H7009" s="22">
        <v>37.229999999999997</v>
      </c>
    </row>
    <row r="7010" spans="1:8" ht="24.75" customHeight="1" x14ac:dyDescent="0.2">
      <c r="A7010" s="5">
        <v>7005</v>
      </c>
      <c r="B7010" s="22" t="s">
        <v>14173</v>
      </c>
      <c r="C7010" s="22" t="s">
        <v>25522</v>
      </c>
      <c r="D7010" s="23" t="s">
        <v>4436</v>
      </c>
      <c r="E7010" s="6" t="s">
        <v>29971</v>
      </c>
      <c r="F7010" s="7">
        <f t="shared" si="109"/>
        <v>88.207765000000009</v>
      </c>
      <c r="G7010" s="8"/>
      <c r="H7010" s="22">
        <v>87.05</v>
      </c>
    </row>
    <row r="7011" spans="1:8" ht="24.75" customHeight="1" x14ac:dyDescent="0.2">
      <c r="A7011" s="10">
        <v>7006</v>
      </c>
      <c r="B7011" s="22" t="s">
        <v>14174</v>
      </c>
      <c r="C7011" s="22" t="s">
        <v>25523</v>
      </c>
      <c r="D7011" s="23" t="s">
        <v>4437</v>
      </c>
      <c r="E7011" s="6" t="s">
        <v>29971</v>
      </c>
      <c r="F7011" s="7">
        <f t="shared" si="109"/>
        <v>500.85392400000001</v>
      </c>
      <c r="G7011" s="8"/>
      <c r="H7011" s="22">
        <v>494.28</v>
      </c>
    </row>
    <row r="7012" spans="1:8" ht="24.75" customHeight="1" x14ac:dyDescent="0.2">
      <c r="A7012" s="5">
        <v>7007</v>
      </c>
      <c r="B7012" s="22" t="s">
        <v>14175</v>
      </c>
      <c r="C7012" s="22" t="s">
        <v>25524</v>
      </c>
      <c r="D7012" s="23" t="s">
        <v>4438</v>
      </c>
      <c r="E7012" s="6" t="s">
        <v>29971</v>
      </c>
      <c r="F7012" s="7">
        <f t="shared" si="109"/>
        <v>564.35743500000012</v>
      </c>
      <c r="G7012" s="8"/>
      <c r="H7012" s="22">
        <v>556.95000000000005</v>
      </c>
    </row>
    <row r="7013" spans="1:8" ht="24.75" customHeight="1" x14ac:dyDescent="0.2">
      <c r="A7013" s="10">
        <v>7008</v>
      </c>
      <c r="B7013" s="22" t="s">
        <v>14176</v>
      </c>
      <c r="C7013" s="22" t="s">
        <v>25525</v>
      </c>
      <c r="D7013" s="23" t="s">
        <v>4435</v>
      </c>
      <c r="E7013" s="6" t="s">
        <v>29971</v>
      </c>
      <c r="F7013" s="7">
        <f t="shared" si="109"/>
        <v>445.12242400000002</v>
      </c>
      <c r="G7013" s="8"/>
      <c r="H7013" s="22">
        <v>439.28</v>
      </c>
    </row>
    <row r="7014" spans="1:8" ht="24.75" customHeight="1" x14ac:dyDescent="0.2">
      <c r="A7014" s="5">
        <v>7009</v>
      </c>
      <c r="B7014" s="22" t="s">
        <v>14177</v>
      </c>
      <c r="C7014" s="22" t="s">
        <v>25526</v>
      </c>
      <c r="D7014" s="23" t="s">
        <v>4435</v>
      </c>
      <c r="E7014" s="6" t="s">
        <v>29971</v>
      </c>
      <c r="F7014" s="7">
        <f t="shared" si="109"/>
        <v>418.63476200000002</v>
      </c>
      <c r="G7014" s="8"/>
      <c r="H7014" s="22">
        <v>413.14</v>
      </c>
    </row>
    <row r="7015" spans="1:8" ht="24.75" customHeight="1" x14ac:dyDescent="0.2">
      <c r="A7015" s="10">
        <v>7010</v>
      </c>
      <c r="B7015" s="22" t="s">
        <v>14178</v>
      </c>
      <c r="C7015" s="22" t="s">
        <v>25527</v>
      </c>
      <c r="D7015" s="23" t="s">
        <v>4435</v>
      </c>
      <c r="E7015" s="6" t="s">
        <v>29971</v>
      </c>
      <c r="F7015" s="7">
        <f t="shared" si="109"/>
        <v>533.17819399999996</v>
      </c>
      <c r="G7015" s="8"/>
      <c r="H7015" s="22">
        <v>526.17999999999995</v>
      </c>
    </row>
    <row r="7016" spans="1:8" ht="24.75" customHeight="1" x14ac:dyDescent="0.2">
      <c r="A7016" s="5">
        <v>7011</v>
      </c>
      <c r="B7016" s="22" t="s">
        <v>14179</v>
      </c>
      <c r="C7016" s="22" t="s">
        <v>25528</v>
      </c>
      <c r="D7016" s="23" t="s">
        <v>4439</v>
      </c>
      <c r="E7016" s="6" t="s">
        <v>29971</v>
      </c>
      <c r="F7016" s="7">
        <f t="shared" si="109"/>
        <v>845.53805200000011</v>
      </c>
      <c r="G7016" s="8"/>
      <c r="H7016" s="22">
        <v>834.44</v>
      </c>
    </row>
    <row r="7017" spans="1:8" ht="24.75" customHeight="1" x14ac:dyDescent="0.2">
      <c r="A7017" s="10">
        <v>7012</v>
      </c>
      <c r="B7017" s="22" t="s">
        <v>14180</v>
      </c>
      <c r="C7017" s="22" t="s">
        <v>25529</v>
      </c>
      <c r="D7017" s="23" t="s">
        <v>4435</v>
      </c>
      <c r="E7017" s="6" t="s">
        <v>29971</v>
      </c>
      <c r="F7017" s="7">
        <f t="shared" si="109"/>
        <v>1237.5432900000001</v>
      </c>
      <c r="G7017" s="8"/>
      <c r="H7017" s="22">
        <v>1221.3</v>
      </c>
    </row>
    <row r="7018" spans="1:8" ht="24.75" customHeight="1" x14ac:dyDescent="0.2">
      <c r="A7018" s="5">
        <v>7013</v>
      </c>
      <c r="B7018" s="22" t="s">
        <v>14181</v>
      </c>
      <c r="C7018" s="22" t="s">
        <v>25530</v>
      </c>
      <c r="D7018" s="23" t="s">
        <v>4435</v>
      </c>
      <c r="E7018" s="6" t="s">
        <v>29971</v>
      </c>
      <c r="F7018" s="7">
        <f t="shared" si="109"/>
        <v>1185.935921</v>
      </c>
      <c r="G7018" s="8"/>
      <c r="H7018" s="22">
        <v>1170.3699999999999</v>
      </c>
    </row>
    <row r="7019" spans="1:8" ht="24.75" customHeight="1" x14ac:dyDescent="0.2">
      <c r="A7019" s="10">
        <v>7014</v>
      </c>
      <c r="B7019" s="22" t="s">
        <v>14182</v>
      </c>
      <c r="C7019" s="22" t="s">
        <v>25531</v>
      </c>
      <c r="D7019" s="23" t="s">
        <v>4440</v>
      </c>
      <c r="E7019" s="6" t="s">
        <v>29971</v>
      </c>
      <c r="F7019" s="7">
        <f t="shared" si="109"/>
        <v>2551.2766070000002</v>
      </c>
      <c r="G7019" s="8"/>
      <c r="H7019" s="22">
        <v>2517.79</v>
      </c>
    </row>
    <row r="7020" spans="1:8" ht="24.75" customHeight="1" x14ac:dyDescent="0.2">
      <c r="A7020" s="5">
        <v>7015</v>
      </c>
      <c r="B7020" s="22" t="s">
        <v>14183</v>
      </c>
      <c r="C7020" s="22" t="s">
        <v>25532</v>
      </c>
      <c r="D7020" s="23" t="s">
        <v>4435</v>
      </c>
      <c r="E7020" s="6" t="s">
        <v>29971</v>
      </c>
      <c r="F7020" s="7">
        <f t="shared" si="109"/>
        <v>418.48276700000002</v>
      </c>
      <c r="G7020" s="8"/>
      <c r="H7020" s="22">
        <v>412.99</v>
      </c>
    </row>
    <row r="7021" spans="1:8" ht="24.75" customHeight="1" x14ac:dyDescent="0.2">
      <c r="A7021" s="10">
        <v>7016</v>
      </c>
      <c r="B7021" s="22" t="s">
        <v>14184</v>
      </c>
      <c r="C7021" s="22" t="s">
        <v>25533</v>
      </c>
      <c r="D7021" s="23" t="s">
        <v>4441</v>
      </c>
      <c r="E7021" s="6" t="s">
        <v>29971</v>
      </c>
      <c r="F7021" s="7">
        <f t="shared" si="109"/>
        <v>716.25110500000005</v>
      </c>
      <c r="G7021" s="8"/>
      <c r="H7021" s="22">
        <v>706.85</v>
      </c>
    </row>
    <row r="7022" spans="1:8" ht="24.75" customHeight="1" x14ac:dyDescent="0.2">
      <c r="A7022" s="5">
        <v>7017</v>
      </c>
      <c r="B7022" s="22" t="s">
        <v>14185</v>
      </c>
      <c r="C7022" s="22" t="s">
        <v>25534</v>
      </c>
      <c r="D7022" s="23" t="s">
        <v>4440</v>
      </c>
      <c r="E7022" s="6" t="s">
        <v>29971</v>
      </c>
      <c r="F7022" s="7">
        <f t="shared" si="109"/>
        <v>998.96180500000014</v>
      </c>
      <c r="G7022" s="8"/>
      <c r="H7022" s="22">
        <v>985.85</v>
      </c>
    </row>
    <row r="7023" spans="1:8" ht="24.75" customHeight="1" x14ac:dyDescent="0.2">
      <c r="A7023" s="10">
        <v>7018</v>
      </c>
      <c r="B7023" s="22" t="s">
        <v>14186</v>
      </c>
      <c r="C7023" s="22" t="s">
        <v>25535</v>
      </c>
      <c r="D7023" s="23" t="s">
        <v>4442</v>
      </c>
      <c r="E7023" s="6" t="s">
        <v>29971</v>
      </c>
      <c r="F7023" s="7">
        <f t="shared" si="109"/>
        <v>808.25874500000009</v>
      </c>
      <c r="G7023" s="8"/>
      <c r="H7023" s="22">
        <v>797.65</v>
      </c>
    </row>
    <row r="7024" spans="1:8" ht="24.75" customHeight="1" x14ac:dyDescent="0.2">
      <c r="A7024" s="5">
        <v>7019</v>
      </c>
      <c r="B7024" s="22" t="s">
        <v>14187</v>
      </c>
      <c r="C7024" s="22" t="s">
        <v>25536</v>
      </c>
      <c r="D7024" s="23" t="s">
        <v>4440</v>
      </c>
      <c r="E7024" s="6" t="s">
        <v>29971</v>
      </c>
      <c r="F7024" s="7">
        <f t="shared" si="109"/>
        <v>1620.6922860000002</v>
      </c>
      <c r="G7024" s="8"/>
      <c r="H7024" s="22">
        <v>1599.42</v>
      </c>
    </row>
    <row r="7025" spans="1:8" ht="24.75" customHeight="1" x14ac:dyDescent="0.2">
      <c r="A7025" s="10">
        <v>7020</v>
      </c>
      <c r="B7025" s="22" t="s">
        <v>14188</v>
      </c>
      <c r="C7025" s="22" t="s">
        <v>25537</v>
      </c>
      <c r="D7025" s="23" t="s">
        <v>4435</v>
      </c>
      <c r="E7025" s="6" t="s">
        <v>29971</v>
      </c>
      <c r="F7025" s="7">
        <f t="shared" si="109"/>
        <v>1085.538157</v>
      </c>
      <c r="G7025" s="8"/>
      <c r="H7025" s="22">
        <v>1071.29</v>
      </c>
    </row>
    <row r="7026" spans="1:8" ht="24.75" customHeight="1" x14ac:dyDescent="0.2">
      <c r="A7026" s="5">
        <v>7021</v>
      </c>
      <c r="B7026" s="22" t="s">
        <v>14189</v>
      </c>
      <c r="C7026" s="22" t="s">
        <v>25538</v>
      </c>
      <c r="D7026" s="23" t="s">
        <v>4440</v>
      </c>
      <c r="E7026" s="6" t="s">
        <v>29971</v>
      </c>
      <c r="F7026" s="7">
        <f t="shared" si="109"/>
        <v>1505.9461940000001</v>
      </c>
      <c r="G7026" s="8"/>
      <c r="H7026" s="22">
        <v>1486.18</v>
      </c>
    </row>
    <row r="7027" spans="1:8" ht="24.75" customHeight="1" x14ac:dyDescent="0.2">
      <c r="A7027" s="10">
        <v>7022</v>
      </c>
      <c r="B7027" s="22" t="s">
        <v>14190</v>
      </c>
      <c r="C7027" s="22" t="s">
        <v>25539</v>
      </c>
      <c r="D7027" s="23" t="s">
        <v>4435</v>
      </c>
      <c r="E7027" s="6" t="s">
        <v>29971</v>
      </c>
      <c r="F7027" s="7">
        <f t="shared" si="109"/>
        <v>621.20356500000003</v>
      </c>
      <c r="G7027" s="8"/>
      <c r="H7027" s="22">
        <v>613.04999999999995</v>
      </c>
    </row>
    <row r="7028" spans="1:8" ht="24.75" customHeight="1" x14ac:dyDescent="0.2">
      <c r="A7028" s="5">
        <v>7023</v>
      </c>
      <c r="B7028" s="22" t="s">
        <v>14191</v>
      </c>
      <c r="C7028" s="22" t="s">
        <v>25540</v>
      </c>
      <c r="D7028" s="23" t="s">
        <v>4440</v>
      </c>
      <c r="E7028" s="6" t="s">
        <v>29971</v>
      </c>
      <c r="F7028" s="7">
        <f t="shared" si="109"/>
        <v>1182.1360460000001</v>
      </c>
      <c r="G7028" s="8"/>
      <c r="H7028" s="22">
        <v>1166.6199999999999</v>
      </c>
    </row>
    <row r="7029" spans="1:8" ht="24.75" customHeight="1" x14ac:dyDescent="0.2">
      <c r="A7029" s="10">
        <v>7024</v>
      </c>
      <c r="B7029" s="22" t="s">
        <v>14192</v>
      </c>
      <c r="C7029" s="22" t="s">
        <v>25541</v>
      </c>
      <c r="D7029" s="23" t="s">
        <v>4443</v>
      </c>
      <c r="E7029" s="6" t="s">
        <v>29971</v>
      </c>
      <c r="F7029" s="7">
        <f t="shared" si="109"/>
        <v>1502.075388</v>
      </c>
      <c r="G7029" s="8"/>
      <c r="H7029" s="22">
        <v>1482.36</v>
      </c>
    </row>
    <row r="7030" spans="1:8" ht="24.75" customHeight="1" x14ac:dyDescent="0.2">
      <c r="A7030" s="5">
        <v>7025</v>
      </c>
      <c r="B7030" s="22" t="s">
        <v>14193</v>
      </c>
      <c r="C7030" s="22" t="s">
        <v>25542</v>
      </c>
      <c r="D7030" s="23" t="s">
        <v>4444</v>
      </c>
      <c r="E7030" s="6" t="s">
        <v>29971</v>
      </c>
      <c r="F7030" s="7">
        <f t="shared" si="109"/>
        <v>119.43767100000001</v>
      </c>
      <c r="G7030" s="8"/>
      <c r="H7030" s="22">
        <v>117.87</v>
      </c>
    </row>
    <row r="7031" spans="1:8" ht="24.75" customHeight="1" x14ac:dyDescent="0.2">
      <c r="A7031" s="10">
        <v>7026</v>
      </c>
      <c r="B7031" s="22" t="s">
        <v>14194</v>
      </c>
      <c r="C7031" s="22" t="s">
        <v>25543</v>
      </c>
      <c r="D7031" s="23" t="s">
        <v>4445</v>
      </c>
      <c r="E7031" s="6" t="s">
        <v>29971</v>
      </c>
      <c r="F7031" s="7">
        <f t="shared" si="109"/>
        <v>287.40227900000002</v>
      </c>
      <c r="G7031" s="8"/>
      <c r="H7031" s="22">
        <v>283.63</v>
      </c>
    </row>
    <row r="7032" spans="1:8" ht="24.75" customHeight="1" x14ac:dyDescent="0.2">
      <c r="A7032" s="5">
        <v>7027</v>
      </c>
      <c r="B7032" s="22" t="s">
        <v>14195</v>
      </c>
      <c r="C7032" s="22" t="s">
        <v>25544</v>
      </c>
      <c r="D7032" s="23" t="s">
        <v>419</v>
      </c>
      <c r="E7032" s="6" t="s">
        <v>29971</v>
      </c>
      <c r="F7032" s="7">
        <f t="shared" si="109"/>
        <v>17.671952000000005</v>
      </c>
      <c r="G7032" s="8"/>
      <c r="H7032" s="22">
        <v>17.440000000000001</v>
      </c>
    </row>
    <row r="7033" spans="1:8" ht="24.75" customHeight="1" x14ac:dyDescent="0.2">
      <c r="A7033" s="10">
        <v>7028</v>
      </c>
      <c r="B7033" s="22" t="s">
        <v>14196</v>
      </c>
      <c r="C7033" s="22" t="s">
        <v>25545</v>
      </c>
      <c r="D7033" s="23" t="s">
        <v>4446</v>
      </c>
      <c r="E7033" s="6" t="s">
        <v>29971</v>
      </c>
      <c r="F7033" s="7">
        <f t="shared" si="109"/>
        <v>6.3533910000000002</v>
      </c>
      <c r="G7033" s="8"/>
      <c r="H7033" s="22">
        <v>6.27</v>
      </c>
    </row>
    <row r="7034" spans="1:8" ht="24.75" customHeight="1" x14ac:dyDescent="0.2">
      <c r="A7034" s="5">
        <v>7029</v>
      </c>
      <c r="B7034" s="22" t="s">
        <v>14197</v>
      </c>
      <c r="C7034" s="22" t="s">
        <v>25546</v>
      </c>
      <c r="D7034" s="23" t="s">
        <v>1187</v>
      </c>
      <c r="E7034" s="6" t="s">
        <v>29971</v>
      </c>
      <c r="F7034" s="7">
        <f t="shared" si="109"/>
        <v>1.023433</v>
      </c>
      <c r="G7034" s="8"/>
      <c r="H7034" s="22">
        <v>1.01</v>
      </c>
    </row>
    <row r="7035" spans="1:8" ht="24.75" customHeight="1" x14ac:dyDescent="0.2">
      <c r="A7035" s="10">
        <v>7030</v>
      </c>
      <c r="B7035" s="22" t="s">
        <v>14198</v>
      </c>
      <c r="C7035" s="22" t="s">
        <v>25547</v>
      </c>
      <c r="D7035" s="23" t="s">
        <v>4447</v>
      </c>
      <c r="E7035" s="6" t="s">
        <v>29971</v>
      </c>
      <c r="F7035" s="7">
        <f t="shared" si="109"/>
        <v>78.520617000000001</v>
      </c>
      <c r="G7035" s="8"/>
      <c r="H7035" s="22">
        <v>77.489999999999995</v>
      </c>
    </row>
    <row r="7036" spans="1:8" ht="24.75" customHeight="1" x14ac:dyDescent="0.2">
      <c r="A7036" s="5">
        <v>7031</v>
      </c>
      <c r="B7036" s="22" t="s">
        <v>14199</v>
      </c>
      <c r="C7036" s="22" t="s">
        <v>25548</v>
      </c>
      <c r="D7036" s="23" t="s">
        <v>419</v>
      </c>
      <c r="E7036" s="6" t="s">
        <v>29971</v>
      </c>
      <c r="F7036" s="7">
        <f t="shared" si="109"/>
        <v>1.0031670000000001</v>
      </c>
      <c r="G7036" s="8"/>
      <c r="H7036" s="22">
        <v>0.99</v>
      </c>
    </row>
    <row r="7037" spans="1:8" ht="24.75" customHeight="1" x14ac:dyDescent="0.2">
      <c r="A7037" s="10">
        <v>7032</v>
      </c>
      <c r="B7037" s="22" t="s">
        <v>14200</v>
      </c>
      <c r="C7037" s="22" t="s">
        <v>25549</v>
      </c>
      <c r="D7037" s="23" t="s">
        <v>419</v>
      </c>
      <c r="E7037" s="6" t="s">
        <v>29971</v>
      </c>
      <c r="F7037" s="7">
        <f t="shared" si="109"/>
        <v>7.7010800000000001</v>
      </c>
      <c r="G7037" s="8"/>
      <c r="H7037" s="22">
        <v>7.6</v>
      </c>
    </row>
    <row r="7038" spans="1:8" ht="24.75" customHeight="1" x14ac:dyDescent="0.2">
      <c r="A7038" s="5">
        <v>7033</v>
      </c>
      <c r="B7038" s="22" t="s">
        <v>14201</v>
      </c>
      <c r="C7038" s="22" t="s">
        <v>25550</v>
      </c>
      <c r="D7038" s="23" t="s">
        <v>419</v>
      </c>
      <c r="E7038" s="6" t="s">
        <v>29971</v>
      </c>
      <c r="F7038" s="7">
        <f t="shared" si="109"/>
        <v>1.3172900000000001</v>
      </c>
      <c r="G7038" s="8"/>
      <c r="H7038" s="22">
        <v>1.3</v>
      </c>
    </row>
    <row r="7039" spans="1:8" ht="24.75" customHeight="1" x14ac:dyDescent="0.2">
      <c r="A7039" s="10">
        <v>7034</v>
      </c>
      <c r="B7039" s="22" t="s">
        <v>14202</v>
      </c>
      <c r="C7039" s="22" t="s">
        <v>25551</v>
      </c>
      <c r="D7039" s="23" t="s">
        <v>4448</v>
      </c>
      <c r="E7039" s="6" t="s">
        <v>29971</v>
      </c>
      <c r="F7039" s="7">
        <f t="shared" si="109"/>
        <v>113.59093</v>
      </c>
      <c r="G7039" s="8"/>
      <c r="H7039" s="22">
        <v>112.1</v>
      </c>
    </row>
    <row r="7040" spans="1:8" ht="24.75" customHeight="1" x14ac:dyDescent="0.2">
      <c r="A7040" s="5">
        <v>7035</v>
      </c>
      <c r="B7040" s="22" t="s">
        <v>14203</v>
      </c>
      <c r="C7040" s="22" t="s">
        <v>25552</v>
      </c>
      <c r="D7040" s="23" t="s">
        <v>4449</v>
      </c>
      <c r="E7040" s="6" t="s">
        <v>29971</v>
      </c>
      <c r="F7040" s="7">
        <f t="shared" si="109"/>
        <v>544.67914900000005</v>
      </c>
      <c r="G7040" s="8"/>
      <c r="H7040" s="22">
        <v>537.53</v>
      </c>
    </row>
    <row r="7041" spans="1:8" ht="24.75" customHeight="1" x14ac:dyDescent="0.2">
      <c r="A7041" s="10">
        <v>7036</v>
      </c>
      <c r="B7041" s="22" t="s">
        <v>14204</v>
      </c>
      <c r="C7041" s="22" t="s">
        <v>25553</v>
      </c>
      <c r="D7041" s="23" t="s">
        <v>4450</v>
      </c>
      <c r="E7041" s="6" t="s">
        <v>29971</v>
      </c>
      <c r="F7041" s="7">
        <f t="shared" si="109"/>
        <v>359.32631300000003</v>
      </c>
      <c r="G7041" s="8"/>
      <c r="H7041" s="22">
        <v>354.61</v>
      </c>
    </row>
    <row r="7042" spans="1:8" ht="24.75" customHeight="1" x14ac:dyDescent="0.2">
      <c r="A7042" s="5">
        <v>7037</v>
      </c>
      <c r="B7042" s="22" t="s">
        <v>14205</v>
      </c>
      <c r="C7042" s="22" t="s">
        <v>25554</v>
      </c>
      <c r="D7042" s="23" t="s">
        <v>4451</v>
      </c>
      <c r="E7042" s="6" t="s">
        <v>29971</v>
      </c>
      <c r="F7042" s="7">
        <f t="shared" si="109"/>
        <v>8549.6072870000007</v>
      </c>
      <c r="G7042" s="8"/>
      <c r="H7042" s="22">
        <v>8437.39</v>
      </c>
    </row>
    <row r="7043" spans="1:8" ht="24.75" customHeight="1" x14ac:dyDescent="0.2">
      <c r="A7043" s="10">
        <v>7038</v>
      </c>
      <c r="B7043" s="22" t="s">
        <v>14206</v>
      </c>
      <c r="C7043" s="22" t="s">
        <v>25555</v>
      </c>
      <c r="D7043" s="23" t="s">
        <v>4451</v>
      </c>
      <c r="E7043" s="6" t="s">
        <v>29971</v>
      </c>
      <c r="F7043" s="7">
        <f t="shared" si="109"/>
        <v>6416.5702550000005</v>
      </c>
      <c r="G7043" s="8"/>
      <c r="H7043" s="22">
        <v>6332.35</v>
      </c>
    </row>
    <row r="7044" spans="1:8" ht="24.75" customHeight="1" x14ac:dyDescent="0.2">
      <c r="A7044" s="5">
        <v>7039</v>
      </c>
      <c r="B7044" s="22" t="s">
        <v>14207</v>
      </c>
      <c r="C7044" s="22" t="s">
        <v>25556</v>
      </c>
      <c r="D7044" s="23" t="s">
        <v>4451</v>
      </c>
      <c r="E7044" s="6" t="s">
        <v>29971</v>
      </c>
      <c r="F7044" s="7">
        <f t="shared" si="109"/>
        <v>15509.427938000003</v>
      </c>
      <c r="G7044" s="8"/>
      <c r="H7044" s="22">
        <v>15305.86</v>
      </c>
    </row>
    <row r="7045" spans="1:8" ht="24.75" customHeight="1" x14ac:dyDescent="0.2">
      <c r="A7045" s="10">
        <v>7040</v>
      </c>
      <c r="B7045" s="22" t="s">
        <v>14208</v>
      </c>
      <c r="C7045" s="22" t="s">
        <v>25557</v>
      </c>
      <c r="D7045" s="23" t="s">
        <v>4435</v>
      </c>
      <c r="E7045" s="6" t="s">
        <v>29971</v>
      </c>
      <c r="F7045" s="7">
        <f t="shared" si="109"/>
        <v>41.058916000000004</v>
      </c>
      <c r="G7045" s="8"/>
      <c r="H7045" s="22">
        <v>40.520000000000003</v>
      </c>
    </row>
    <row r="7046" spans="1:8" ht="24.75" customHeight="1" x14ac:dyDescent="0.2">
      <c r="A7046" s="5">
        <v>7041</v>
      </c>
      <c r="B7046" s="22" t="s">
        <v>14209</v>
      </c>
      <c r="C7046" s="22" t="s">
        <v>25558</v>
      </c>
      <c r="D7046" s="23" t="s">
        <v>4435</v>
      </c>
      <c r="E7046" s="6" t="s">
        <v>29971</v>
      </c>
      <c r="F7046" s="7">
        <f t="shared" si="109"/>
        <v>35.313505000000006</v>
      </c>
      <c r="G7046" s="8"/>
      <c r="H7046" s="22">
        <v>34.85</v>
      </c>
    </row>
    <row r="7047" spans="1:8" ht="24.75" customHeight="1" x14ac:dyDescent="0.2">
      <c r="A7047" s="10">
        <v>7042</v>
      </c>
      <c r="B7047" s="22" t="s">
        <v>14210</v>
      </c>
      <c r="C7047" s="22" t="s">
        <v>25559</v>
      </c>
      <c r="D7047" s="23" t="s">
        <v>4435</v>
      </c>
      <c r="E7047" s="6" t="s">
        <v>29971</v>
      </c>
      <c r="F7047" s="7">
        <f t="shared" ref="F7047:F7110" si="110">H7047*1.0133</f>
        <v>1.1348960000000001</v>
      </c>
      <c r="G7047" s="8"/>
      <c r="H7047" s="22">
        <v>1.1200000000000001</v>
      </c>
    </row>
    <row r="7048" spans="1:8" ht="24.75" customHeight="1" x14ac:dyDescent="0.2">
      <c r="A7048" s="5">
        <v>7043</v>
      </c>
      <c r="B7048" s="22" t="s">
        <v>14211</v>
      </c>
      <c r="C7048" s="22" t="s">
        <v>25560</v>
      </c>
      <c r="D7048" s="23" t="s">
        <v>4452</v>
      </c>
      <c r="E7048" s="6" t="s">
        <v>29971</v>
      </c>
      <c r="F7048" s="7">
        <f t="shared" si="110"/>
        <v>840.04596600000002</v>
      </c>
      <c r="G7048" s="8"/>
      <c r="H7048" s="22">
        <v>829.02</v>
      </c>
    </row>
    <row r="7049" spans="1:8" ht="24.75" customHeight="1" x14ac:dyDescent="0.2">
      <c r="A7049" s="10">
        <v>7044</v>
      </c>
      <c r="B7049" s="22" t="s">
        <v>14212</v>
      </c>
      <c r="C7049" s="22" t="s">
        <v>25561</v>
      </c>
      <c r="D7049" s="23" t="s">
        <v>1187</v>
      </c>
      <c r="E7049" s="6" t="s">
        <v>29971</v>
      </c>
      <c r="F7049" s="7">
        <f t="shared" si="110"/>
        <v>140.858833</v>
      </c>
      <c r="G7049" s="8"/>
      <c r="H7049" s="22">
        <v>139.01</v>
      </c>
    </row>
    <row r="7050" spans="1:8" ht="24.75" customHeight="1" x14ac:dyDescent="0.2">
      <c r="A7050" s="5">
        <v>7045</v>
      </c>
      <c r="B7050" s="22" t="s">
        <v>14213</v>
      </c>
      <c r="C7050" s="22" t="s">
        <v>25562</v>
      </c>
      <c r="D7050" s="23" t="s">
        <v>4435</v>
      </c>
      <c r="E7050" s="6" t="s">
        <v>29971</v>
      </c>
      <c r="F7050" s="7">
        <f t="shared" si="110"/>
        <v>83.779644000000019</v>
      </c>
      <c r="G7050" s="8"/>
      <c r="H7050" s="22">
        <v>82.68</v>
      </c>
    </row>
    <row r="7051" spans="1:8" ht="24.75" customHeight="1" x14ac:dyDescent="0.2">
      <c r="A7051" s="10">
        <v>7046</v>
      </c>
      <c r="B7051" s="22" t="s">
        <v>14214</v>
      </c>
      <c r="C7051" s="22" t="s">
        <v>25563</v>
      </c>
      <c r="D7051" s="23" t="s">
        <v>4453</v>
      </c>
      <c r="E7051" s="6" t="s">
        <v>29971</v>
      </c>
      <c r="F7051" s="7">
        <f t="shared" si="110"/>
        <v>367.71643700000004</v>
      </c>
      <c r="G7051" s="8"/>
      <c r="H7051" s="22">
        <v>362.89</v>
      </c>
    </row>
    <row r="7052" spans="1:8" ht="24.75" customHeight="1" x14ac:dyDescent="0.2">
      <c r="A7052" s="5">
        <v>7047</v>
      </c>
      <c r="B7052" s="22" t="s">
        <v>14215</v>
      </c>
      <c r="C7052" s="22" t="s">
        <v>25564</v>
      </c>
      <c r="D7052" s="23" t="s">
        <v>4435</v>
      </c>
      <c r="E7052" s="6" t="s">
        <v>29971</v>
      </c>
      <c r="F7052" s="7">
        <f t="shared" si="110"/>
        <v>478.54105800000002</v>
      </c>
      <c r="G7052" s="8"/>
      <c r="H7052" s="22">
        <v>472.26</v>
      </c>
    </row>
    <row r="7053" spans="1:8" ht="24.75" customHeight="1" x14ac:dyDescent="0.2">
      <c r="A7053" s="10">
        <v>7048</v>
      </c>
      <c r="B7053" s="22" t="s">
        <v>14216</v>
      </c>
      <c r="C7053" s="22" t="s">
        <v>25565</v>
      </c>
      <c r="D7053" s="23" t="s">
        <v>4435</v>
      </c>
      <c r="E7053" s="6" t="s">
        <v>29971</v>
      </c>
      <c r="F7053" s="7">
        <f t="shared" si="110"/>
        <v>596.23585300000002</v>
      </c>
      <c r="G7053" s="8"/>
      <c r="H7053" s="22">
        <v>588.41</v>
      </c>
    </row>
    <row r="7054" spans="1:8" ht="24.75" customHeight="1" x14ac:dyDescent="0.2">
      <c r="A7054" s="5">
        <v>7049</v>
      </c>
      <c r="B7054" s="22" t="s">
        <v>14217</v>
      </c>
      <c r="C7054" s="22" t="s">
        <v>25566</v>
      </c>
      <c r="D7054" s="23" t="s">
        <v>4435</v>
      </c>
      <c r="E7054" s="6" t="s">
        <v>29971</v>
      </c>
      <c r="F7054" s="7">
        <f t="shared" si="110"/>
        <v>325.77595000000002</v>
      </c>
      <c r="G7054" s="8"/>
      <c r="H7054" s="22">
        <v>321.5</v>
      </c>
    </row>
    <row r="7055" spans="1:8" ht="24.75" customHeight="1" x14ac:dyDescent="0.2">
      <c r="A7055" s="10">
        <v>7050</v>
      </c>
      <c r="B7055" s="22" t="s">
        <v>14218</v>
      </c>
      <c r="C7055" s="22" t="s">
        <v>25567</v>
      </c>
      <c r="D7055" s="23" t="s">
        <v>4454</v>
      </c>
      <c r="E7055" s="6" t="s">
        <v>29971</v>
      </c>
      <c r="F7055" s="7">
        <f t="shared" si="110"/>
        <v>452.31685400000003</v>
      </c>
      <c r="G7055" s="8"/>
      <c r="H7055" s="22">
        <v>446.38</v>
      </c>
    </row>
    <row r="7056" spans="1:8" ht="24.75" customHeight="1" x14ac:dyDescent="0.2">
      <c r="A7056" s="5">
        <v>7051</v>
      </c>
      <c r="B7056" s="22" t="s">
        <v>14219</v>
      </c>
      <c r="C7056" s="22" t="s">
        <v>25568</v>
      </c>
      <c r="D7056" s="23" t="s">
        <v>4454</v>
      </c>
      <c r="E7056" s="6" t="s">
        <v>29971</v>
      </c>
      <c r="F7056" s="7">
        <f t="shared" si="110"/>
        <v>444.76776900000004</v>
      </c>
      <c r="G7056" s="8"/>
      <c r="H7056" s="22">
        <v>438.93</v>
      </c>
    </row>
    <row r="7057" spans="1:8" ht="24.75" customHeight="1" x14ac:dyDescent="0.2">
      <c r="A7057" s="10">
        <v>7052</v>
      </c>
      <c r="B7057" s="22" t="s">
        <v>14220</v>
      </c>
      <c r="C7057" s="22" t="s">
        <v>25569</v>
      </c>
      <c r="D7057" s="23" t="s">
        <v>4435</v>
      </c>
      <c r="E7057" s="6" t="s">
        <v>29971</v>
      </c>
      <c r="F7057" s="7">
        <f t="shared" si="110"/>
        <v>605.24409000000003</v>
      </c>
      <c r="G7057" s="8"/>
      <c r="H7057" s="22">
        <v>597.29999999999995</v>
      </c>
    </row>
    <row r="7058" spans="1:8" ht="24.75" customHeight="1" x14ac:dyDescent="0.2">
      <c r="A7058" s="5">
        <v>7053</v>
      </c>
      <c r="B7058" s="22" t="s">
        <v>14221</v>
      </c>
      <c r="C7058" s="22" t="s">
        <v>25570</v>
      </c>
      <c r="D7058" s="23" t="s">
        <v>4454</v>
      </c>
      <c r="E7058" s="6" t="s">
        <v>29971</v>
      </c>
      <c r="F7058" s="7">
        <f t="shared" si="110"/>
        <v>672.04082600000004</v>
      </c>
      <c r="G7058" s="8"/>
      <c r="H7058" s="22">
        <v>663.22</v>
      </c>
    </row>
    <row r="7059" spans="1:8" ht="24.75" customHeight="1" x14ac:dyDescent="0.2">
      <c r="A7059" s="10">
        <v>7054</v>
      </c>
      <c r="B7059" s="22" t="s">
        <v>14222</v>
      </c>
      <c r="C7059" s="22" t="s">
        <v>25571</v>
      </c>
      <c r="D7059" s="23" t="s">
        <v>4454</v>
      </c>
      <c r="E7059" s="6" t="s">
        <v>29971</v>
      </c>
      <c r="F7059" s="7">
        <f t="shared" si="110"/>
        <v>423.82285800000005</v>
      </c>
      <c r="G7059" s="8"/>
      <c r="H7059" s="22">
        <v>418.26</v>
      </c>
    </row>
    <row r="7060" spans="1:8" ht="24.75" customHeight="1" x14ac:dyDescent="0.2">
      <c r="A7060" s="5">
        <v>7055</v>
      </c>
      <c r="B7060" s="22" t="s">
        <v>14223</v>
      </c>
      <c r="C7060" s="22" t="s">
        <v>25572</v>
      </c>
      <c r="D7060" s="23" t="s">
        <v>4455</v>
      </c>
      <c r="E7060" s="6" t="s">
        <v>29971</v>
      </c>
      <c r="F7060" s="7">
        <f t="shared" si="110"/>
        <v>243.82024600000003</v>
      </c>
      <c r="G7060" s="8"/>
      <c r="H7060" s="22">
        <v>240.62</v>
      </c>
    </row>
    <row r="7061" spans="1:8" ht="24.75" customHeight="1" x14ac:dyDescent="0.2">
      <c r="A7061" s="10">
        <v>7056</v>
      </c>
      <c r="B7061" s="22" t="s">
        <v>14224</v>
      </c>
      <c r="C7061" s="22" t="s">
        <v>25573</v>
      </c>
      <c r="D7061" s="23" t="s">
        <v>4455</v>
      </c>
      <c r="E7061" s="6" t="s">
        <v>29971</v>
      </c>
      <c r="F7061" s="7">
        <f t="shared" si="110"/>
        <v>257.32753500000001</v>
      </c>
      <c r="G7061" s="8"/>
      <c r="H7061" s="22">
        <v>253.95</v>
      </c>
    </row>
    <row r="7062" spans="1:8" ht="24.75" customHeight="1" x14ac:dyDescent="0.2">
      <c r="A7062" s="5">
        <v>7057</v>
      </c>
      <c r="B7062" s="22" t="s">
        <v>14225</v>
      </c>
      <c r="C7062" s="22" t="s">
        <v>25574</v>
      </c>
      <c r="D7062" s="23" t="s">
        <v>4455</v>
      </c>
      <c r="E7062" s="6" t="s">
        <v>29971</v>
      </c>
      <c r="F7062" s="7">
        <f t="shared" si="110"/>
        <v>314.09260100000006</v>
      </c>
      <c r="G7062" s="8"/>
      <c r="H7062" s="22">
        <v>309.97000000000003</v>
      </c>
    </row>
    <row r="7063" spans="1:8" ht="24.75" customHeight="1" x14ac:dyDescent="0.2">
      <c r="A7063" s="10">
        <v>7058</v>
      </c>
      <c r="B7063" s="22" t="s">
        <v>14226</v>
      </c>
      <c r="C7063" s="22" t="s">
        <v>25575</v>
      </c>
      <c r="D7063" s="23" t="s">
        <v>4456</v>
      </c>
      <c r="E7063" s="6" t="s">
        <v>29971</v>
      </c>
      <c r="F7063" s="7">
        <f t="shared" si="110"/>
        <v>364.71706900000004</v>
      </c>
      <c r="G7063" s="8"/>
      <c r="H7063" s="22">
        <v>359.93</v>
      </c>
    </row>
    <row r="7064" spans="1:8" ht="24.75" customHeight="1" x14ac:dyDescent="0.2">
      <c r="A7064" s="5">
        <v>7059</v>
      </c>
      <c r="B7064" s="22" t="s">
        <v>14227</v>
      </c>
      <c r="C7064" s="22" t="s">
        <v>25576</v>
      </c>
      <c r="D7064" s="23" t="s">
        <v>4456</v>
      </c>
      <c r="E7064" s="6" t="s">
        <v>29971</v>
      </c>
      <c r="F7064" s="7">
        <f t="shared" si="110"/>
        <v>306.03686600000003</v>
      </c>
      <c r="G7064" s="8"/>
      <c r="H7064" s="22">
        <v>302.02</v>
      </c>
    </row>
    <row r="7065" spans="1:8" ht="24.75" customHeight="1" x14ac:dyDescent="0.2">
      <c r="A7065" s="10">
        <v>7060</v>
      </c>
      <c r="B7065" s="22" t="s">
        <v>14228</v>
      </c>
      <c r="C7065" s="22" t="s">
        <v>25577</v>
      </c>
      <c r="D7065" s="23" t="s">
        <v>4456</v>
      </c>
      <c r="E7065" s="6" t="s">
        <v>29971</v>
      </c>
      <c r="F7065" s="7">
        <f t="shared" si="110"/>
        <v>399.76711600000004</v>
      </c>
      <c r="G7065" s="8"/>
      <c r="H7065" s="22">
        <v>394.52</v>
      </c>
    </row>
    <row r="7066" spans="1:8" ht="24.75" customHeight="1" x14ac:dyDescent="0.2">
      <c r="A7066" s="5">
        <v>7061</v>
      </c>
      <c r="B7066" s="22" t="s">
        <v>14229</v>
      </c>
      <c r="C7066" s="22" t="s">
        <v>25578</v>
      </c>
      <c r="D7066" s="23" t="s">
        <v>4456</v>
      </c>
      <c r="E7066" s="6" t="s">
        <v>29971</v>
      </c>
      <c r="F7066" s="7">
        <f t="shared" si="110"/>
        <v>459.926737</v>
      </c>
      <c r="G7066" s="8"/>
      <c r="H7066" s="22">
        <v>453.89</v>
      </c>
    </row>
    <row r="7067" spans="1:8" ht="24.75" customHeight="1" x14ac:dyDescent="0.2">
      <c r="A7067" s="10">
        <v>7062</v>
      </c>
      <c r="B7067" s="22" t="s">
        <v>14230</v>
      </c>
      <c r="C7067" s="22" t="s">
        <v>25579</v>
      </c>
      <c r="D7067" s="23" t="s">
        <v>4456</v>
      </c>
      <c r="E7067" s="6" t="s">
        <v>29971</v>
      </c>
      <c r="F7067" s="7">
        <f t="shared" si="110"/>
        <v>812.40314200000012</v>
      </c>
      <c r="G7067" s="8"/>
      <c r="H7067" s="22">
        <v>801.74</v>
      </c>
    </row>
    <row r="7068" spans="1:8" ht="24.75" customHeight="1" x14ac:dyDescent="0.2">
      <c r="A7068" s="5">
        <v>7063</v>
      </c>
      <c r="B7068" s="22" t="s">
        <v>14231</v>
      </c>
      <c r="C7068" s="22" t="s">
        <v>25580</v>
      </c>
      <c r="D7068" s="23" t="s">
        <v>4456</v>
      </c>
      <c r="E7068" s="6" t="s">
        <v>29971</v>
      </c>
      <c r="F7068" s="7">
        <f t="shared" si="110"/>
        <v>914.62484600000005</v>
      </c>
      <c r="G7068" s="8"/>
      <c r="H7068" s="22">
        <v>902.62</v>
      </c>
    </row>
    <row r="7069" spans="1:8" ht="24.75" customHeight="1" x14ac:dyDescent="0.2">
      <c r="A7069" s="10">
        <v>7064</v>
      </c>
      <c r="B7069" s="22" t="s">
        <v>14232</v>
      </c>
      <c r="C7069" s="22" t="s">
        <v>25581</v>
      </c>
      <c r="D7069" s="23" t="s">
        <v>4435</v>
      </c>
      <c r="E7069" s="6" t="s">
        <v>29971</v>
      </c>
      <c r="F7069" s="7">
        <f t="shared" si="110"/>
        <v>644.05348000000004</v>
      </c>
      <c r="G7069" s="8"/>
      <c r="H7069" s="22">
        <v>635.6</v>
      </c>
    </row>
    <row r="7070" spans="1:8" ht="24.75" customHeight="1" x14ac:dyDescent="0.2">
      <c r="A7070" s="5">
        <v>7065</v>
      </c>
      <c r="B7070" s="22" t="s">
        <v>14233</v>
      </c>
      <c r="C7070" s="22" t="s">
        <v>25582</v>
      </c>
      <c r="D7070" s="23" t="s">
        <v>4457</v>
      </c>
      <c r="E7070" s="6" t="s">
        <v>29971</v>
      </c>
      <c r="F7070" s="7">
        <f t="shared" si="110"/>
        <v>751.92939799999999</v>
      </c>
      <c r="G7070" s="8"/>
      <c r="H7070" s="22">
        <v>742.06</v>
      </c>
    </row>
    <row r="7071" spans="1:8" ht="24.75" customHeight="1" x14ac:dyDescent="0.2">
      <c r="A7071" s="10">
        <v>7066</v>
      </c>
      <c r="B7071" s="22" t="s">
        <v>14234</v>
      </c>
      <c r="C7071" s="22" t="s">
        <v>25583</v>
      </c>
      <c r="D7071" s="23" t="s">
        <v>4457</v>
      </c>
      <c r="E7071" s="6" t="s">
        <v>29971</v>
      </c>
      <c r="F7071" s="7">
        <f t="shared" si="110"/>
        <v>901.28981800000008</v>
      </c>
      <c r="G7071" s="8"/>
      <c r="H7071" s="22">
        <v>889.46</v>
      </c>
    </row>
    <row r="7072" spans="1:8" ht="24.75" customHeight="1" x14ac:dyDescent="0.2">
      <c r="A7072" s="5">
        <v>7067</v>
      </c>
      <c r="B7072" s="22" t="s">
        <v>14235</v>
      </c>
      <c r="C7072" s="22" t="s">
        <v>25584</v>
      </c>
      <c r="D7072" s="23" t="s">
        <v>4458</v>
      </c>
      <c r="E7072" s="6" t="s">
        <v>29971</v>
      </c>
      <c r="F7072" s="7">
        <f t="shared" si="110"/>
        <v>479.91914600000007</v>
      </c>
      <c r="G7072" s="8"/>
      <c r="H7072" s="22">
        <v>473.62</v>
      </c>
    </row>
    <row r="7073" spans="1:8" ht="24.75" customHeight="1" x14ac:dyDescent="0.2">
      <c r="A7073" s="10">
        <v>7068</v>
      </c>
      <c r="B7073" s="22" t="s">
        <v>14236</v>
      </c>
      <c r="C7073" s="22" t="s">
        <v>25585</v>
      </c>
      <c r="D7073" s="23" t="s">
        <v>2653</v>
      </c>
      <c r="E7073" s="6" t="s">
        <v>29971</v>
      </c>
      <c r="F7073" s="7">
        <f t="shared" si="110"/>
        <v>101.79611800000001</v>
      </c>
      <c r="G7073" s="8"/>
      <c r="H7073" s="22">
        <v>100.46</v>
      </c>
    </row>
    <row r="7074" spans="1:8" ht="24.75" customHeight="1" x14ac:dyDescent="0.2">
      <c r="A7074" s="5">
        <v>7069</v>
      </c>
      <c r="B7074" s="22" t="s">
        <v>14237</v>
      </c>
      <c r="C7074" s="22" t="s">
        <v>25586</v>
      </c>
      <c r="D7074" s="23" t="s">
        <v>4435</v>
      </c>
      <c r="E7074" s="6" t="s">
        <v>29971</v>
      </c>
      <c r="F7074" s="7">
        <f t="shared" si="110"/>
        <v>373.95836500000007</v>
      </c>
      <c r="G7074" s="8"/>
      <c r="H7074" s="22">
        <v>369.05</v>
      </c>
    </row>
    <row r="7075" spans="1:8" ht="24.75" customHeight="1" x14ac:dyDescent="0.2">
      <c r="A7075" s="10">
        <v>7070</v>
      </c>
      <c r="B7075" s="22" t="s">
        <v>14238</v>
      </c>
      <c r="C7075" s="22" t="s">
        <v>25587</v>
      </c>
      <c r="D7075" s="23" t="s">
        <v>4459</v>
      </c>
      <c r="E7075" s="6" t="s">
        <v>29971</v>
      </c>
      <c r="F7075" s="7">
        <f t="shared" si="110"/>
        <v>1331.7193920000002</v>
      </c>
      <c r="G7075" s="8"/>
      <c r="H7075" s="22">
        <v>1314.24</v>
      </c>
    </row>
    <row r="7076" spans="1:8" ht="24.75" customHeight="1" x14ac:dyDescent="0.2">
      <c r="A7076" s="5">
        <v>7071</v>
      </c>
      <c r="B7076" s="22" t="s">
        <v>14239</v>
      </c>
      <c r="C7076" s="22" t="s">
        <v>25588</v>
      </c>
      <c r="D7076" s="23" t="s">
        <v>4460</v>
      </c>
      <c r="E7076" s="6" t="s">
        <v>29971</v>
      </c>
      <c r="F7076" s="7">
        <f t="shared" si="110"/>
        <v>581.41127400000005</v>
      </c>
      <c r="G7076" s="8"/>
      <c r="H7076" s="22">
        <v>573.78</v>
      </c>
    </row>
    <row r="7077" spans="1:8" ht="24.75" customHeight="1" x14ac:dyDescent="0.2">
      <c r="A7077" s="10">
        <v>7072</v>
      </c>
      <c r="B7077" s="22" t="s">
        <v>14240</v>
      </c>
      <c r="C7077" s="22" t="s">
        <v>25589</v>
      </c>
      <c r="D7077" s="23" t="s">
        <v>4461</v>
      </c>
      <c r="E7077" s="6" t="s">
        <v>29971</v>
      </c>
      <c r="F7077" s="7">
        <f t="shared" si="110"/>
        <v>592.1015890000001</v>
      </c>
      <c r="G7077" s="8"/>
      <c r="H7077" s="22">
        <v>584.33000000000004</v>
      </c>
    </row>
    <row r="7078" spans="1:8" ht="24.75" customHeight="1" x14ac:dyDescent="0.2">
      <c r="A7078" s="5">
        <v>7073</v>
      </c>
      <c r="B7078" s="22" t="s">
        <v>14241</v>
      </c>
      <c r="C7078" s="22" t="s">
        <v>25590</v>
      </c>
      <c r="D7078" s="23" t="s">
        <v>4462</v>
      </c>
      <c r="E7078" s="6" t="s">
        <v>29971</v>
      </c>
      <c r="F7078" s="7">
        <f t="shared" si="110"/>
        <v>1584.2438850000001</v>
      </c>
      <c r="G7078" s="8"/>
      <c r="H7078" s="22">
        <v>1563.45</v>
      </c>
    </row>
    <row r="7079" spans="1:8" ht="24.75" customHeight="1" x14ac:dyDescent="0.2">
      <c r="A7079" s="10">
        <v>7074</v>
      </c>
      <c r="B7079" s="22" t="s">
        <v>14242</v>
      </c>
      <c r="C7079" s="22" t="s">
        <v>25591</v>
      </c>
      <c r="D7079" s="23" t="s">
        <v>2653</v>
      </c>
      <c r="E7079" s="6" t="s">
        <v>29971</v>
      </c>
      <c r="F7079" s="7">
        <f t="shared" si="110"/>
        <v>250.356031</v>
      </c>
      <c r="G7079" s="8"/>
      <c r="H7079" s="22">
        <v>247.07</v>
      </c>
    </row>
    <row r="7080" spans="1:8" ht="24.75" customHeight="1" x14ac:dyDescent="0.2">
      <c r="A7080" s="5">
        <v>7075</v>
      </c>
      <c r="B7080" s="22" t="s">
        <v>14243</v>
      </c>
      <c r="C7080" s="22" t="s">
        <v>25592</v>
      </c>
      <c r="D7080" s="23" t="s">
        <v>2180</v>
      </c>
      <c r="E7080" s="6" t="s">
        <v>29971</v>
      </c>
      <c r="F7080" s="7">
        <f t="shared" si="110"/>
        <v>8122.6128000000008</v>
      </c>
      <c r="G7080" s="8"/>
      <c r="H7080" s="22">
        <v>8016</v>
      </c>
    </row>
    <row r="7081" spans="1:8" ht="24.75" customHeight="1" x14ac:dyDescent="0.2">
      <c r="A7081" s="10">
        <v>7076</v>
      </c>
      <c r="B7081" s="22" t="s">
        <v>14244</v>
      </c>
      <c r="C7081" s="22" t="s">
        <v>25593</v>
      </c>
      <c r="D7081" s="23" t="s">
        <v>2180</v>
      </c>
      <c r="E7081" s="6" t="s">
        <v>29971</v>
      </c>
      <c r="F7081" s="7">
        <f t="shared" si="110"/>
        <v>7531.0989250000002</v>
      </c>
      <c r="G7081" s="8"/>
      <c r="H7081" s="22">
        <v>7432.25</v>
      </c>
    </row>
    <row r="7082" spans="1:8" ht="24.75" customHeight="1" x14ac:dyDescent="0.2">
      <c r="A7082" s="5">
        <v>7077</v>
      </c>
      <c r="B7082" s="22" t="s">
        <v>14245</v>
      </c>
      <c r="C7082" s="22" t="s">
        <v>25594</v>
      </c>
      <c r="D7082" s="23" t="s">
        <v>2180</v>
      </c>
      <c r="E7082" s="6" t="s">
        <v>29971</v>
      </c>
      <c r="F7082" s="7">
        <f t="shared" si="110"/>
        <v>9875.1658150000003</v>
      </c>
      <c r="G7082" s="8"/>
      <c r="H7082" s="22">
        <v>9745.5499999999993</v>
      </c>
    </row>
    <row r="7083" spans="1:8" ht="24.75" customHeight="1" x14ac:dyDescent="0.2">
      <c r="A7083" s="10">
        <v>7078</v>
      </c>
      <c r="B7083" s="22" t="s">
        <v>14246</v>
      </c>
      <c r="C7083" s="22" t="s">
        <v>25595</v>
      </c>
      <c r="D7083" s="23" t="s">
        <v>4463</v>
      </c>
      <c r="E7083" s="6" t="s">
        <v>29971</v>
      </c>
      <c r="F7083" s="7">
        <f t="shared" si="110"/>
        <v>8703.6998179999991</v>
      </c>
      <c r="G7083" s="8"/>
      <c r="H7083" s="22">
        <v>8589.4599999999991</v>
      </c>
    </row>
    <row r="7084" spans="1:8" ht="24.75" customHeight="1" x14ac:dyDescent="0.2">
      <c r="A7084" s="5">
        <v>7079</v>
      </c>
      <c r="B7084" s="22" t="s">
        <v>14247</v>
      </c>
      <c r="C7084" s="22" t="s">
        <v>25596</v>
      </c>
      <c r="D7084" s="23" t="s">
        <v>4464</v>
      </c>
      <c r="E7084" s="6" t="s">
        <v>29971</v>
      </c>
      <c r="F7084" s="7">
        <f t="shared" si="110"/>
        <v>8871.23884</v>
      </c>
      <c r="G7084" s="8"/>
      <c r="H7084" s="22">
        <v>8754.7999999999993</v>
      </c>
    </row>
    <row r="7085" spans="1:8" ht="24.75" customHeight="1" x14ac:dyDescent="0.2">
      <c r="A7085" s="10">
        <v>7080</v>
      </c>
      <c r="B7085" s="22" t="s">
        <v>14248</v>
      </c>
      <c r="C7085" s="22" t="s">
        <v>25597</v>
      </c>
      <c r="D7085" s="23" t="s">
        <v>4464</v>
      </c>
      <c r="E7085" s="6" t="s">
        <v>29971</v>
      </c>
      <c r="F7085" s="7">
        <f t="shared" si="110"/>
        <v>6970.2880400000004</v>
      </c>
      <c r="G7085" s="8"/>
      <c r="H7085" s="22">
        <v>6878.8</v>
      </c>
    </row>
    <row r="7086" spans="1:8" ht="24.75" customHeight="1" x14ac:dyDescent="0.2">
      <c r="A7086" s="5">
        <v>7081</v>
      </c>
      <c r="B7086" s="22" t="s">
        <v>14249</v>
      </c>
      <c r="C7086" s="22" t="s">
        <v>25598</v>
      </c>
      <c r="D7086" s="23" t="s">
        <v>4464</v>
      </c>
      <c r="E7086" s="6" t="s">
        <v>29971</v>
      </c>
      <c r="F7086" s="7">
        <f t="shared" si="110"/>
        <v>7751.5119410000016</v>
      </c>
      <c r="G7086" s="8"/>
      <c r="H7086" s="22">
        <v>7649.77</v>
      </c>
    </row>
    <row r="7087" spans="1:8" ht="24.75" customHeight="1" x14ac:dyDescent="0.2">
      <c r="A7087" s="10">
        <v>7082</v>
      </c>
      <c r="B7087" s="22" t="s">
        <v>14250</v>
      </c>
      <c r="C7087" s="22" t="s">
        <v>25599</v>
      </c>
      <c r="D7087" s="23" t="s">
        <v>4464</v>
      </c>
      <c r="E7087" s="6" t="s">
        <v>29971</v>
      </c>
      <c r="F7087" s="7">
        <f t="shared" si="110"/>
        <v>8532.7561080000014</v>
      </c>
      <c r="G7087" s="8"/>
      <c r="H7087" s="22">
        <v>8420.76</v>
      </c>
    </row>
    <row r="7088" spans="1:8" ht="24.75" customHeight="1" x14ac:dyDescent="0.2">
      <c r="A7088" s="5">
        <v>7083</v>
      </c>
      <c r="B7088" s="22" t="s">
        <v>14251</v>
      </c>
      <c r="C7088" s="22" t="s">
        <v>25600</v>
      </c>
      <c r="D7088" s="23" t="s">
        <v>4465</v>
      </c>
      <c r="E7088" s="6" t="s">
        <v>29971</v>
      </c>
      <c r="F7088" s="7">
        <f t="shared" si="110"/>
        <v>8851.4490910000004</v>
      </c>
      <c r="G7088" s="8"/>
      <c r="H7088" s="22">
        <v>8735.27</v>
      </c>
    </row>
    <row r="7089" spans="1:8" ht="24.75" customHeight="1" x14ac:dyDescent="0.2">
      <c r="A7089" s="10">
        <v>7084</v>
      </c>
      <c r="B7089" s="22" t="s">
        <v>14252</v>
      </c>
      <c r="C7089" s="22" t="s">
        <v>25601</v>
      </c>
      <c r="D7089" s="23" t="s">
        <v>4466</v>
      </c>
      <c r="E7089" s="6" t="s">
        <v>29971</v>
      </c>
      <c r="F7089" s="7">
        <f t="shared" si="110"/>
        <v>9126.6512380000022</v>
      </c>
      <c r="G7089" s="8"/>
      <c r="H7089" s="22">
        <v>9006.86</v>
      </c>
    </row>
    <row r="7090" spans="1:8" ht="24.75" customHeight="1" x14ac:dyDescent="0.2">
      <c r="A7090" s="5">
        <v>7085</v>
      </c>
      <c r="B7090" s="22" t="s">
        <v>14253</v>
      </c>
      <c r="C7090" s="22" t="s">
        <v>25602</v>
      </c>
      <c r="D7090" s="23" t="s">
        <v>4467</v>
      </c>
      <c r="E7090" s="6" t="s">
        <v>29971</v>
      </c>
      <c r="F7090" s="7">
        <f t="shared" si="110"/>
        <v>8352.1961810000012</v>
      </c>
      <c r="G7090" s="8"/>
      <c r="H7090" s="22">
        <v>8242.57</v>
      </c>
    </row>
    <row r="7091" spans="1:8" ht="24.75" customHeight="1" x14ac:dyDescent="0.2">
      <c r="A7091" s="10">
        <v>7086</v>
      </c>
      <c r="B7091" s="22" t="s">
        <v>14254</v>
      </c>
      <c r="C7091" s="22" t="s">
        <v>25603</v>
      </c>
      <c r="D7091" s="23" t="s">
        <v>2180</v>
      </c>
      <c r="E7091" s="6" t="s">
        <v>29971</v>
      </c>
      <c r="F7091" s="7">
        <f t="shared" si="110"/>
        <v>8458.2582920000004</v>
      </c>
      <c r="G7091" s="8"/>
      <c r="H7091" s="22">
        <v>8347.24</v>
      </c>
    </row>
    <row r="7092" spans="1:8" ht="24.75" customHeight="1" x14ac:dyDescent="0.2">
      <c r="A7092" s="5">
        <v>7087</v>
      </c>
      <c r="B7092" s="22" t="s">
        <v>14255</v>
      </c>
      <c r="C7092" s="22" t="s">
        <v>25604</v>
      </c>
      <c r="D7092" s="23" t="s">
        <v>4464</v>
      </c>
      <c r="E7092" s="6" t="s">
        <v>29971</v>
      </c>
      <c r="F7092" s="7">
        <f t="shared" si="110"/>
        <v>7973.9515570000003</v>
      </c>
      <c r="G7092" s="8"/>
      <c r="H7092" s="22">
        <v>7869.29</v>
      </c>
    </row>
    <row r="7093" spans="1:8" ht="24.75" customHeight="1" x14ac:dyDescent="0.2">
      <c r="A7093" s="10">
        <v>7088</v>
      </c>
      <c r="B7093" s="22" t="s">
        <v>14256</v>
      </c>
      <c r="C7093" s="22" t="s">
        <v>25605</v>
      </c>
      <c r="D7093" s="23" t="s">
        <v>2653</v>
      </c>
      <c r="E7093" s="6" t="s">
        <v>29971</v>
      </c>
      <c r="F7093" s="7">
        <f t="shared" si="110"/>
        <v>6909.1961830000009</v>
      </c>
      <c r="G7093" s="8"/>
      <c r="H7093" s="22">
        <v>6818.51</v>
      </c>
    </row>
    <row r="7094" spans="1:8" ht="24.75" customHeight="1" x14ac:dyDescent="0.2">
      <c r="A7094" s="5">
        <v>7089</v>
      </c>
      <c r="B7094" s="22" t="s">
        <v>14257</v>
      </c>
      <c r="C7094" s="22" t="s">
        <v>25606</v>
      </c>
      <c r="D7094" s="23" t="s">
        <v>4467</v>
      </c>
      <c r="E7094" s="6" t="s">
        <v>29971</v>
      </c>
      <c r="F7094" s="7">
        <f t="shared" si="110"/>
        <v>9022.4232000000011</v>
      </c>
      <c r="G7094" s="8"/>
      <c r="H7094" s="22">
        <v>8904</v>
      </c>
    </row>
    <row r="7095" spans="1:8" ht="24.75" customHeight="1" x14ac:dyDescent="0.2">
      <c r="A7095" s="10">
        <v>7090</v>
      </c>
      <c r="B7095" s="22" t="s">
        <v>14258</v>
      </c>
      <c r="C7095" s="22" t="s">
        <v>25607</v>
      </c>
      <c r="D7095" s="23" t="s">
        <v>4467</v>
      </c>
      <c r="E7095" s="6" t="s">
        <v>29971</v>
      </c>
      <c r="F7095" s="7">
        <f t="shared" si="110"/>
        <v>7089.9587700000002</v>
      </c>
      <c r="G7095" s="8"/>
      <c r="H7095" s="22">
        <v>6996.9</v>
      </c>
    </row>
    <row r="7096" spans="1:8" ht="24.75" customHeight="1" x14ac:dyDescent="0.2">
      <c r="A7096" s="5">
        <v>7091</v>
      </c>
      <c r="B7096" s="22" t="s">
        <v>14259</v>
      </c>
      <c r="C7096" s="22" t="s">
        <v>25608</v>
      </c>
      <c r="D7096" s="23" t="s">
        <v>4468</v>
      </c>
      <c r="E7096" s="6" t="s">
        <v>29971</v>
      </c>
      <c r="F7096" s="7">
        <f t="shared" si="110"/>
        <v>8081.1586970000008</v>
      </c>
      <c r="G7096" s="8"/>
      <c r="H7096" s="22">
        <v>7975.09</v>
      </c>
    </row>
    <row r="7097" spans="1:8" ht="24.75" customHeight="1" x14ac:dyDescent="0.2">
      <c r="A7097" s="10">
        <v>7092</v>
      </c>
      <c r="B7097" s="22" t="s">
        <v>14260</v>
      </c>
      <c r="C7097" s="22" t="s">
        <v>25609</v>
      </c>
      <c r="D7097" s="23" t="s">
        <v>4467</v>
      </c>
      <c r="E7097" s="6" t="s">
        <v>29971</v>
      </c>
      <c r="F7097" s="7">
        <f t="shared" si="110"/>
        <v>9482.6133950000003</v>
      </c>
      <c r="G7097" s="8"/>
      <c r="H7097" s="22">
        <v>9358.15</v>
      </c>
    </row>
    <row r="7098" spans="1:8" ht="24.75" customHeight="1" x14ac:dyDescent="0.2">
      <c r="A7098" s="5">
        <v>7093</v>
      </c>
      <c r="B7098" s="22" t="s">
        <v>14261</v>
      </c>
      <c r="C7098" s="22" t="s">
        <v>25610</v>
      </c>
      <c r="D7098" s="23" t="s">
        <v>4467</v>
      </c>
      <c r="E7098" s="6" t="s">
        <v>29971</v>
      </c>
      <c r="F7098" s="7">
        <f t="shared" si="110"/>
        <v>8923.6264500000016</v>
      </c>
      <c r="G7098" s="8"/>
      <c r="H7098" s="22">
        <v>8806.5</v>
      </c>
    </row>
    <row r="7099" spans="1:8" ht="24.75" customHeight="1" x14ac:dyDescent="0.2">
      <c r="A7099" s="10">
        <v>7094</v>
      </c>
      <c r="B7099" s="22" t="s">
        <v>14262</v>
      </c>
      <c r="C7099" s="22" t="s">
        <v>25611</v>
      </c>
      <c r="D7099" s="23" t="s">
        <v>4467</v>
      </c>
      <c r="E7099" s="6" t="s">
        <v>29971</v>
      </c>
      <c r="F7099" s="7">
        <f t="shared" si="110"/>
        <v>9413.2935420000013</v>
      </c>
      <c r="G7099" s="8"/>
      <c r="H7099" s="22">
        <v>9289.74</v>
      </c>
    </row>
    <row r="7100" spans="1:8" ht="24.75" customHeight="1" x14ac:dyDescent="0.2">
      <c r="A7100" s="5">
        <v>7095</v>
      </c>
      <c r="B7100" s="22" t="s">
        <v>14263</v>
      </c>
      <c r="C7100" s="22" t="s">
        <v>25612</v>
      </c>
      <c r="D7100" s="23" t="s">
        <v>4467</v>
      </c>
      <c r="E7100" s="6" t="s">
        <v>29971</v>
      </c>
      <c r="F7100" s="7">
        <f t="shared" si="110"/>
        <v>8758.2153580000013</v>
      </c>
      <c r="G7100" s="8"/>
      <c r="H7100" s="22">
        <v>8643.26</v>
      </c>
    </row>
    <row r="7101" spans="1:8" ht="24.75" customHeight="1" x14ac:dyDescent="0.2">
      <c r="A7101" s="10">
        <v>7096</v>
      </c>
      <c r="B7101" s="22" t="s">
        <v>14264</v>
      </c>
      <c r="C7101" s="22" t="s">
        <v>25613</v>
      </c>
      <c r="D7101" s="23" t="s">
        <v>4467</v>
      </c>
      <c r="E7101" s="6" t="s">
        <v>29971</v>
      </c>
      <c r="F7101" s="7">
        <f t="shared" si="110"/>
        <v>9725.896592000001</v>
      </c>
      <c r="G7101" s="8"/>
      <c r="H7101" s="22">
        <v>9598.24</v>
      </c>
    </row>
    <row r="7102" spans="1:8" ht="24.75" customHeight="1" x14ac:dyDescent="0.2">
      <c r="A7102" s="5">
        <v>7097</v>
      </c>
      <c r="B7102" s="22" t="s">
        <v>14265</v>
      </c>
      <c r="C7102" s="22" t="s">
        <v>25614</v>
      </c>
      <c r="D7102" s="23" t="s">
        <v>4467</v>
      </c>
      <c r="E7102" s="6" t="s">
        <v>29971</v>
      </c>
      <c r="F7102" s="7">
        <f t="shared" si="110"/>
        <v>8563.2868369999997</v>
      </c>
      <c r="G7102" s="8"/>
      <c r="H7102" s="22">
        <v>8450.89</v>
      </c>
    </row>
    <row r="7103" spans="1:8" ht="24.75" customHeight="1" x14ac:dyDescent="0.2">
      <c r="A7103" s="10">
        <v>7098</v>
      </c>
      <c r="B7103" s="22" t="s">
        <v>14266</v>
      </c>
      <c r="C7103" s="22" t="s">
        <v>25615</v>
      </c>
      <c r="D7103" s="23" t="s">
        <v>4467</v>
      </c>
      <c r="E7103" s="6" t="s">
        <v>29971</v>
      </c>
      <c r="F7103" s="7">
        <f t="shared" si="110"/>
        <v>8654.554768</v>
      </c>
      <c r="G7103" s="8"/>
      <c r="H7103" s="22">
        <v>8540.9599999999991</v>
      </c>
    </row>
    <row r="7104" spans="1:8" ht="24.75" customHeight="1" x14ac:dyDescent="0.2">
      <c r="A7104" s="5">
        <v>7099</v>
      </c>
      <c r="B7104" s="22" t="s">
        <v>14267</v>
      </c>
      <c r="C7104" s="22" t="s">
        <v>25616</v>
      </c>
      <c r="D7104" s="23" t="s">
        <v>4467</v>
      </c>
      <c r="E7104" s="6" t="s">
        <v>29971</v>
      </c>
      <c r="F7104" s="7">
        <f t="shared" si="110"/>
        <v>11101.00549</v>
      </c>
      <c r="G7104" s="8"/>
      <c r="H7104" s="22">
        <v>10955.3</v>
      </c>
    </row>
    <row r="7105" spans="1:8" ht="24.75" customHeight="1" x14ac:dyDescent="0.2">
      <c r="A7105" s="10">
        <v>7100</v>
      </c>
      <c r="B7105" s="22" t="s">
        <v>14268</v>
      </c>
      <c r="C7105" s="22" t="s">
        <v>25617</v>
      </c>
      <c r="D7105" s="23" t="s">
        <v>4467</v>
      </c>
      <c r="E7105" s="6" t="s">
        <v>29971</v>
      </c>
      <c r="F7105" s="7">
        <f t="shared" si="110"/>
        <v>8376.758573000001</v>
      </c>
      <c r="G7105" s="8"/>
      <c r="H7105" s="22">
        <v>8266.81</v>
      </c>
    </row>
    <row r="7106" spans="1:8" ht="24.75" customHeight="1" x14ac:dyDescent="0.2">
      <c r="A7106" s="5">
        <v>7101</v>
      </c>
      <c r="B7106" s="22" t="s">
        <v>14269</v>
      </c>
      <c r="C7106" s="22" t="s">
        <v>25618</v>
      </c>
      <c r="D7106" s="23" t="s">
        <v>4467</v>
      </c>
      <c r="E7106" s="6" t="s">
        <v>29971</v>
      </c>
      <c r="F7106" s="7">
        <f t="shared" si="110"/>
        <v>8756.0671619999994</v>
      </c>
      <c r="G7106" s="8"/>
      <c r="H7106" s="22">
        <v>8641.14</v>
      </c>
    </row>
    <row r="7107" spans="1:8" ht="24.75" customHeight="1" x14ac:dyDescent="0.2">
      <c r="A7107" s="10">
        <v>7102</v>
      </c>
      <c r="B7107" s="22" t="s">
        <v>14270</v>
      </c>
      <c r="C7107" s="22" t="s">
        <v>25619</v>
      </c>
      <c r="D7107" s="23" t="s">
        <v>4467</v>
      </c>
      <c r="E7107" s="6" t="s">
        <v>29971</v>
      </c>
      <c r="F7107" s="7">
        <f t="shared" si="110"/>
        <v>9011.2465009999996</v>
      </c>
      <c r="G7107" s="8"/>
      <c r="H7107" s="22">
        <v>8892.9699999999993</v>
      </c>
    </row>
    <row r="7108" spans="1:8" ht="24.75" customHeight="1" x14ac:dyDescent="0.2">
      <c r="A7108" s="5">
        <v>7103</v>
      </c>
      <c r="B7108" s="22" t="s">
        <v>14271</v>
      </c>
      <c r="C7108" s="22" t="s">
        <v>25620</v>
      </c>
      <c r="D7108" s="23" t="s">
        <v>4469</v>
      </c>
      <c r="E7108" s="6" t="s">
        <v>29971</v>
      </c>
      <c r="F7108" s="7">
        <f t="shared" si="110"/>
        <v>8788.1178410000011</v>
      </c>
      <c r="G7108" s="8"/>
      <c r="H7108" s="22">
        <v>8672.77</v>
      </c>
    </row>
    <row r="7109" spans="1:8" ht="24.75" customHeight="1" x14ac:dyDescent="0.2">
      <c r="A7109" s="10">
        <v>7104</v>
      </c>
      <c r="B7109" s="22" t="s">
        <v>14272</v>
      </c>
      <c r="C7109" s="22" t="s">
        <v>25621</v>
      </c>
      <c r="D7109" s="23" t="s">
        <v>4467</v>
      </c>
      <c r="E7109" s="6" t="s">
        <v>29971</v>
      </c>
      <c r="F7109" s="7">
        <f t="shared" si="110"/>
        <v>8856.2217340000007</v>
      </c>
      <c r="G7109" s="8"/>
      <c r="H7109" s="22">
        <v>8739.98</v>
      </c>
    </row>
    <row r="7110" spans="1:8" ht="24.75" customHeight="1" x14ac:dyDescent="0.2">
      <c r="A7110" s="5">
        <v>7105</v>
      </c>
      <c r="B7110" s="22" t="s">
        <v>14273</v>
      </c>
      <c r="C7110" s="22" t="s">
        <v>25622</v>
      </c>
      <c r="D7110" s="23" t="s">
        <v>4470</v>
      </c>
      <c r="E7110" s="6" t="s">
        <v>29971</v>
      </c>
      <c r="F7110" s="7">
        <f t="shared" si="110"/>
        <v>9083.7177170000014</v>
      </c>
      <c r="G7110" s="8"/>
      <c r="H7110" s="22">
        <v>8964.49</v>
      </c>
    </row>
    <row r="7111" spans="1:8" ht="24.75" customHeight="1" x14ac:dyDescent="0.2">
      <c r="A7111" s="10">
        <v>7106</v>
      </c>
      <c r="B7111" s="22" t="s">
        <v>14274</v>
      </c>
      <c r="C7111" s="22" t="s">
        <v>25623</v>
      </c>
      <c r="D7111" s="23" t="s">
        <v>4471</v>
      </c>
      <c r="E7111" s="6" t="s">
        <v>29971</v>
      </c>
      <c r="F7111" s="7">
        <f t="shared" ref="F7111:F7174" si="111">H7111*1.0133</f>
        <v>8186.2176410000011</v>
      </c>
      <c r="G7111" s="8"/>
      <c r="H7111" s="22">
        <v>8078.77</v>
      </c>
    </row>
    <row r="7112" spans="1:8" ht="24.75" customHeight="1" x14ac:dyDescent="0.2">
      <c r="A7112" s="5">
        <v>7107</v>
      </c>
      <c r="B7112" s="22" t="s">
        <v>14275</v>
      </c>
      <c r="C7112" s="22" t="s">
        <v>25624</v>
      </c>
      <c r="D7112" s="23" t="s">
        <v>4472</v>
      </c>
      <c r="E7112" s="6" t="s">
        <v>29971</v>
      </c>
      <c r="F7112" s="7">
        <f t="shared" si="111"/>
        <v>7463.4307510000008</v>
      </c>
      <c r="G7112" s="8"/>
      <c r="H7112" s="22">
        <v>7365.47</v>
      </c>
    </row>
    <row r="7113" spans="1:8" ht="24.75" customHeight="1" x14ac:dyDescent="0.2">
      <c r="A7113" s="10">
        <v>7108</v>
      </c>
      <c r="B7113" s="22" t="s">
        <v>14276</v>
      </c>
      <c r="C7113" s="22" t="s">
        <v>25625</v>
      </c>
      <c r="D7113" s="23" t="s">
        <v>4473</v>
      </c>
      <c r="E7113" s="6" t="s">
        <v>29971</v>
      </c>
      <c r="F7113" s="7">
        <f t="shared" si="111"/>
        <v>8081.1586970000008</v>
      </c>
      <c r="G7113" s="8"/>
      <c r="H7113" s="22">
        <v>7975.09</v>
      </c>
    </row>
    <row r="7114" spans="1:8" ht="24.75" customHeight="1" x14ac:dyDescent="0.2">
      <c r="A7114" s="5">
        <v>7109</v>
      </c>
      <c r="B7114" s="22" t="s">
        <v>14277</v>
      </c>
      <c r="C7114" s="22" t="s">
        <v>25626</v>
      </c>
      <c r="D7114" s="23" t="s">
        <v>4474</v>
      </c>
      <c r="E7114" s="6" t="s">
        <v>29971</v>
      </c>
      <c r="F7114" s="7">
        <f t="shared" si="111"/>
        <v>10712.891324000002</v>
      </c>
      <c r="G7114" s="8"/>
      <c r="H7114" s="22">
        <v>10572.28</v>
      </c>
    </row>
    <row r="7115" spans="1:8" ht="24.75" customHeight="1" x14ac:dyDescent="0.2">
      <c r="A7115" s="10">
        <v>7110</v>
      </c>
      <c r="B7115" s="22" t="s">
        <v>14278</v>
      </c>
      <c r="C7115" s="22" t="s">
        <v>25627</v>
      </c>
      <c r="D7115" s="23" t="s">
        <v>4475</v>
      </c>
      <c r="E7115" s="6" t="s">
        <v>29971</v>
      </c>
      <c r="F7115" s="7">
        <f t="shared" si="111"/>
        <v>10206.464250000001</v>
      </c>
      <c r="G7115" s="8"/>
      <c r="H7115" s="22">
        <v>10072.5</v>
      </c>
    </row>
    <row r="7116" spans="1:8" ht="24.75" customHeight="1" x14ac:dyDescent="0.2">
      <c r="A7116" s="5">
        <v>7111</v>
      </c>
      <c r="B7116" s="22" t="s">
        <v>14279</v>
      </c>
      <c r="C7116" s="22" t="s">
        <v>25628</v>
      </c>
      <c r="D7116" s="23" t="s">
        <v>4476</v>
      </c>
      <c r="E7116" s="6" t="s">
        <v>29971</v>
      </c>
      <c r="F7116" s="7">
        <f t="shared" si="111"/>
        <v>9897.9954640000014</v>
      </c>
      <c r="G7116" s="8"/>
      <c r="H7116" s="22">
        <v>9768.08</v>
      </c>
    </row>
    <row r="7117" spans="1:8" ht="24.75" customHeight="1" x14ac:dyDescent="0.2">
      <c r="A7117" s="10">
        <v>7112</v>
      </c>
      <c r="B7117" s="22" t="s">
        <v>14280</v>
      </c>
      <c r="C7117" s="22" t="s">
        <v>25629</v>
      </c>
      <c r="D7117" s="23" t="s">
        <v>4467</v>
      </c>
      <c r="E7117" s="6" t="s">
        <v>29971</v>
      </c>
      <c r="F7117" s="7">
        <f t="shared" si="111"/>
        <v>9867.4546020000016</v>
      </c>
      <c r="G7117" s="8"/>
      <c r="H7117" s="22">
        <v>9737.94</v>
      </c>
    </row>
    <row r="7118" spans="1:8" ht="24.75" customHeight="1" x14ac:dyDescent="0.2">
      <c r="A7118" s="5">
        <v>7113</v>
      </c>
      <c r="B7118" s="22" t="s">
        <v>14281</v>
      </c>
      <c r="C7118" s="22" t="s">
        <v>25630</v>
      </c>
      <c r="D7118" s="23" t="s">
        <v>2653</v>
      </c>
      <c r="E7118" s="6" t="s">
        <v>29971</v>
      </c>
      <c r="F7118" s="7">
        <f t="shared" si="111"/>
        <v>17518.315454000003</v>
      </c>
      <c r="G7118" s="8"/>
      <c r="H7118" s="22">
        <v>17288.38</v>
      </c>
    </row>
    <row r="7119" spans="1:8" ht="24.75" customHeight="1" x14ac:dyDescent="0.2">
      <c r="A7119" s="10">
        <v>7114</v>
      </c>
      <c r="B7119" s="22" t="s">
        <v>14282</v>
      </c>
      <c r="C7119" s="22" t="s">
        <v>25631</v>
      </c>
      <c r="D7119" s="23" t="s">
        <v>2180</v>
      </c>
      <c r="E7119" s="6" t="s">
        <v>29971</v>
      </c>
      <c r="F7119" s="7">
        <f t="shared" si="111"/>
        <v>20088.976490000001</v>
      </c>
      <c r="G7119" s="8"/>
      <c r="H7119" s="22">
        <v>19825.3</v>
      </c>
    </row>
    <row r="7120" spans="1:8" ht="24.75" customHeight="1" x14ac:dyDescent="0.2">
      <c r="A7120" s="5">
        <v>7115</v>
      </c>
      <c r="B7120" s="22" t="s">
        <v>14283</v>
      </c>
      <c r="C7120" s="22" t="s">
        <v>25632</v>
      </c>
      <c r="D7120" s="23" t="s">
        <v>4477</v>
      </c>
      <c r="E7120" s="6" t="s">
        <v>29971</v>
      </c>
      <c r="F7120" s="7">
        <f t="shared" si="111"/>
        <v>8836.1989260000009</v>
      </c>
      <c r="G7120" s="8"/>
      <c r="H7120" s="22">
        <v>8720.2199999999993</v>
      </c>
    </row>
    <row r="7121" spans="1:8" ht="24.75" customHeight="1" x14ac:dyDescent="0.2">
      <c r="A7121" s="10">
        <v>7116</v>
      </c>
      <c r="B7121" s="22" t="s">
        <v>14284</v>
      </c>
      <c r="C7121" s="22" t="s">
        <v>25633</v>
      </c>
      <c r="D7121" s="23" t="s">
        <v>4478</v>
      </c>
      <c r="E7121" s="6" t="s">
        <v>29971</v>
      </c>
      <c r="F7121" s="7">
        <f t="shared" si="111"/>
        <v>1589.958897</v>
      </c>
      <c r="G7121" s="8"/>
      <c r="H7121" s="22">
        <v>1569.09</v>
      </c>
    </row>
    <row r="7122" spans="1:8" ht="24.75" customHeight="1" x14ac:dyDescent="0.2">
      <c r="A7122" s="5">
        <v>7117</v>
      </c>
      <c r="B7122" s="22" t="s">
        <v>14285</v>
      </c>
      <c r="C7122" s="22" t="s">
        <v>25634</v>
      </c>
      <c r="D7122" s="23" t="s">
        <v>4479</v>
      </c>
      <c r="E7122" s="6" t="s">
        <v>29971</v>
      </c>
      <c r="F7122" s="7">
        <f t="shared" si="111"/>
        <v>796.52473100000009</v>
      </c>
      <c r="G7122" s="8"/>
      <c r="H7122" s="22">
        <v>786.07</v>
      </c>
    </row>
    <row r="7123" spans="1:8" ht="24.75" customHeight="1" x14ac:dyDescent="0.2">
      <c r="A7123" s="10">
        <v>7118</v>
      </c>
      <c r="B7123" s="22" t="s">
        <v>14286</v>
      </c>
      <c r="C7123" s="22" t="s">
        <v>25635</v>
      </c>
      <c r="D7123" s="23" t="s">
        <v>4480</v>
      </c>
      <c r="E7123" s="6" t="s">
        <v>29971</v>
      </c>
      <c r="F7123" s="7">
        <f t="shared" si="111"/>
        <v>5.2590270000000006</v>
      </c>
      <c r="G7123" s="8"/>
      <c r="H7123" s="22">
        <v>5.19</v>
      </c>
    </row>
    <row r="7124" spans="1:8" ht="24.75" customHeight="1" x14ac:dyDescent="0.2">
      <c r="A7124" s="5">
        <v>7119</v>
      </c>
      <c r="B7124" s="22" t="s">
        <v>14287</v>
      </c>
      <c r="C7124" s="22" t="s">
        <v>25636</v>
      </c>
      <c r="D7124" s="23" t="s">
        <v>4481</v>
      </c>
      <c r="E7124" s="6" t="s">
        <v>29971</v>
      </c>
      <c r="F7124" s="7">
        <f t="shared" si="111"/>
        <v>269.862056</v>
      </c>
      <c r="G7124" s="8"/>
      <c r="H7124" s="22">
        <v>266.32</v>
      </c>
    </row>
    <row r="7125" spans="1:8" ht="24.75" customHeight="1" x14ac:dyDescent="0.2">
      <c r="A7125" s="10">
        <v>7120</v>
      </c>
      <c r="B7125" s="22" t="s">
        <v>14288</v>
      </c>
      <c r="C7125" s="22" t="s">
        <v>25637</v>
      </c>
      <c r="D7125" s="23" t="s">
        <v>2653</v>
      </c>
      <c r="E7125" s="6" t="s">
        <v>29971</v>
      </c>
      <c r="F7125" s="7">
        <f t="shared" si="111"/>
        <v>333.45676400000002</v>
      </c>
      <c r="G7125" s="8"/>
      <c r="H7125" s="22">
        <v>329.08</v>
      </c>
    </row>
    <row r="7126" spans="1:8" ht="24.75" customHeight="1" x14ac:dyDescent="0.2">
      <c r="A7126" s="5">
        <v>7121</v>
      </c>
      <c r="B7126" s="22" t="s">
        <v>14289</v>
      </c>
      <c r="C7126" s="22" t="s">
        <v>25638</v>
      </c>
      <c r="D7126" s="23" t="s">
        <v>4482</v>
      </c>
      <c r="E7126" s="6" t="s">
        <v>29971</v>
      </c>
      <c r="F7126" s="7">
        <f t="shared" si="111"/>
        <v>523.54171099999996</v>
      </c>
      <c r="G7126" s="8"/>
      <c r="H7126" s="22">
        <v>516.66999999999996</v>
      </c>
    </row>
    <row r="7127" spans="1:8" ht="24.75" customHeight="1" x14ac:dyDescent="0.2">
      <c r="A7127" s="10">
        <v>7122</v>
      </c>
      <c r="B7127" s="22" t="s">
        <v>14290</v>
      </c>
      <c r="C7127" s="22" t="s">
        <v>25639</v>
      </c>
      <c r="D7127" s="23" t="s">
        <v>4483</v>
      </c>
      <c r="E7127" s="6" t="s">
        <v>29971</v>
      </c>
      <c r="F7127" s="7">
        <f t="shared" si="111"/>
        <v>976.90226400000017</v>
      </c>
      <c r="G7127" s="8"/>
      <c r="H7127" s="22">
        <v>964.08</v>
      </c>
    </row>
    <row r="7128" spans="1:8" ht="24.75" customHeight="1" x14ac:dyDescent="0.2">
      <c r="A7128" s="5">
        <v>7123</v>
      </c>
      <c r="B7128" s="22" t="s">
        <v>14291</v>
      </c>
      <c r="C7128" s="22" t="s">
        <v>25640</v>
      </c>
      <c r="D7128" s="23" t="s">
        <v>4484</v>
      </c>
      <c r="E7128" s="6" t="s">
        <v>29971</v>
      </c>
      <c r="F7128" s="7">
        <f t="shared" si="111"/>
        <v>116.11404700000001</v>
      </c>
      <c r="G7128" s="8"/>
      <c r="H7128" s="22">
        <v>114.59</v>
      </c>
    </row>
    <row r="7129" spans="1:8" ht="24.75" customHeight="1" x14ac:dyDescent="0.2">
      <c r="A7129" s="10">
        <v>7124</v>
      </c>
      <c r="B7129" s="22" t="s">
        <v>14292</v>
      </c>
      <c r="C7129" s="22" t="s">
        <v>25641</v>
      </c>
      <c r="D7129" s="23" t="s">
        <v>4485</v>
      </c>
      <c r="E7129" s="6" t="s">
        <v>29971</v>
      </c>
      <c r="F7129" s="7">
        <f t="shared" si="111"/>
        <v>116.11404700000001</v>
      </c>
      <c r="G7129" s="8"/>
      <c r="H7129" s="22">
        <v>114.59</v>
      </c>
    </row>
    <row r="7130" spans="1:8" ht="24.75" customHeight="1" x14ac:dyDescent="0.2">
      <c r="A7130" s="5">
        <v>7125</v>
      </c>
      <c r="B7130" s="22" t="s">
        <v>14293</v>
      </c>
      <c r="C7130" s="22" t="s">
        <v>25642</v>
      </c>
      <c r="D7130" s="23" t="s">
        <v>4486</v>
      </c>
      <c r="E7130" s="6" t="s">
        <v>29971</v>
      </c>
      <c r="F7130" s="7">
        <f t="shared" si="111"/>
        <v>205.16285100000002</v>
      </c>
      <c r="G7130" s="8"/>
      <c r="H7130" s="22">
        <v>202.47</v>
      </c>
    </row>
    <row r="7131" spans="1:8" ht="24.75" customHeight="1" x14ac:dyDescent="0.2">
      <c r="A7131" s="10">
        <v>7126</v>
      </c>
      <c r="B7131" s="22" t="s">
        <v>14294</v>
      </c>
      <c r="C7131" s="22" t="s">
        <v>25643</v>
      </c>
      <c r="D7131" s="23" t="s">
        <v>4486</v>
      </c>
      <c r="E7131" s="6" t="s">
        <v>29971</v>
      </c>
      <c r="F7131" s="7">
        <f t="shared" si="111"/>
        <v>150.10012900000001</v>
      </c>
      <c r="G7131" s="8"/>
      <c r="H7131" s="22">
        <v>148.13</v>
      </c>
    </row>
    <row r="7132" spans="1:8" ht="24.75" customHeight="1" x14ac:dyDescent="0.2">
      <c r="A7132" s="5">
        <v>7127</v>
      </c>
      <c r="B7132" s="22" t="s">
        <v>14295</v>
      </c>
      <c r="C7132" s="22" t="s">
        <v>25644</v>
      </c>
      <c r="D7132" s="23" t="s">
        <v>4435</v>
      </c>
      <c r="E7132" s="6" t="s">
        <v>29971</v>
      </c>
      <c r="F7132" s="7">
        <f t="shared" si="111"/>
        <v>188.17994300000004</v>
      </c>
      <c r="G7132" s="8"/>
      <c r="H7132" s="22">
        <v>185.71</v>
      </c>
    </row>
    <row r="7133" spans="1:8" ht="24.75" customHeight="1" x14ac:dyDescent="0.2">
      <c r="A7133" s="10">
        <v>7128</v>
      </c>
      <c r="B7133" s="22" t="s">
        <v>14296</v>
      </c>
      <c r="C7133" s="22" t="s">
        <v>25645</v>
      </c>
      <c r="D7133" s="23" t="s">
        <v>4435</v>
      </c>
      <c r="E7133" s="6" t="s">
        <v>29971</v>
      </c>
      <c r="F7133" s="7">
        <f t="shared" si="111"/>
        <v>79.908838000000003</v>
      </c>
      <c r="G7133" s="8"/>
      <c r="H7133" s="22">
        <v>78.86</v>
      </c>
    </row>
    <row r="7134" spans="1:8" ht="24.75" customHeight="1" x14ac:dyDescent="0.2">
      <c r="A7134" s="5">
        <v>7129</v>
      </c>
      <c r="B7134" s="22" t="s">
        <v>14297</v>
      </c>
      <c r="C7134" s="22" t="s">
        <v>25646</v>
      </c>
      <c r="D7134" s="23" t="s">
        <v>4487</v>
      </c>
      <c r="E7134" s="6" t="s">
        <v>29971</v>
      </c>
      <c r="F7134" s="7">
        <f t="shared" si="111"/>
        <v>431.11861800000003</v>
      </c>
      <c r="G7134" s="8"/>
      <c r="H7134" s="22">
        <v>425.46</v>
      </c>
    </row>
    <row r="7135" spans="1:8" ht="24.75" customHeight="1" x14ac:dyDescent="0.2">
      <c r="A7135" s="10">
        <v>7130</v>
      </c>
      <c r="B7135" s="22" t="s">
        <v>14298</v>
      </c>
      <c r="C7135" s="22" t="s">
        <v>25647</v>
      </c>
      <c r="D7135" s="23" t="s">
        <v>4435</v>
      </c>
      <c r="E7135" s="6" t="s">
        <v>29971</v>
      </c>
      <c r="F7135" s="7">
        <f t="shared" si="111"/>
        <v>280.32944500000002</v>
      </c>
      <c r="G7135" s="8"/>
      <c r="H7135" s="22">
        <v>276.64999999999998</v>
      </c>
    </row>
    <row r="7136" spans="1:8" ht="24.75" customHeight="1" x14ac:dyDescent="0.2">
      <c r="A7136" s="5">
        <v>7131</v>
      </c>
      <c r="B7136" s="22" t="s">
        <v>14299</v>
      </c>
      <c r="C7136" s="22" t="s">
        <v>25648</v>
      </c>
      <c r="D7136" s="23" t="s">
        <v>4435</v>
      </c>
      <c r="E7136" s="6" t="s">
        <v>29971</v>
      </c>
      <c r="F7136" s="7">
        <f t="shared" si="111"/>
        <v>175.82781600000001</v>
      </c>
      <c r="G7136" s="8"/>
      <c r="H7136" s="22">
        <v>173.52</v>
      </c>
    </row>
    <row r="7137" spans="1:8" ht="24.75" customHeight="1" x14ac:dyDescent="0.2">
      <c r="A7137" s="10">
        <v>7132</v>
      </c>
      <c r="B7137" s="22" t="s">
        <v>14300</v>
      </c>
      <c r="C7137" s="22" t="s">
        <v>25649</v>
      </c>
      <c r="D7137" s="23" t="s">
        <v>4435</v>
      </c>
      <c r="E7137" s="6" t="s">
        <v>29971</v>
      </c>
      <c r="F7137" s="7">
        <f t="shared" si="111"/>
        <v>98.097573000000011</v>
      </c>
      <c r="G7137" s="8"/>
      <c r="H7137" s="22">
        <v>96.81</v>
      </c>
    </row>
    <row r="7138" spans="1:8" ht="24.75" customHeight="1" x14ac:dyDescent="0.2">
      <c r="A7138" s="5">
        <v>7133</v>
      </c>
      <c r="B7138" s="22" t="s">
        <v>14301</v>
      </c>
      <c r="C7138" s="22" t="s">
        <v>25650</v>
      </c>
      <c r="D7138" s="23" t="s">
        <v>4435</v>
      </c>
      <c r="E7138" s="6" t="s">
        <v>29971</v>
      </c>
      <c r="F7138" s="7">
        <f t="shared" si="111"/>
        <v>118.83982400000001</v>
      </c>
      <c r="G7138" s="8"/>
      <c r="H7138" s="22">
        <v>117.28</v>
      </c>
    </row>
    <row r="7139" spans="1:8" ht="24.75" customHeight="1" x14ac:dyDescent="0.2">
      <c r="A7139" s="10">
        <v>7134</v>
      </c>
      <c r="B7139" s="22" t="s">
        <v>14302</v>
      </c>
      <c r="C7139" s="22" t="s">
        <v>25651</v>
      </c>
      <c r="D7139" s="23" t="s">
        <v>4487</v>
      </c>
      <c r="E7139" s="6" t="s">
        <v>29971</v>
      </c>
      <c r="F7139" s="7">
        <f t="shared" si="111"/>
        <v>444.02806000000004</v>
      </c>
      <c r="G7139" s="8"/>
      <c r="H7139" s="22">
        <v>438.2</v>
      </c>
    </row>
    <row r="7140" spans="1:8" ht="24.75" customHeight="1" x14ac:dyDescent="0.2">
      <c r="A7140" s="5">
        <v>7135</v>
      </c>
      <c r="B7140" s="22" t="s">
        <v>14303</v>
      </c>
      <c r="C7140" s="22" t="s">
        <v>25652</v>
      </c>
      <c r="D7140" s="23" t="s">
        <v>4487</v>
      </c>
      <c r="E7140" s="6" t="s">
        <v>29971</v>
      </c>
      <c r="F7140" s="7">
        <f t="shared" si="111"/>
        <v>734.07505200000014</v>
      </c>
      <c r="G7140" s="8"/>
      <c r="H7140" s="22">
        <v>724.44</v>
      </c>
    </row>
    <row r="7141" spans="1:8" ht="24.75" customHeight="1" x14ac:dyDescent="0.2">
      <c r="A7141" s="10">
        <v>7136</v>
      </c>
      <c r="B7141" s="22" t="s">
        <v>14304</v>
      </c>
      <c r="C7141" s="22" t="s">
        <v>25653</v>
      </c>
      <c r="D7141" s="23" t="s">
        <v>4487</v>
      </c>
      <c r="E7141" s="6" t="s">
        <v>29971</v>
      </c>
      <c r="F7141" s="7">
        <f t="shared" si="111"/>
        <v>447.28075300000006</v>
      </c>
      <c r="G7141" s="8"/>
      <c r="H7141" s="22">
        <v>441.41</v>
      </c>
    </row>
    <row r="7142" spans="1:8" ht="24.75" customHeight="1" x14ac:dyDescent="0.2">
      <c r="A7142" s="5">
        <v>7137</v>
      </c>
      <c r="B7142" s="22" t="s">
        <v>14305</v>
      </c>
      <c r="C7142" s="22" t="s">
        <v>25654</v>
      </c>
      <c r="D7142" s="23" t="s">
        <v>2653</v>
      </c>
      <c r="E7142" s="6" t="s">
        <v>29971</v>
      </c>
      <c r="F7142" s="7">
        <f t="shared" si="111"/>
        <v>224.50674800000002</v>
      </c>
      <c r="G7142" s="8"/>
      <c r="H7142" s="22">
        <v>221.56</v>
      </c>
    </row>
    <row r="7143" spans="1:8" ht="24.75" customHeight="1" x14ac:dyDescent="0.2">
      <c r="A7143" s="10">
        <v>7138</v>
      </c>
      <c r="B7143" s="22" t="s">
        <v>14306</v>
      </c>
      <c r="C7143" s="22" t="s">
        <v>25655</v>
      </c>
      <c r="D7143" s="23" t="s">
        <v>4487</v>
      </c>
      <c r="E7143" s="6" t="s">
        <v>29971</v>
      </c>
      <c r="F7143" s="7">
        <f t="shared" si="111"/>
        <v>135.43767800000001</v>
      </c>
      <c r="G7143" s="8"/>
      <c r="H7143" s="22">
        <v>133.66</v>
      </c>
    </row>
    <row r="7144" spans="1:8" ht="24.75" customHeight="1" x14ac:dyDescent="0.2">
      <c r="A7144" s="5">
        <v>7139</v>
      </c>
      <c r="B7144" s="22" t="s">
        <v>14307</v>
      </c>
      <c r="C7144" s="22" t="s">
        <v>25656</v>
      </c>
      <c r="D7144" s="23" t="s">
        <v>4488</v>
      </c>
      <c r="E7144" s="6" t="s">
        <v>29971</v>
      </c>
      <c r="F7144" s="7">
        <f t="shared" si="111"/>
        <v>277.23888000000005</v>
      </c>
      <c r="G7144" s="8"/>
      <c r="H7144" s="22">
        <v>273.60000000000002</v>
      </c>
    </row>
    <row r="7145" spans="1:8" ht="24.75" customHeight="1" x14ac:dyDescent="0.2">
      <c r="A7145" s="10">
        <v>7140</v>
      </c>
      <c r="B7145" s="22" t="s">
        <v>14308</v>
      </c>
      <c r="C7145" s="22" t="s">
        <v>25657</v>
      </c>
      <c r="D7145" s="23" t="s">
        <v>4487</v>
      </c>
      <c r="E7145" s="6" t="s">
        <v>29971</v>
      </c>
      <c r="F7145" s="7">
        <f t="shared" si="111"/>
        <v>159.767011</v>
      </c>
      <c r="G7145" s="8"/>
      <c r="H7145" s="22">
        <v>157.66999999999999</v>
      </c>
    </row>
    <row r="7146" spans="1:8" ht="24.75" customHeight="1" x14ac:dyDescent="0.2">
      <c r="A7146" s="5">
        <v>7141</v>
      </c>
      <c r="B7146" s="22" t="s">
        <v>14309</v>
      </c>
      <c r="C7146" s="22" t="s">
        <v>25658</v>
      </c>
      <c r="D7146" s="23" t="s">
        <v>4489</v>
      </c>
      <c r="E7146" s="6" t="s">
        <v>29971</v>
      </c>
      <c r="F7146" s="7">
        <f t="shared" si="111"/>
        <v>228.539682</v>
      </c>
      <c r="G7146" s="8"/>
      <c r="H7146" s="22">
        <v>225.54</v>
      </c>
    </row>
    <row r="7147" spans="1:8" ht="24.75" customHeight="1" x14ac:dyDescent="0.2">
      <c r="A7147" s="10">
        <v>7142</v>
      </c>
      <c r="B7147" s="22" t="s">
        <v>14310</v>
      </c>
      <c r="C7147" s="22" t="s">
        <v>25659</v>
      </c>
      <c r="D7147" s="23" t="s">
        <v>4490</v>
      </c>
      <c r="E7147" s="6" t="s">
        <v>29971</v>
      </c>
      <c r="F7147" s="7">
        <f t="shared" si="111"/>
        <v>222.78413800000004</v>
      </c>
      <c r="G7147" s="8"/>
      <c r="H7147" s="22">
        <v>219.86</v>
      </c>
    </row>
    <row r="7148" spans="1:8" ht="24.75" customHeight="1" x14ac:dyDescent="0.2">
      <c r="A7148" s="5">
        <v>7143</v>
      </c>
      <c r="B7148" s="22" t="s">
        <v>14311</v>
      </c>
      <c r="C7148" s="22" t="s">
        <v>25660</v>
      </c>
      <c r="D7148" s="23" t="s">
        <v>293</v>
      </c>
      <c r="E7148" s="6" t="s">
        <v>29971</v>
      </c>
      <c r="F7148" s="7">
        <f t="shared" si="111"/>
        <v>5.5326180000000003</v>
      </c>
      <c r="G7148" s="8"/>
      <c r="H7148" s="22">
        <v>5.46</v>
      </c>
    </row>
    <row r="7149" spans="1:8" ht="24.75" customHeight="1" x14ac:dyDescent="0.2">
      <c r="A7149" s="10">
        <v>7144</v>
      </c>
      <c r="B7149" s="22" t="s">
        <v>14312</v>
      </c>
      <c r="C7149" s="22" t="s">
        <v>25661</v>
      </c>
      <c r="D7149" s="23" t="s">
        <v>293</v>
      </c>
      <c r="E7149" s="6" t="s">
        <v>29971</v>
      </c>
      <c r="F7149" s="7">
        <f t="shared" si="111"/>
        <v>5.0361010000000004</v>
      </c>
      <c r="G7149" s="8"/>
      <c r="H7149" s="22">
        <v>4.97</v>
      </c>
    </row>
    <row r="7150" spans="1:8" ht="24.75" customHeight="1" x14ac:dyDescent="0.2">
      <c r="A7150" s="5">
        <v>7145</v>
      </c>
      <c r="B7150" s="22" t="s">
        <v>14313</v>
      </c>
      <c r="C7150" s="22" t="s">
        <v>25662</v>
      </c>
      <c r="D7150" s="23" t="s">
        <v>419</v>
      </c>
      <c r="E7150" s="6" t="s">
        <v>29971</v>
      </c>
      <c r="F7150" s="7">
        <f t="shared" si="111"/>
        <v>19.688419000000003</v>
      </c>
      <c r="G7150" s="8"/>
      <c r="H7150" s="22">
        <v>19.43</v>
      </c>
    </row>
    <row r="7151" spans="1:8" ht="24.75" customHeight="1" x14ac:dyDescent="0.2">
      <c r="A7151" s="10">
        <v>7146</v>
      </c>
      <c r="B7151" s="22" t="s">
        <v>14314</v>
      </c>
      <c r="C7151" s="22" t="s">
        <v>25663</v>
      </c>
      <c r="D7151" s="23" t="s">
        <v>4435</v>
      </c>
      <c r="E7151" s="6" t="s">
        <v>29971</v>
      </c>
      <c r="F7151" s="7">
        <f t="shared" si="111"/>
        <v>134.38384600000001</v>
      </c>
      <c r="G7151" s="8"/>
      <c r="H7151" s="22">
        <v>132.62</v>
      </c>
    </row>
    <row r="7152" spans="1:8" ht="24.75" customHeight="1" x14ac:dyDescent="0.2">
      <c r="A7152" s="5">
        <v>7147</v>
      </c>
      <c r="B7152" s="22" t="s">
        <v>14315</v>
      </c>
      <c r="C7152" s="22" t="s">
        <v>25664</v>
      </c>
      <c r="D7152" s="23" t="s">
        <v>4435</v>
      </c>
      <c r="E7152" s="6" t="s">
        <v>29971</v>
      </c>
      <c r="F7152" s="7">
        <f t="shared" si="111"/>
        <v>386.43208800000002</v>
      </c>
      <c r="G7152" s="8"/>
      <c r="H7152" s="22">
        <v>381.36</v>
      </c>
    </row>
    <row r="7153" spans="1:8" ht="24.75" customHeight="1" x14ac:dyDescent="0.2">
      <c r="A7153" s="10">
        <v>7148</v>
      </c>
      <c r="B7153" s="22" t="s">
        <v>14316</v>
      </c>
      <c r="C7153" s="22" t="s">
        <v>25665</v>
      </c>
      <c r="D7153" s="23" t="s">
        <v>4435</v>
      </c>
      <c r="E7153" s="6" t="s">
        <v>29971</v>
      </c>
      <c r="F7153" s="7">
        <f t="shared" si="111"/>
        <v>187.440234</v>
      </c>
      <c r="G7153" s="8"/>
      <c r="H7153" s="22">
        <v>184.98</v>
      </c>
    </row>
    <row r="7154" spans="1:8" ht="24.75" customHeight="1" x14ac:dyDescent="0.2">
      <c r="A7154" s="5">
        <v>7149</v>
      </c>
      <c r="B7154" s="22" t="s">
        <v>14317</v>
      </c>
      <c r="C7154" s="22" t="s">
        <v>25666</v>
      </c>
      <c r="D7154" s="23" t="s">
        <v>4435</v>
      </c>
      <c r="E7154" s="6" t="s">
        <v>29971</v>
      </c>
      <c r="F7154" s="7">
        <f t="shared" si="111"/>
        <v>285.507408</v>
      </c>
      <c r="G7154" s="8"/>
      <c r="H7154" s="22">
        <v>281.76</v>
      </c>
    </row>
    <row r="7155" spans="1:8" ht="24.75" customHeight="1" x14ac:dyDescent="0.2">
      <c r="A7155" s="10">
        <v>7150</v>
      </c>
      <c r="B7155" s="22" t="s">
        <v>14318</v>
      </c>
      <c r="C7155" s="22" t="s">
        <v>25667</v>
      </c>
      <c r="D7155" s="23" t="s">
        <v>4435</v>
      </c>
      <c r="E7155" s="6" t="s">
        <v>29971</v>
      </c>
      <c r="F7155" s="7">
        <f t="shared" si="111"/>
        <v>281.73793200000006</v>
      </c>
      <c r="G7155" s="8"/>
      <c r="H7155" s="22">
        <v>278.04000000000002</v>
      </c>
    </row>
    <row r="7156" spans="1:8" ht="24.75" customHeight="1" x14ac:dyDescent="0.2">
      <c r="A7156" s="5">
        <v>7151</v>
      </c>
      <c r="B7156" s="22" t="s">
        <v>14319</v>
      </c>
      <c r="C7156" s="22" t="s">
        <v>25668</v>
      </c>
      <c r="D7156" s="23" t="s">
        <v>4435</v>
      </c>
      <c r="E7156" s="6" t="s">
        <v>29971</v>
      </c>
      <c r="F7156" s="7">
        <f t="shared" si="111"/>
        <v>396.81841300000002</v>
      </c>
      <c r="G7156" s="8"/>
      <c r="H7156" s="22">
        <v>391.61</v>
      </c>
    </row>
    <row r="7157" spans="1:8" ht="24.75" customHeight="1" x14ac:dyDescent="0.2">
      <c r="A7157" s="10">
        <v>7152</v>
      </c>
      <c r="B7157" s="22" t="s">
        <v>14320</v>
      </c>
      <c r="C7157" s="22" t="s">
        <v>25669</v>
      </c>
      <c r="D7157" s="23" t="s">
        <v>4435</v>
      </c>
      <c r="E7157" s="6" t="s">
        <v>29971</v>
      </c>
      <c r="F7157" s="7">
        <f t="shared" si="111"/>
        <v>469.39095900000007</v>
      </c>
      <c r="G7157" s="8"/>
      <c r="H7157" s="22">
        <v>463.23</v>
      </c>
    </row>
    <row r="7158" spans="1:8" ht="24.75" customHeight="1" x14ac:dyDescent="0.2">
      <c r="A7158" s="5">
        <v>7153</v>
      </c>
      <c r="B7158" s="22" t="s">
        <v>14321</v>
      </c>
      <c r="C7158" s="22" t="s">
        <v>25670</v>
      </c>
      <c r="D7158" s="23" t="s">
        <v>4435</v>
      </c>
      <c r="E7158" s="6" t="s">
        <v>29971</v>
      </c>
      <c r="F7158" s="7">
        <f t="shared" si="111"/>
        <v>313.71768000000003</v>
      </c>
      <c r="G7158" s="8"/>
      <c r="H7158" s="22">
        <v>309.60000000000002</v>
      </c>
    </row>
    <row r="7159" spans="1:8" ht="24.75" customHeight="1" x14ac:dyDescent="0.2">
      <c r="A7159" s="10">
        <v>7154</v>
      </c>
      <c r="B7159" s="22" t="s">
        <v>14322</v>
      </c>
      <c r="C7159" s="22" t="s">
        <v>25671</v>
      </c>
      <c r="D7159" s="23" t="s">
        <v>4435</v>
      </c>
      <c r="E7159" s="6" t="s">
        <v>29971</v>
      </c>
      <c r="F7159" s="7">
        <f t="shared" si="111"/>
        <v>113.38827000000002</v>
      </c>
      <c r="G7159" s="8"/>
      <c r="H7159" s="22">
        <v>111.9</v>
      </c>
    </row>
    <row r="7160" spans="1:8" ht="24.75" customHeight="1" x14ac:dyDescent="0.2">
      <c r="A7160" s="5">
        <v>7155</v>
      </c>
      <c r="B7160" s="22" t="s">
        <v>14323</v>
      </c>
      <c r="C7160" s="22" t="s">
        <v>25672</v>
      </c>
      <c r="D7160" s="23" t="s">
        <v>4435</v>
      </c>
      <c r="E7160" s="6" t="s">
        <v>29971</v>
      </c>
      <c r="F7160" s="7">
        <f t="shared" si="111"/>
        <v>208.01022400000002</v>
      </c>
      <c r="G7160" s="8"/>
      <c r="H7160" s="22">
        <v>205.28</v>
      </c>
    </row>
    <row r="7161" spans="1:8" ht="24.75" customHeight="1" x14ac:dyDescent="0.2">
      <c r="A7161" s="10">
        <v>7156</v>
      </c>
      <c r="B7161" s="22" t="s">
        <v>14324</v>
      </c>
      <c r="C7161" s="22" t="s">
        <v>25673</v>
      </c>
      <c r="D7161" s="23" t="s">
        <v>4491</v>
      </c>
      <c r="E7161" s="6" t="s">
        <v>29971</v>
      </c>
      <c r="F7161" s="7">
        <f t="shared" si="111"/>
        <v>317.88234299999999</v>
      </c>
      <c r="G7161" s="8"/>
      <c r="H7161" s="22">
        <v>313.70999999999998</v>
      </c>
    </row>
    <row r="7162" spans="1:8" ht="24.75" customHeight="1" x14ac:dyDescent="0.2">
      <c r="A7162" s="5">
        <v>7157</v>
      </c>
      <c r="B7162" s="22" t="s">
        <v>14325</v>
      </c>
      <c r="C7162" s="22" t="s">
        <v>25674</v>
      </c>
      <c r="D7162" s="23" t="s">
        <v>419</v>
      </c>
      <c r="E7162" s="6" t="s">
        <v>29971</v>
      </c>
      <c r="F7162" s="7">
        <f t="shared" si="111"/>
        <v>2.6852450000000001</v>
      </c>
      <c r="G7162" s="8"/>
      <c r="H7162" s="22">
        <v>2.65</v>
      </c>
    </row>
    <row r="7163" spans="1:8" ht="24.75" customHeight="1" x14ac:dyDescent="0.2">
      <c r="A7163" s="10">
        <v>7158</v>
      </c>
      <c r="B7163" s="22" t="s">
        <v>14326</v>
      </c>
      <c r="C7163" s="22" t="s">
        <v>25675</v>
      </c>
      <c r="D7163" s="23" t="s">
        <v>4492</v>
      </c>
      <c r="E7163" s="6" t="s">
        <v>29971</v>
      </c>
      <c r="F7163" s="7">
        <f t="shared" si="111"/>
        <v>133.563073</v>
      </c>
      <c r="G7163" s="8"/>
      <c r="H7163" s="22">
        <v>131.81</v>
      </c>
    </row>
    <row r="7164" spans="1:8" ht="24.75" customHeight="1" x14ac:dyDescent="0.2">
      <c r="A7164" s="5">
        <v>7159</v>
      </c>
      <c r="B7164" s="22" t="s">
        <v>14327</v>
      </c>
      <c r="C7164" s="22" t="s">
        <v>25676</v>
      </c>
      <c r="D7164" s="23" t="s">
        <v>446</v>
      </c>
      <c r="E7164" s="6" t="s">
        <v>29971</v>
      </c>
      <c r="F7164" s="7">
        <f t="shared" si="111"/>
        <v>15.827746000000001</v>
      </c>
      <c r="G7164" s="8"/>
      <c r="H7164" s="22">
        <v>15.62</v>
      </c>
    </row>
    <row r="7165" spans="1:8" ht="24.75" customHeight="1" x14ac:dyDescent="0.2">
      <c r="A7165" s="10">
        <v>7160</v>
      </c>
      <c r="B7165" s="22" t="s">
        <v>14328</v>
      </c>
      <c r="C7165" s="22" t="s">
        <v>25677</v>
      </c>
      <c r="D7165" s="23" t="s">
        <v>446</v>
      </c>
      <c r="E7165" s="6" t="s">
        <v>29971</v>
      </c>
      <c r="F7165" s="7">
        <f t="shared" si="111"/>
        <v>20.184936000000004</v>
      </c>
      <c r="G7165" s="8"/>
      <c r="H7165" s="22">
        <v>19.920000000000002</v>
      </c>
    </row>
    <row r="7166" spans="1:8" ht="24.75" customHeight="1" x14ac:dyDescent="0.2">
      <c r="A7166" s="5">
        <v>7161</v>
      </c>
      <c r="B7166" s="22" t="s">
        <v>14329</v>
      </c>
      <c r="C7166" s="22" t="s">
        <v>25678</v>
      </c>
      <c r="D7166" s="23" t="s">
        <v>4493</v>
      </c>
      <c r="E7166" s="6" t="s">
        <v>29971</v>
      </c>
      <c r="F7166" s="7">
        <f t="shared" si="111"/>
        <v>135.68087000000003</v>
      </c>
      <c r="G7166" s="8"/>
      <c r="H7166" s="22">
        <v>133.9</v>
      </c>
    </row>
    <row r="7167" spans="1:8" ht="24.75" customHeight="1" x14ac:dyDescent="0.2">
      <c r="A7167" s="10">
        <v>7162</v>
      </c>
      <c r="B7167" s="22" t="s">
        <v>14330</v>
      </c>
      <c r="C7167" s="22" t="s">
        <v>25679</v>
      </c>
      <c r="D7167" s="23" t="s">
        <v>4494</v>
      </c>
      <c r="E7167" s="6" t="s">
        <v>29971</v>
      </c>
      <c r="F7167" s="7">
        <f t="shared" si="111"/>
        <v>112.000049</v>
      </c>
      <c r="G7167" s="8"/>
      <c r="H7167" s="22">
        <v>110.53</v>
      </c>
    </row>
    <row r="7168" spans="1:8" ht="24.75" customHeight="1" x14ac:dyDescent="0.2">
      <c r="A7168" s="5">
        <v>7163</v>
      </c>
      <c r="B7168" s="22" t="s">
        <v>14331</v>
      </c>
      <c r="C7168" s="22" t="s">
        <v>25680</v>
      </c>
      <c r="D7168" s="23" t="s">
        <v>4493</v>
      </c>
      <c r="E7168" s="6" t="s">
        <v>29971</v>
      </c>
      <c r="F7168" s="7">
        <f t="shared" si="111"/>
        <v>171.05517300000002</v>
      </c>
      <c r="G7168" s="8"/>
      <c r="H7168" s="22">
        <v>168.81</v>
      </c>
    </row>
    <row r="7169" spans="1:8" ht="24.75" customHeight="1" x14ac:dyDescent="0.2">
      <c r="A7169" s="10">
        <v>7164</v>
      </c>
      <c r="B7169" s="22" t="s">
        <v>14332</v>
      </c>
      <c r="C7169" s="22" t="s">
        <v>25681</v>
      </c>
      <c r="D7169" s="23" t="s">
        <v>4495</v>
      </c>
      <c r="E7169" s="6" t="s">
        <v>29971</v>
      </c>
      <c r="F7169" s="7">
        <f t="shared" si="111"/>
        <v>147.77967200000001</v>
      </c>
      <c r="G7169" s="8"/>
      <c r="H7169" s="22">
        <v>145.84</v>
      </c>
    </row>
    <row r="7170" spans="1:8" ht="24.75" customHeight="1" x14ac:dyDescent="0.2">
      <c r="A7170" s="5">
        <v>7165</v>
      </c>
      <c r="B7170" s="22" t="s">
        <v>14333</v>
      </c>
      <c r="C7170" s="22" t="s">
        <v>25682</v>
      </c>
      <c r="D7170" s="23" t="s">
        <v>4496</v>
      </c>
      <c r="E7170" s="6" t="s">
        <v>29971</v>
      </c>
      <c r="F7170" s="7">
        <f t="shared" si="111"/>
        <v>111.11847800000001</v>
      </c>
      <c r="G7170" s="8"/>
      <c r="H7170" s="22">
        <v>109.66</v>
      </c>
    </row>
    <row r="7171" spans="1:8" ht="24.75" customHeight="1" x14ac:dyDescent="0.2">
      <c r="A7171" s="10">
        <v>7166</v>
      </c>
      <c r="B7171" s="22" t="s">
        <v>14334</v>
      </c>
      <c r="C7171" s="22" t="s">
        <v>25683</v>
      </c>
      <c r="D7171" s="23" t="s">
        <v>4497</v>
      </c>
      <c r="E7171" s="6" t="s">
        <v>29971</v>
      </c>
      <c r="F7171" s="7">
        <f t="shared" si="111"/>
        <v>132.15458599999999</v>
      </c>
      <c r="G7171" s="8"/>
      <c r="H7171" s="22">
        <v>130.41999999999999</v>
      </c>
    </row>
    <row r="7172" spans="1:8" ht="24.75" customHeight="1" x14ac:dyDescent="0.2">
      <c r="A7172" s="5">
        <v>7167</v>
      </c>
      <c r="B7172" s="22" t="s">
        <v>14335</v>
      </c>
      <c r="C7172" s="22" t="s">
        <v>25684</v>
      </c>
      <c r="D7172" s="23" t="s">
        <v>4498</v>
      </c>
      <c r="E7172" s="6" t="s">
        <v>29971</v>
      </c>
      <c r="F7172" s="7">
        <f t="shared" si="111"/>
        <v>112.85122100000001</v>
      </c>
      <c r="G7172" s="8"/>
      <c r="H7172" s="22">
        <v>111.37</v>
      </c>
    </row>
    <row r="7173" spans="1:8" ht="24.75" customHeight="1" x14ac:dyDescent="0.2">
      <c r="A7173" s="10">
        <v>7168</v>
      </c>
      <c r="B7173" s="22" t="s">
        <v>14336</v>
      </c>
      <c r="C7173" s="22" t="s">
        <v>25685</v>
      </c>
      <c r="D7173" s="23" t="s">
        <v>4499</v>
      </c>
      <c r="E7173" s="6" t="s">
        <v>29971</v>
      </c>
      <c r="F7173" s="7">
        <f t="shared" si="111"/>
        <v>198.049485</v>
      </c>
      <c r="G7173" s="8"/>
      <c r="H7173" s="22">
        <v>195.45</v>
      </c>
    </row>
    <row r="7174" spans="1:8" ht="24.75" customHeight="1" x14ac:dyDescent="0.2">
      <c r="A7174" s="5">
        <v>7169</v>
      </c>
      <c r="B7174" s="22" t="s">
        <v>14337</v>
      </c>
      <c r="C7174" s="22" t="s">
        <v>25686</v>
      </c>
      <c r="D7174" s="23" t="s">
        <v>4499</v>
      </c>
      <c r="E7174" s="6" t="s">
        <v>29971</v>
      </c>
      <c r="F7174" s="7">
        <f t="shared" si="111"/>
        <v>59.075390000000006</v>
      </c>
      <c r="G7174" s="8"/>
      <c r="H7174" s="22">
        <v>58.3</v>
      </c>
    </row>
    <row r="7175" spans="1:8" ht="24.75" customHeight="1" x14ac:dyDescent="0.2">
      <c r="A7175" s="10">
        <v>7170</v>
      </c>
      <c r="B7175" s="22" t="s">
        <v>14338</v>
      </c>
      <c r="C7175" s="22" t="s">
        <v>25687</v>
      </c>
      <c r="D7175" s="23" t="s">
        <v>4500</v>
      </c>
      <c r="E7175" s="6" t="s">
        <v>29971</v>
      </c>
      <c r="F7175" s="7">
        <f t="shared" ref="F7175:F7238" si="112">H7175*1.0133</f>
        <v>165.80627900000002</v>
      </c>
      <c r="G7175" s="8"/>
      <c r="H7175" s="22">
        <v>163.63</v>
      </c>
    </row>
    <row r="7176" spans="1:8" ht="24.75" customHeight="1" x14ac:dyDescent="0.2">
      <c r="A7176" s="5">
        <v>7171</v>
      </c>
      <c r="B7176" s="22" t="s">
        <v>14339</v>
      </c>
      <c r="C7176" s="22" t="s">
        <v>25688</v>
      </c>
      <c r="D7176" s="23" t="s">
        <v>4501</v>
      </c>
      <c r="E7176" s="6" t="s">
        <v>29971</v>
      </c>
      <c r="F7176" s="7">
        <f t="shared" si="112"/>
        <v>228.71194300000002</v>
      </c>
      <c r="G7176" s="8"/>
      <c r="H7176" s="22">
        <v>225.71</v>
      </c>
    </row>
    <row r="7177" spans="1:8" ht="24.75" customHeight="1" x14ac:dyDescent="0.2">
      <c r="A7177" s="10">
        <v>7172</v>
      </c>
      <c r="B7177" s="22" t="s">
        <v>14340</v>
      </c>
      <c r="C7177" s="22" t="s">
        <v>25689</v>
      </c>
      <c r="D7177" s="23" t="s">
        <v>4502</v>
      </c>
      <c r="E7177" s="6" t="s">
        <v>29971</v>
      </c>
      <c r="F7177" s="7">
        <f t="shared" si="112"/>
        <v>228.71194300000002</v>
      </c>
      <c r="G7177" s="8"/>
      <c r="H7177" s="22">
        <v>225.71</v>
      </c>
    </row>
    <row r="7178" spans="1:8" ht="24.75" customHeight="1" x14ac:dyDescent="0.2">
      <c r="A7178" s="5">
        <v>7173</v>
      </c>
      <c r="B7178" s="22" t="s">
        <v>14341</v>
      </c>
      <c r="C7178" s="22" t="s">
        <v>25690</v>
      </c>
      <c r="D7178" s="23" t="s">
        <v>4499</v>
      </c>
      <c r="E7178" s="6" t="s">
        <v>29971</v>
      </c>
      <c r="F7178" s="7">
        <f t="shared" si="112"/>
        <v>275.10081700000001</v>
      </c>
      <c r="G7178" s="8"/>
      <c r="H7178" s="22">
        <v>271.49</v>
      </c>
    </row>
    <row r="7179" spans="1:8" ht="24.75" customHeight="1" x14ac:dyDescent="0.2">
      <c r="A7179" s="10">
        <v>7174</v>
      </c>
      <c r="B7179" s="22" t="s">
        <v>14342</v>
      </c>
      <c r="C7179" s="22" t="s">
        <v>25691</v>
      </c>
      <c r="D7179" s="23" t="s">
        <v>4499</v>
      </c>
      <c r="E7179" s="6" t="s">
        <v>29971</v>
      </c>
      <c r="F7179" s="7">
        <f t="shared" si="112"/>
        <v>78.905671000000012</v>
      </c>
      <c r="G7179" s="8"/>
      <c r="H7179" s="22">
        <v>77.87</v>
      </c>
    </row>
    <row r="7180" spans="1:8" ht="24.75" customHeight="1" x14ac:dyDescent="0.2">
      <c r="A7180" s="5">
        <v>7175</v>
      </c>
      <c r="B7180" s="22" t="s">
        <v>14343</v>
      </c>
      <c r="C7180" s="22" t="s">
        <v>25692</v>
      </c>
      <c r="D7180" s="23" t="s">
        <v>4503</v>
      </c>
      <c r="E7180" s="6" t="s">
        <v>29971</v>
      </c>
      <c r="F7180" s="7">
        <f t="shared" si="112"/>
        <v>89.768247000000017</v>
      </c>
      <c r="G7180" s="8"/>
      <c r="H7180" s="22">
        <v>88.59</v>
      </c>
    </row>
    <row r="7181" spans="1:8" ht="24.75" customHeight="1" x14ac:dyDescent="0.2">
      <c r="A7181" s="10">
        <v>7176</v>
      </c>
      <c r="B7181" s="22" t="s">
        <v>14344</v>
      </c>
      <c r="C7181" s="22" t="s">
        <v>25693</v>
      </c>
      <c r="D7181" s="23" t="s">
        <v>4504</v>
      </c>
      <c r="E7181" s="6" t="s">
        <v>29971</v>
      </c>
      <c r="F7181" s="7">
        <f t="shared" si="112"/>
        <v>504.38020800000004</v>
      </c>
      <c r="G7181" s="8"/>
      <c r="H7181" s="22">
        <v>497.76</v>
      </c>
    </row>
    <row r="7182" spans="1:8" ht="24.75" customHeight="1" x14ac:dyDescent="0.2">
      <c r="A7182" s="5">
        <v>7177</v>
      </c>
      <c r="B7182" s="22" t="s">
        <v>14345</v>
      </c>
      <c r="C7182" s="22" t="s">
        <v>25694</v>
      </c>
      <c r="D7182" s="23" t="s">
        <v>4505</v>
      </c>
      <c r="E7182" s="6" t="s">
        <v>29971</v>
      </c>
      <c r="F7182" s="7">
        <f t="shared" si="112"/>
        <v>375.43778300000002</v>
      </c>
      <c r="G7182" s="8"/>
      <c r="H7182" s="22">
        <v>370.51</v>
      </c>
    </row>
    <row r="7183" spans="1:8" ht="24.75" customHeight="1" x14ac:dyDescent="0.2">
      <c r="A7183" s="10">
        <v>7178</v>
      </c>
      <c r="B7183" s="22" t="s">
        <v>14346</v>
      </c>
      <c r="C7183" s="22" t="s">
        <v>25695</v>
      </c>
      <c r="D7183" s="23" t="s">
        <v>4499</v>
      </c>
      <c r="E7183" s="6" t="s">
        <v>29971</v>
      </c>
      <c r="F7183" s="7">
        <f t="shared" si="112"/>
        <v>345.545433</v>
      </c>
      <c r="G7183" s="8"/>
      <c r="H7183" s="22">
        <v>341.01</v>
      </c>
    </row>
    <row r="7184" spans="1:8" ht="24.75" customHeight="1" x14ac:dyDescent="0.2">
      <c r="A7184" s="5">
        <v>7179</v>
      </c>
      <c r="B7184" s="22" t="s">
        <v>14347</v>
      </c>
      <c r="C7184" s="22" t="s">
        <v>25696</v>
      </c>
      <c r="D7184" s="23" t="s">
        <v>4506</v>
      </c>
      <c r="E7184" s="6" t="s">
        <v>29971</v>
      </c>
      <c r="F7184" s="7">
        <f t="shared" si="112"/>
        <v>607.91920200000015</v>
      </c>
      <c r="G7184" s="8"/>
      <c r="H7184" s="22">
        <v>599.94000000000005</v>
      </c>
    </row>
    <row r="7185" spans="1:8" ht="24.75" customHeight="1" x14ac:dyDescent="0.2">
      <c r="A7185" s="10">
        <v>7180</v>
      </c>
      <c r="B7185" s="22" t="s">
        <v>14348</v>
      </c>
      <c r="C7185" s="22" t="s">
        <v>25697</v>
      </c>
      <c r="D7185" s="23" t="s">
        <v>4507</v>
      </c>
      <c r="E7185" s="6" t="s">
        <v>29971</v>
      </c>
      <c r="F7185" s="7">
        <f t="shared" si="112"/>
        <v>79.128597000000013</v>
      </c>
      <c r="G7185" s="8"/>
      <c r="H7185" s="22">
        <v>78.09</v>
      </c>
    </row>
    <row r="7186" spans="1:8" ht="24.75" customHeight="1" x14ac:dyDescent="0.2">
      <c r="A7186" s="5">
        <v>7181</v>
      </c>
      <c r="B7186" s="22" t="s">
        <v>14349</v>
      </c>
      <c r="C7186" s="22" t="s">
        <v>25698</v>
      </c>
      <c r="D7186" s="23" t="s">
        <v>4508</v>
      </c>
      <c r="E7186" s="6" t="s">
        <v>29971</v>
      </c>
      <c r="F7186" s="7">
        <f t="shared" si="112"/>
        <v>591.59493900000007</v>
      </c>
      <c r="G7186" s="8"/>
      <c r="H7186" s="22">
        <v>583.83000000000004</v>
      </c>
    </row>
    <row r="7187" spans="1:8" ht="24.75" customHeight="1" x14ac:dyDescent="0.2">
      <c r="A7187" s="10">
        <v>7182</v>
      </c>
      <c r="B7187" s="22" t="s">
        <v>14350</v>
      </c>
      <c r="C7187" s="22" t="s">
        <v>25699</v>
      </c>
      <c r="D7187" s="23" t="s">
        <v>4509</v>
      </c>
      <c r="E7187" s="6" t="s">
        <v>29971</v>
      </c>
      <c r="F7187" s="7">
        <f t="shared" si="112"/>
        <v>378.78167300000001</v>
      </c>
      <c r="G7187" s="8"/>
      <c r="H7187" s="22">
        <v>373.81</v>
      </c>
    </row>
    <row r="7188" spans="1:8" ht="24.75" customHeight="1" x14ac:dyDescent="0.2">
      <c r="A7188" s="5">
        <v>7183</v>
      </c>
      <c r="B7188" s="22" t="s">
        <v>14351</v>
      </c>
      <c r="C7188" s="22" t="s">
        <v>25700</v>
      </c>
      <c r="D7188" s="23" t="s">
        <v>4510</v>
      </c>
      <c r="E7188" s="6" t="s">
        <v>29971</v>
      </c>
      <c r="F7188" s="7">
        <f t="shared" si="112"/>
        <v>194.20907800000001</v>
      </c>
      <c r="G7188" s="8"/>
      <c r="H7188" s="22">
        <v>191.66</v>
      </c>
    </row>
    <row r="7189" spans="1:8" ht="24.75" customHeight="1" x14ac:dyDescent="0.2">
      <c r="A7189" s="10">
        <v>7184</v>
      </c>
      <c r="B7189" s="22" t="s">
        <v>14352</v>
      </c>
      <c r="C7189" s="22" t="s">
        <v>25701</v>
      </c>
      <c r="D7189" s="23" t="s">
        <v>4510</v>
      </c>
      <c r="E7189" s="6" t="s">
        <v>29971</v>
      </c>
      <c r="F7189" s="7">
        <f t="shared" si="112"/>
        <v>194.20907800000001</v>
      </c>
      <c r="G7189" s="8"/>
      <c r="H7189" s="22">
        <v>191.66</v>
      </c>
    </row>
    <row r="7190" spans="1:8" ht="24.75" customHeight="1" x14ac:dyDescent="0.2">
      <c r="A7190" s="5">
        <v>7185</v>
      </c>
      <c r="B7190" s="22" t="s">
        <v>14353</v>
      </c>
      <c r="C7190" s="22" t="s">
        <v>25702</v>
      </c>
      <c r="D7190" s="23" t="s">
        <v>4511</v>
      </c>
      <c r="E7190" s="6" t="s">
        <v>29971</v>
      </c>
      <c r="F7190" s="7">
        <f t="shared" si="112"/>
        <v>126.65236700000001</v>
      </c>
      <c r="G7190" s="8"/>
      <c r="H7190" s="22">
        <v>124.99</v>
      </c>
    </row>
    <row r="7191" spans="1:8" ht="24.75" customHeight="1" x14ac:dyDescent="0.2">
      <c r="A7191" s="10">
        <v>7186</v>
      </c>
      <c r="B7191" s="22" t="s">
        <v>14354</v>
      </c>
      <c r="C7191" s="22" t="s">
        <v>25703</v>
      </c>
      <c r="D7191" s="23" t="s">
        <v>4504</v>
      </c>
      <c r="E7191" s="6" t="s">
        <v>29971</v>
      </c>
      <c r="F7191" s="7">
        <f t="shared" si="112"/>
        <v>459.176895</v>
      </c>
      <c r="G7191" s="8"/>
      <c r="H7191" s="22">
        <v>453.15</v>
      </c>
    </row>
    <row r="7192" spans="1:8" ht="24.75" customHeight="1" x14ac:dyDescent="0.2">
      <c r="A7192" s="5">
        <v>7187</v>
      </c>
      <c r="B7192" s="22" t="s">
        <v>14355</v>
      </c>
      <c r="C7192" s="22" t="s">
        <v>25704</v>
      </c>
      <c r="D7192" s="23" t="s">
        <v>4512</v>
      </c>
      <c r="E7192" s="6" t="s">
        <v>29971</v>
      </c>
      <c r="F7192" s="7">
        <f t="shared" si="112"/>
        <v>15.685884000000001</v>
      </c>
      <c r="G7192" s="8"/>
      <c r="H7192" s="22">
        <v>15.48</v>
      </c>
    </row>
    <row r="7193" spans="1:8" ht="24.75" customHeight="1" x14ac:dyDescent="0.2">
      <c r="A7193" s="10">
        <v>7188</v>
      </c>
      <c r="B7193" s="22" t="s">
        <v>14356</v>
      </c>
      <c r="C7193" s="22" t="s">
        <v>25705</v>
      </c>
      <c r="D7193" s="23" t="s">
        <v>4513</v>
      </c>
      <c r="E7193" s="6" t="s">
        <v>29971</v>
      </c>
      <c r="F7193" s="7">
        <f t="shared" si="112"/>
        <v>262.51563100000004</v>
      </c>
      <c r="G7193" s="8"/>
      <c r="H7193" s="22">
        <v>259.07</v>
      </c>
    </row>
    <row r="7194" spans="1:8" ht="24.75" customHeight="1" x14ac:dyDescent="0.2">
      <c r="A7194" s="5">
        <v>7189</v>
      </c>
      <c r="B7194" s="22" t="s">
        <v>14357</v>
      </c>
      <c r="C7194" s="22" t="s">
        <v>25706</v>
      </c>
      <c r="D7194" s="23" t="s">
        <v>4513</v>
      </c>
      <c r="E7194" s="6" t="s">
        <v>29971</v>
      </c>
      <c r="F7194" s="7">
        <f t="shared" si="112"/>
        <v>252.41303000000002</v>
      </c>
      <c r="G7194" s="8"/>
      <c r="H7194" s="22">
        <v>249.1</v>
      </c>
    </row>
    <row r="7195" spans="1:8" ht="24.75" customHeight="1" x14ac:dyDescent="0.2">
      <c r="A7195" s="10">
        <v>7190</v>
      </c>
      <c r="B7195" s="22" t="s">
        <v>14358</v>
      </c>
      <c r="C7195" s="22" t="s">
        <v>25707</v>
      </c>
      <c r="D7195" s="23" t="s">
        <v>4514</v>
      </c>
      <c r="E7195" s="6" t="s">
        <v>29971</v>
      </c>
      <c r="F7195" s="7">
        <f t="shared" si="112"/>
        <v>332.99064600000003</v>
      </c>
      <c r="G7195" s="8"/>
      <c r="H7195" s="22">
        <v>328.62</v>
      </c>
    </row>
    <row r="7196" spans="1:8" ht="24.75" customHeight="1" x14ac:dyDescent="0.2">
      <c r="A7196" s="5">
        <v>7191</v>
      </c>
      <c r="B7196" s="22" t="s">
        <v>14359</v>
      </c>
      <c r="C7196" s="22" t="s">
        <v>25708</v>
      </c>
      <c r="D7196" s="23" t="s">
        <v>4515</v>
      </c>
      <c r="E7196" s="6" t="s">
        <v>29971</v>
      </c>
      <c r="F7196" s="7">
        <f t="shared" si="112"/>
        <v>246.49535800000001</v>
      </c>
      <c r="G7196" s="8"/>
      <c r="H7196" s="22">
        <v>243.26</v>
      </c>
    </row>
    <row r="7197" spans="1:8" ht="24.75" customHeight="1" x14ac:dyDescent="0.2">
      <c r="A7197" s="10">
        <v>7192</v>
      </c>
      <c r="B7197" s="22" t="s">
        <v>14360</v>
      </c>
      <c r="C7197" s="22" t="s">
        <v>25709</v>
      </c>
      <c r="D7197" s="23" t="s">
        <v>4516</v>
      </c>
      <c r="E7197" s="6" t="s">
        <v>29971</v>
      </c>
      <c r="F7197" s="7">
        <f t="shared" si="112"/>
        <v>721.97625000000005</v>
      </c>
      <c r="G7197" s="8"/>
      <c r="H7197" s="22">
        <v>712.5</v>
      </c>
    </row>
    <row r="7198" spans="1:8" ht="24.75" customHeight="1" x14ac:dyDescent="0.2">
      <c r="A7198" s="5">
        <v>7193</v>
      </c>
      <c r="B7198" s="22" t="s">
        <v>14361</v>
      </c>
      <c r="C7198" s="22" t="s">
        <v>25710</v>
      </c>
      <c r="D7198" s="23" t="s">
        <v>4516</v>
      </c>
      <c r="E7198" s="6" t="s">
        <v>29971</v>
      </c>
      <c r="F7198" s="7">
        <f t="shared" si="112"/>
        <v>736.86162700000011</v>
      </c>
      <c r="G7198" s="8"/>
      <c r="H7198" s="22">
        <v>727.19</v>
      </c>
    </row>
    <row r="7199" spans="1:8" ht="24.75" customHeight="1" x14ac:dyDescent="0.2">
      <c r="A7199" s="10">
        <v>7194</v>
      </c>
      <c r="B7199" s="22" t="s">
        <v>14362</v>
      </c>
      <c r="C7199" s="22" t="s">
        <v>14</v>
      </c>
      <c r="D7199" s="23" t="s">
        <v>4516</v>
      </c>
      <c r="E7199" s="6" t="s">
        <v>29971</v>
      </c>
      <c r="F7199" s="7">
        <f t="shared" si="112"/>
        <v>1250.898584</v>
      </c>
      <c r="G7199" s="8"/>
      <c r="H7199" s="22">
        <v>1234.48</v>
      </c>
    </row>
    <row r="7200" spans="1:8" ht="24.75" customHeight="1" x14ac:dyDescent="0.2">
      <c r="A7200" s="5">
        <v>7195</v>
      </c>
      <c r="B7200" s="22" t="s">
        <v>14363</v>
      </c>
      <c r="C7200" s="22" t="s">
        <v>25711</v>
      </c>
      <c r="D7200" s="23" t="s">
        <v>4517</v>
      </c>
      <c r="E7200" s="6" t="s">
        <v>29971</v>
      </c>
      <c r="F7200" s="7">
        <f t="shared" si="112"/>
        <v>129.06402100000003</v>
      </c>
      <c r="G7200" s="8"/>
      <c r="H7200" s="22">
        <v>127.37</v>
      </c>
    </row>
    <row r="7201" spans="1:8" ht="24.75" customHeight="1" x14ac:dyDescent="0.2">
      <c r="A7201" s="10">
        <v>7196</v>
      </c>
      <c r="B7201" s="22" t="s">
        <v>14364</v>
      </c>
      <c r="C7201" s="22" t="s">
        <v>25712</v>
      </c>
      <c r="D7201" s="23" t="s">
        <v>4518</v>
      </c>
      <c r="E7201" s="6" t="s">
        <v>29971</v>
      </c>
      <c r="F7201" s="7">
        <f t="shared" si="112"/>
        <v>39.468035000000008</v>
      </c>
      <c r="G7201" s="8"/>
      <c r="H7201" s="22">
        <v>38.950000000000003</v>
      </c>
    </row>
    <row r="7202" spans="1:8" ht="24.75" customHeight="1" x14ac:dyDescent="0.2">
      <c r="A7202" s="5">
        <v>7197</v>
      </c>
      <c r="B7202" s="22" t="s">
        <v>14365</v>
      </c>
      <c r="C7202" s="22" t="s">
        <v>25713</v>
      </c>
      <c r="D7202" s="23" t="s">
        <v>4519</v>
      </c>
      <c r="E7202" s="6" t="s">
        <v>29971</v>
      </c>
      <c r="F7202" s="7">
        <f t="shared" si="112"/>
        <v>127.25021400000001</v>
      </c>
      <c r="G7202" s="8"/>
      <c r="H7202" s="22">
        <v>125.58</v>
      </c>
    </row>
    <row r="7203" spans="1:8" ht="24.75" customHeight="1" x14ac:dyDescent="0.2">
      <c r="A7203" s="10">
        <v>7198</v>
      </c>
      <c r="B7203" s="22" t="s">
        <v>14366</v>
      </c>
      <c r="C7203" s="22" t="s">
        <v>25714</v>
      </c>
      <c r="D7203" s="23" t="s">
        <v>4520</v>
      </c>
      <c r="E7203" s="6" t="s">
        <v>29971</v>
      </c>
      <c r="F7203" s="7">
        <f t="shared" si="112"/>
        <v>166.13053500000001</v>
      </c>
      <c r="G7203" s="8"/>
      <c r="H7203" s="22">
        <v>163.95</v>
      </c>
    </row>
    <row r="7204" spans="1:8" ht="24.75" customHeight="1" x14ac:dyDescent="0.2">
      <c r="A7204" s="5">
        <v>7199</v>
      </c>
      <c r="B7204" s="22" t="s">
        <v>14367</v>
      </c>
      <c r="C7204" s="22" t="s">
        <v>25715</v>
      </c>
      <c r="D7204" s="23" t="s">
        <v>4521</v>
      </c>
      <c r="E7204" s="6" t="s">
        <v>29971</v>
      </c>
      <c r="F7204" s="7">
        <f t="shared" si="112"/>
        <v>152.92723599999999</v>
      </c>
      <c r="G7204" s="8"/>
      <c r="H7204" s="22">
        <v>150.91999999999999</v>
      </c>
    </row>
    <row r="7205" spans="1:8" ht="24.75" customHeight="1" x14ac:dyDescent="0.2">
      <c r="A7205" s="10">
        <v>7200</v>
      </c>
      <c r="B7205" s="22" t="s">
        <v>14368</v>
      </c>
      <c r="C7205" s="22" t="s">
        <v>25716</v>
      </c>
      <c r="D7205" s="23" t="s">
        <v>4522</v>
      </c>
      <c r="E7205" s="6" t="s">
        <v>29971</v>
      </c>
      <c r="F7205" s="7">
        <f t="shared" si="112"/>
        <v>146.29012100000003</v>
      </c>
      <c r="G7205" s="8"/>
      <c r="H7205" s="22">
        <v>144.37</v>
      </c>
    </row>
    <row r="7206" spans="1:8" ht="24.75" customHeight="1" x14ac:dyDescent="0.2">
      <c r="A7206" s="5">
        <v>7201</v>
      </c>
      <c r="B7206" s="22" t="s">
        <v>14369</v>
      </c>
      <c r="C7206" s="22" t="s">
        <v>25717</v>
      </c>
      <c r="D7206" s="23" t="s">
        <v>4523</v>
      </c>
      <c r="E7206" s="6" t="s">
        <v>29971</v>
      </c>
      <c r="F7206" s="7">
        <f t="shared" si="112"/>
        <v>150.33318800000004</v>
      </c>
      <c r="G7206" s="8"/>
      <c r="H7206" s="22">
        <v>148.36000000000001</v>
      </c>
    </row>
    <row r="7207" spans="1:8" ht="24.75" customHeight="1" x14ac:dyDescent="0.2">
      <c r="A7207" s="10">
        <v>7202</v>
      </c>
      <c r="B7207" s="22" t="s">
        <v>14370</v>
      </c>
      <c r="C7207" s="22" t="s">
        <v>25718</v>
      </c>
      <c r="D7207" s="23" t="s">
        <v>4524</v>
      </c>
      <c r="E7207" s="6" t="s">
        <v>29971</v>
      </c>
      <c r="F7207" s="7">
        <f t="shared" si="112"/>
        <v>166.13053500000001</v>
      </c>
      <c r="G7207" s="8"/>
      <c r="H7207" s="22">
        <v>163.95</v>
      </c>
    </row>
    <row r="7208" spans="1:8" ht="24.75" customHeight="1" x14ac:dyDescent="0.2">
      <c r="A7208" s="5">
        <v>7203</v>
      </c>
      <c r="B7208" s="22" t="s">
        <v>14371</v>
      </c>
      <c r="C7208" s="22" t="s">
        <v>25719</v>
      </c>
      <c r="D7208" s="23" t="s">
        <v>4524</v>
      </c>
      <c r="E7208" s="6" t="s">
        <v>29971</v>
      </c>
      <c r="F7208" s="7">
        <f t="shared" si="112"/>
        <v>148.985499</v>
      </c>
      <c r="G7208" s="8"/>
      <c r="H7208" s="22">
        <v>147.03</v>
      </c>
    </row>
    <row r="7209" spans="1:8" ht="24.75" customHeight="1" x14ac:dyDescent="0.2">
      <c r="A7209" s="10">
        <v>7204</v>
      </c>
      <c r="B7209" s="22" t="s">
        <v>14372</v>
      </c>
      <c r="C7209" s="22" t="s">
        <v>25720</v>
      </c>
      <c r="D7209" s="23" t="s">
        <v>4525</v>
      </c>
      <c r="E7209" s="6" t="s">
        <v>29971</v>
      </c>
      <c r="F7209" s="7">
        <f t="shared" si="112"/>
        <v>280.47130700000002</v>
      </c>
      <c r="G7209" s="8"/>
      <c r="H7209" s="22">
        <v>276.79000000000002</v>
      </c>
    </row>
    <row r="7210" spans="1:8" ht="24.75" customHeight="1" x14ac:dyDescent="0.2">
      <c r="A7210" s="5">
        <v>7205</v>
      </c>
      <c r="B7210" s="22" t="s">
        <v>14373</v>
      </c>
      <c r="C7210" s="22" t="s">
        <v>25721</v>
      </c>
      <c r="D7210" s="23" t="s">
        <v>4526</v>
      </c>
      <c r="E7210" s="6" t="s">
        <v>29971</v>
      </c>
      <c r="F7210" s="7">
        <f t="shared" si="112"/>
        <v>166.19133300000001</v>
      </c>
      <c r="G7210" s="8"/>
      <c r="H7210" s="22">
        <v>164.01</v>
      </c>
    </row>
    <row r="7211" spans="1:8" ht="24.75" customHeight="1" x14ac:dyDescent="0.2">
      <c r="A7211" s="10">
        <v>7206</v>
      </c>
      <c r="B7211" s="22" t="s">
        <v>14374</v>
      </c>
      <c r="C7211" s="22" t="s">
        <v>25722</v>
      </c>
      <c r="D7211" s="23" t="s">
        <v>4527</v>
      </c>
      <c r="E7211" s="6" t="s">
        <v>29971</v>
      </c>
      <c r="F7211" s="7">
        <f t="shared" si="112"/>
        <v>19.050040000000003</v>
      </c>
      <c r="G7211" s="8"/>
      <c r="H7211" s="22">
        <v>18.8</v>
      </c>
    </row>
    <row r="7212" spans="1:8" ht="24.75" customHeight="1" x14ac:dyDescent="0.2">
      <c r="A7212" s="5">
        <v>7207</v>
      </c>
      <c r="B7212" s="22" t="s">
        <v>14375</v>
      </c>
      <c r="C7212" s="22" t="s">
        <v>25723</v>
      </c>
      <c r="D7212" s="23" t="s">
        <v>4528</v>
      </c>
      <c r="E7212" s="6" t="s">
        <v>29971</v>
      </c>
      <c r="F7212" s="7">
        <f t="shared" si="112"/>
        <v>19.050040000000003</v>
      </c>
      <c r="G7212" s="8"/>
      <c r="H7212" s="22">
        <v>18.8</v>
      </c>
    </row>
    <row r="7213" spans="1:8" ht="24.75" customHeight="1" x14ac:dyDescent="0.2">
      <c r="A7213" s="10">
        <v>7208</v>
      </c>
      <c r="B7213" s="22" t="s">
        <v>14376</v>
      </c>
      <c r="C7213" s="22" t="s">
        <v>25724</v>
      </c>
      <c r="D7213" s="23" t="s">
        <v>4527</v>
      </c>
      <c r="E7213" s="6" t="s">
        <v>29971</v>
      </c>
      <c r="F7213" s="7">
        <f t="shared" si="112"/>
        <v>19.333763999999999</v>
      </c>
      <c r="G7213" s="8"/>
      <c r="H7213" s="22">
        <v>19.079999999999998</v>
      </c>
    </row>
    <row r="7214" spans="1:8" ht="24.75" customHeight="1" x14ac:dyDescent="0.2">
      <c r="A7214" s="5">
        <v>7209</v>
      </c>
      <c r="B7214" s="22" t="s">
        <v>14377</v>
      </c>
      <c r="C7214" s="22" t="s">
        <v>25725</v>
      </c>
      <c r="D7214" s="23" t="s">
        <v>4528</v>
      </c>
      <c r="E7214" s="6" t="s">
        <v>29971</v>
      </c>
      <c r="F7214" s="7">
        <f t="shared" si="112"/>
        <v>19.333763999999999</v>
      </c>
      <c r="G7214" s="8"/>
      <c r="H7214" s="22">
        <v>19.079999999999998</v>
      </c>
    </row>
    <row r="7215" spans="1:8" ht="24.75" customHeight="1" x14ac:dyDescent="0.2">
      <c r="A7215" s="10">
        <v>7210</v>
      </c>
      <c r="B7215" s="22" t="s">
        <v>14378</v>
      </c>
      <c r="C7215" s="22" t="s">
        <v>25726</v>
      </c>
      <c r="D7215" s="23" t="s">
        <v>4529</v>
      </c>
      <c r="E7215" s="6" t="s">
        <v>29971</v>
      </c>
      <c r="F7215" s="7">
        <f t="shared" si="112"/>
        <v>1246.713655</v>
      </c>
      <c r="G7215" s="8"/>
      <c r="H7215" s="22">
        <v>1230.3499999999999</v>
      </c>
    </row>
    <row r="7216" spans="1:8" ht="24.75" customHeight="1" x14ac:dyDescent="0.2">
      <c r="A7216" s="5">
        <v>7211</v>
      </c>
      <c r="B7216" s="22" t="s">
        <v>14379</v>
      </c>
      <c r="C7216" s="22" t="s">
        <v>25727</v>
      </c>
      <c r="D7216" s="23" t="s">
        <v>4529</v>
      </c>
      <c r="E7216" s="6" t="s">
        <v>29971</v>
      </c>
      <c r="F7216" s="7">
        <f t="shared" si="112"/>
        <v>1126.4146790000002</v>
      </c>
      <c r="G7216" s="8"/>
      <c r="H7216" s="22">
        <v>1111.6300000000001</v>
      </c>
    </row>
    <row r="7217" spans="1:8" ht="24.75" customHeight="1" x14ac:dyDescent="0.2">
      <c r="A7217" s="10">
        <v>7212</v>
      </c>
      <c r="B7217" s="22" t="s">
        <v>14380</v>
      </c>
      <c r="C7217" s="22" t="s">
        <v>25728</v>
      </c>
      <c r="D7217" s="23" t="s">
        <v>4529</v>
      </c>
      <c r="E7217" s="6" t="s">
        <v>29971</v>
      </c>
      <c r="F7217" s="7">
        <f t="shared" si="112"/>
        <v>1246.713655</v>
      </c>
      <c r="G7217" s="8"/>
      <c r="H7217" s="22">
        <v>1230.3499999999999</v>
      </c>
    </row>
    <row r="7218" spans="1:8" ht="24.75" customHeight="1" x14ac:dyDescent="0.2">
      <c r="A7218" s="5">
        <v>7213</v>
      </c>
      <c r="B7218" s="22" t="s">
        <v>14381</v>
      </c>
      <c r="C7218" s="22" t="s">
        <v>25729</v>
      </c>
      <c r="D7218" s="23" t="s">
        <v>4530</v>
      </c>
      <c r="E7218" s="6" t="s">
        <v>29971</v>
      </c>
      <c r="F7218" s="7">
        <f t="shared" si="112"/>
        <v>941.00104500000009</v>
      </c>
      <c r="G7218" s="8"/>
      <c r="H7218" s="22">
        <v>928.65</v>
      </c>
    </row>
    <row r="7219" spans="1:8" ht="24.75" customHeight="1" x14ac:dyDescent="0.2">
      <c r="A7219" s="10">
        <v>7214</v>
      </c>
      <c r="B7219" s="22" t="s">
        <v>14382</v>
      </c>
      <c r="C7219" s="22" t="s">
        <v>25730</v>
      </c>
      <c r="D7219" s="23" t="s">
        <v>4531</v>
      </c>
      <c r="E7219" s="6" t="s">
        <v>29971</v>
      </c>
      <c r="F7219" s="7">
        <f t="shared" si="112"/>
        <v>1.92527</v>
      </c>
      <c r="G7219" s="8"/>
      <c r="H7219" s="22">
        <v>1.9</v>
      </c>
    </row>
    <row r="7220" spans="1:8" ht="24.75" customHeight="1" x14ac:dyDescent="0.2">
      <c r="A7220" s="5">
        <v>7215</v>
      </c>
      <c r="B7220" s="22" t="s">
        <v>14383</v>
      </c>
      <c r="C7220" s="22" t="s">
        <v>25731</v>
      </c>
      <c r="D7220" s="23" t="s">
        <v>4532</v>
      </c>
      <c r="E7220" s="6" t="s">
        <v>29971</v>
      </c>
      <c r="F7220" s="7">
        <f t="shared" si="112"/>
        <v>3547.1174480000004</v>
      </c>
      <c r="G7220" s="8"/>
      <c r="H7220" s="22">
        <v>3500.56</v>
      </c>
    </row>
    <row r="7221" spans="1:8" ht="24.75" customHeight="1" x14ac:dyDescent="0.2">
      <c r="A7221" s="10">
        <v>7216</v>
      </c>
      <c r="B7221" s="22" t="s">
        <v>14384</v>
      </c>
      <c r="C7221" s="22" t="s">
        <v>25732</v>
      </c>
      <c r="D7221" s="23" t="s">
        <v>4533</v>
      </c>
      <c r="E7221" s="6" t="s">
        <v>29971</v>
      </c>
      <c r="F7221" s="7">
        <f t="shared" si="112"/>
        <v>2671.6971790000002</v>
      </c>
      <c r="G7221" s="8"/>
      <c r="H7221" s="22">
        <v>2636.63</v>
      </c>
    </row>
    <row r="7222" spans="1:8" ht="24.75" customHeight="1" x14ac:dyDescent="0.2">
      <c r="A7222" s="5">
        <v>7217</v>
      </c>
      <c r="B7222" s="22" t="s">
        <v>14385</v>
      </c>
      <c r="C7222" s="22" t="s">
        <v>25733</v>
      </c>
      <c r="D7222" s="23" t="s">
        <v>4534</v>
      </c>
      <c r="E7222" s="6" t="s">
        <v>29971</v>
      </c>
      <c r="F7222" s="7">
        <f t="shared" si="112"/>
        <v>4215.0442760000005</v>
      </c>
      <c r="G7222" s="8"/>
      <c r="H7222" s="22">
        <v>4159.72</v>
      </c>
    </row>
    <row r="7223" spans="1:8" ht="24.75" customHeight="1" x14ac:dyDescent="0.2">
      <c r="A7223" s="10">
        <v>7218</v>
      </c>
      <c r="B7223" s="22" t="s">
        <v>14386</v>
      </c>
      <c r="C7223" s="22" t="s">
        <v>25734</v>
      </c>
      <c r="D7223" s="23" t="s">
        <v>4535</v>
      </c>
      <c r="E7223" s="6" t="s">
        <v>29971</v>
      </c>
      <c r="F7223" s="7">
        <f t="shared" si="112"/>
        <v>28.483863000000003</v>
      </c>
      <c r="G7223" s="8"/>
      <c r="H7223" s="22">
        <v>28.11</v>
      </c>
    </row>
    <row r="7224" spans="1:8" ht="24.75" customHeight="1" x14ac:dyDescent="0.2">
      <c r="A7224" s="5">
        <v>7219</v>
      </c>
      <c r="B7224" s="22" t="s">
        <v>14387</v>
      </c>
      <c r="C7224" s="22" t="s">
        <v>25735</v>
      </c>
      <c r="D7224" s="23" t="s">
        <v>4536</v>
      </c>
      <c r="E7224" s="6" t="s">
        <v>29971</v>
      </c>
      <c r="F7224" s="7">
        <f t="shared" si="112"/>
        <v>274.84749200000005</v>
      </c>
      <c r="G7224" s="8"/>
      <c r="H7224" s="22">
        <v>271.24</v>
      </c>
    </row>
    <row r="7225" spans="1:8" ht="24.75" customHeight="1" x14ac:dyDescent="0.2">
      <c r="A7225" s="10">
        <v>7220</v>
      </c>
      <c r="B7225" s="22" t="s">
        <v>14388</v>
      </c>
      <c r="C7225" s="22" t="s">
        <v>25736</v>
      </c>
      <c r="D7225" s="23" t="s">
        <v>4537</v>
      </c>
      <c r="E7225" s="6" t="s">
        <v>29971</v>
      </c>
      <c r="F7225" s="7">
        <f t="shared" si="112"/>
        <v>706.41196200000002</v>
      </c>
      <c r="G7225" s="8"/>
      <c r="H7225" s="22">
        <v>697.14</v>
      </c>
    </row>
    <row r="7226" spans="1:8" ht="24.75" customHeight="1" x14ac:dyDescent="0.2">
      <c r="A7226" s="5">
        <v>7221</v>
      </c>
      <c r="B7226" s="22" t="s">
        <v>14389</v>
      </c>
      <c r="C7226" s="22" t="s">
        <v>25737</v>
      </c>
      <c r="D7226" s="23" t="s">
        <v>624</v>
      </c>
      <c r="E7226" s="6" t="s">
        <v>29971</v>
      </c>
      <c r="F7226" s="7">
        <f t="shared" si="112"/>
        <v>623.23016500000006</v>
      </c>
      <c r="G7226" s="8"/>
      <c r="H7226" s="22">
        <v>615.04999999999995</v>
      </c>
    </row>
    <row r="7227" spans="1:8" ht="24.75" customHeight="1" x14ac:dyDescent="0.2">
      <c r="A7227" s="10">
        <v>7222</v>
      </c>
      <c r="B7227" s="22" t="s">
        <v>14390</v>
      </c>
      <c r="C7227" s="22" t="s">
        <v>25738</v>
      </c>
      <c r="D7227" s="23" t="s">
        <v>624</v>
      </c>
      <c r="E7227" s="6" t="s">
        <v>29971</v>
      </c>
      <c r="F7227" s="7">
        <f t="shared" si="112"/>
        <v>3644.1409230000004</v>
      </c>
      <c r="G7227" s="8"/>
      <c r="H7227" s="22">
        <v>3596.31</v>
      </c>
    </row>
    <row r="7228" spans="1:8" ht="24.75" customHeight="1" x14ac:dyDescent="0.2">
      <c r="A7228" s="5">
        <v>7223</v>
      </c>
      <c r="B7228" s="22" t="s">
        <v>14391</v>
      </c>
      <c r="C7228" s="22" t="s">
        <v>25739</v>
      </c>
      <c r="D7228" s="23" t="s">
        <v>4538</v>
      </c>
      <c r="E7228" s="6" t="s">
        <v>29971</v>
      </c>
      <c r="F7228" s="7">
        <f t="shared" si="112"/>
        <v>149.86707000000001</v>
      </c>
      <c r="G7228" s="8"/>
      <c r="H7228" s="22">
        <v>147.9</v>
      </c>
    </row>
    <row r="7229" spans="1:8" ht="24.75" customHeight="1" x14ac:dyDescent="0.2">
      <c r="A7229" s="10">
        <v>7224</v>
      </c>
      <c r="B7229" s="22" t="s">
        <v>14392</v>
      </c>
      <c r="C7229" s="22" t="s">
        <v>25740</v>
      </c>
      <c r="D7229" s="23" t="s">
        <v>4539</v>
      </c>
      <c r="E7229" s="6" t="s">
        <v>29971</v>
      </c>
      <c r="F7229" s="7">
        <f t="shared" si="112"/>
        <v>99.880981000000006</v>
      </c>
      <c r="G7229" s="8"/>
      <c r="H7229" s="22">
        <v>98.57</v>
      </c>
    </row>
    <row r="7230" spans="1:8" ht="24.75" customHeight="1" x14ac:dyDescent="0.2">
      <c r="A7230" s="5">
        <v>7225</v>
      </c>
      <c r="B7230" s="22" t="s">
        <v>14393</v>
      </c>
      <c r="C7230" s="22" t="s">
        <v>25741</v>
      </c>
      <c r="D7230" s="23" t="s">
        <v>4540</v>
      </c>
      <c r="E7230" s="6" t="s">
        <v>29971</v>
      </c>
      <c r="F7230" s="7">
        <f t="shared" si="112"/>
        <v>123.67326500000001</v>
      </c>
      <c r="G7230" s="8"/>
      <c r="H7230" s="22">
        <v>122.05</v>
      </c>
    </row>
    <row r="7231" spans="1:8" ht="24.75" customHeight="1" x14ac:dyDescent="0.2">
      <c r="A7231" s="10">
        <v>7226</v>
      </c>
      <c r="B7231" s="22" t="s">
        <v>14394</v>
      </c>
      <c r="C7231" s="22" t="s">
        <v>25742</v>
      </c>
      <c r="D7231" s="23" t="s">
        <v>4539</v>
      </c>
      <c r="E7231" s="6" t="s">
        <v>29971</v>
      </c>
      <c r="F7231" s="7">
        <f t="shared" si="112"/>
        <v>303.79747300000002</v>
      </c>
      <c r="G7231" s="8"/>
      <c r="H7231" s="22">
        <v>299.81</v>
      </c>
    </row>
    <row r="7232" spans="1:8" ht="24.75" customHeight="1" x14ac:dyDescent="0.2">
      <c r="A7232" s="5">
        <v>7227</v>
      </c>
      <c r="B7232" s="22" t="s">
        <v>14395</v>
      </c>
      <c r="C7232" s="22" t="s">
        <v>25743</v>
      </c>
      <c r="D7232" s="23" t="s">
        <v>4541</v>
      </c>
      <c r="E7232" s="6" t="s">
        <v>29971</v>
      </c>
      <c r="F7232" s="7">
        <f t="shared" si="112"/>
        <v>290.74616900000001</v>
      </c>
      <c r="G7232" s="8"/>
      <c r="H7232" s="22">
        <v>286.93</v>
      </c>
    </row>
    <row r="7233" spans="1:8" ht="24.75" customHeight="1" x14ac:dyDescent="0.2">
      <c r="A7233" s="10">
        <v>7228</v>
      </c>
      <c r="B7233" s="22" t="s">
        <v>14396</v>
      </c>
      <c r="C7233" s="22" t="s">
        <v>25744</v>
      </c>
      <c r="D7233" s="23" t="s">
        <v>4542</v>
      </c>
      <c r="E7233" s="6" t="s">
        <v>29971</v>
      </c>
      <c r="F7233" s="7">
        <f t="shared" si="112"/>
        <v>326.99191000000002</v>
      </c>
      <c r="G7233" s="8"/>
      <c r="H7233" s="22">
        <v>322.7</v>
      </c>
    </row>
    <row r="7234" spans="1:8" ht="24.75" customHeight="1" x14ac:dyDescent="0.2">
      <c r="A7234" s="5">
        <v>7229</v>
      </c>
      <c r="B7234" s="22" t="s">
        <v>14397</v>
      </c>
      <c r="C7234" s="22" t="s">
        <v>25745</v>
      </c>
      <c r="D7234" s="23" t="s">
        <v>4543</v>
      </c>
      <c r="E7234" s="6" t="s">
        <v>29971</v>
      </c>
      <c r="F7234" s="7">
        <f t="shared" si="112"/>
        <v>111.93925100000001</v>
      </c>
      <c r="G7234" s="8"/>
      <c r="H7234" s="22">
        <v>110.47</v>
      </c>
    </row>
    <row r="7235" spans="1:8" ht="24.75" customHeight="1" x14ac:dyDescent="0.2">
      <c r="A7235" s="10">
        <v>7230</v>
      </c>
      <c r="B7235" s="22" t="s">
        <v>14398</v>
      </c>
      <c r="C7235" s="22" t="s">
        <v>25746</v>
      </c>
      <c r="D7235" s="23" t="s">
        <v>4544</v>
      </c>
      <c r="E7235" s="6" t="s">
        <v>29971</v>
      </c>
      <c r="F7235" s="7">
        <f t="shared" si="112"/>
        <v>231.15399600000003</v>
      </c>
      <c r="G7235" s="8"/>
      <c r="H7235" s="22">
        <v>228.12</v>
      </c>
    </row>
    <row r="7236" spans="1:8" ht="24.75" customHeight="1" x14ac:dyDescent="0.2">
      <c r="A7236" s="5">
        <v>7231</v>
      </c>
      <c r="B7236" s="22" t="s">
        <v>14399</v>
      </c>
      <c r="C7236" s="22" t="s">
        <v>25747</v>
      </c>
      <c r="D7236" s="23" t="s">
        <v>4545</v>
      </c>
      <c r="E7236" s="6" t="s">
        <v>29971</v>
      </c>
      <c r="F7236" s="7">
        <f t="shared" si="112"/>
        <v>229.02606600000004</v>
      </c>
      <c r="G7236" s="8"/>
      <c r="H7236" s="22">
        <v>226.02</v>
      </c>
    </row>
    <row r="7237" spans="1:8" ht="24.75" customHeight="1" x14ac:dyDescent="0.2">
      <c r="A7237" s="10">
        <v>7232</v>
      </c>
      <c r="B7237" s="22" t="s">
        <v>14400</v>
      </c>
      <c r="C7237" s="22" t="s">
        <v>25748</v>
      </c>
      <c r="D7237" s="23" t="s">
        <v>4546</v>
      </c>
      <c r="E7237" s="6" t="s">
        <v>29971</v>
      </c>
      <c r="F7237" s="7">
        <f t="shared" si="112"/>
        <v>235.40985600000002</v>
      </c>
      <c r="G7237" s="8"/>
      <c r="H7237" s="22">
        <v>232.32</v>
      </c>
    </row>
    <row r="7238" spans="1:8" ht="24.75" customHeight="1" x14ac:dyDescent="0.2">
      <c r="A7238" s="5">
        <v>7233</v>
      </c>
      <c r="B7238" s="22" t="s">
        <v>14401</v>
      </c>
      <c r="C7238" s="22" t="s">
        <v>25749</v>
      </c>
      <c r="D7238" s="23" t="s">
        <v>4547</v>
      </c>
      <c r="E7238" s="6" t="s">
        <v>29971</v>
      </c>
      <c r="F7238" s="7">
        <f t="shared" si="112"/>
        <v>158.60171600000001</v>
      </c>
      <c r="G7238" s="8"/>
      <c r="H7238" s="22">
        <v>156.52000000000001</v>
      </c>
    </row>
    <row r="7239" spans="1:8" ht="24.75" customHeight="1" x14ac:dyDescent="0.2">
      <c r="A7239" s="10">
        <v>7234</v>
      </c>
      <c r="B7239" s="22" t="s">
        <v>14402</v>
      </c>
      <c r="C7239" s="22" t="s">
        <v>25750</v>
      </c>
      <c r="D7239" s="23" t="s">
        <v>4548</v>
      </c>
      <c r="E7239" s="6" t="s">
        <v>29971</v>
      </c>
      <c r="F7239" s="7">
        <f t="shared" ref="F7239:F7302" si="113">H7239*1.0133</f>
        <v>282.44724200000002</v>
      </c>
      <c r="G7239" s="8"/>
      <c r="H7239" s="22">
        <v>278.74</v>
      </c>
    </row>
    <row r="7240" spans="1:8" ht="24.75" customHeight="1" x14ac:dyDescent="0.2">
      <c r="A7240" s="5">
        <v>7235</v>
      </c>
      <c r="B7240" s="22" t="s">
        <v>14403</v>
      </c>
      <c r="C7240" s="22" t="s">
        <v>25751</v>
      </c>
      <c r="D7240" s="23" t="s">
        <v>4549</v>
      </c>
      <c r="E7240" s="6" t="s">
        <v>29971</v>
      </c>
      <c r="F7240" s="7">
        <f t="shared" si="113"/>
        <v>264.29903899999999</v>
      </c>
      <c r="G7240" s="8"/>
      <c r="H7240" s="22">
        <v>260.83</v>
      </c>
    </row>
    <row r="7241" spans="1:8" ht="24.75" customHeight="1" x14ac:dyDescent="0.2">
      <c r="A7241" s="10">
        <v>7236</v>
      </c>
      <c r="B7241" s="22" t="s">
        <v>14404</v>
      </c>
      <c r="C7241" s="22" t="s">
        <v>25752</v>
      </c>
      <c r="D7241" s="23" t="s">
        <v>4550</v>
      </c>
      <c r="E7241" s="6" t="s">
        <v>29971</v>
      </c>
      <c r="F7241" s="7">
        <f t="shared" si="113"/>
        <v>205.07165400000002</v>
      </c>
      <c r="G7241" s="8"/>
      <c r="H7241" s="22">
        <v>202.38</v>
      </c>
    </row>
    <row r="7242" spans="1:8" ht="24.75" customHeight="1" x14ac:dyDescent="0.2">
      <c r="A7242" s="5">
        <v>7237</v>
      </c>
      <c r="B7242" s="22" t="s">
        <v>14405</v>
      </c>
      <c r="C7242" s="22" t="s">
        <v>25753</v>
      </c>
      <c r="D7242" s="23" t="s">
        <v>4551</v>
      </c>
      <c r="E7242" s="6" t="s">
        <v>29971</v>
      </c>
      <c r="F7242" s="7">
        <f t="shared" si="113"/>
        <v>324.76265000000001</v>
      </c>
      <c r="G7242" s="8"/>
      <c r="H7242" s="22">
        <v>320.5</v>
      </c>
    </row>
    <row r="7243" spans="1:8" ht="24.75" customHeight="1" x14ac:dyDescent="0.2">
      <c r="A7243" s="10">
        <v>7238</v>
      </c>
      <c r="B7243" s="22" t="s">
        <v>14406</v>
      </c>
      <c r="C7243" s="22" t="s">
        <v>25754</v>
      </c>
      <c r="D7243" s="23" t="s">
        <v>4552</v>
      </c>
      <c r="E7243" s="6" t="s">
        <v>29971</v>
      </c>
      <c r="F7243" s="7">
        <f t="shared" si="113"/>
        <v>82.705546000000012</v>
      </c>
      <c r="G7243" s="8"/>
      <c r="H7243" s="22">
        <v>81.62</v>
      </c>
    </row>
    <row r="7244" spans="1:8" ht="24.75" customHeight="1" x14ac:dyDescent="0.2">
      <c r="A7244" s="5">
        <v>7239</v>
      </c>
      <c r="B7244" s="22" t="s">
        <v>14407</v>
      </c>
      <c r="C7244" s="22" t="s">
        <v>25755</v>
      </c>
      <c r="D7244" s="23" t="s">
        <v>4553</v>
      </c>
      <c r="E7244" s="6" t="s">
        <v>29971</v>
      </c>
      <c r="F7244" s="7">
        <f t="shared" si="113"/>
        <v>147.52634700000002</v>
      </c>
      <c r="G7244" s="8"/>
      <c r="H7244" s="22">
        <v>145.59</v>
      </c>
    </row>
    <row r="7245" spans="1:8" ht="24.75" customHeight="1" x14ac:dyDescent="0.2">
      <c r="A7245" s="10">
        <v>7240</v>
      </c>
      <c r="B7245" s="22" t="s">
        <v>14408</v>
      </c>
      <c r="C7245" s="22" t="s">
        <v>25756</v>
      </c>
      <c r="D7245" s="23" t="s">
        <v>687</v>
      </c>
      <c r="E7245" s="6" t="s">
        <v>29971</v>
      </c>
      <c r="F7245" s="7">
        <f t="shared" si="113"/>
        <v>154.77144200000004</v>
      </c>
      <c r="G7245" s="8"/>
      <c r="H7245" s="22">
        <v>152.74</v>
      </c>
    </row>
    <row r="7246" spans="1:8" ht="24.75" customHeight="1" x14ac:dyDescent="0.2">
      <c r="A7246" s="5">
        <v>7241</v>
      </c>
      <c r="B7246" s="22" t="s">
        <v>14409</v>
      </c>
      <c r="C7246" s="22" t="s">
        <v>25757</v>
      </c>
      <c r="D7246" s="23" t="s">
        <v>4554</v>
      </c>
      <c r="E7246" s="6" t="s">
        <v>29971</v>
      </c>
      <c r="F7246" s="7">
        <f t="shared" si="113"/>
        <v>167.81261300000003</v>
      </c>
      <c r="G7246" s="8"/>
      <c r="H7246" s="22">
        <v>165.61</v>
      </c>
    </row>
    <row r="7247" spans="1:8" ht="24.75" customHeight="1" x14ac:dyDescent="0.2">
      <c r="A7247" s="10">
        <v>7242</v>
      </c>
      <c r="B7247" s="22" t="s">
        <v>14410</v>
      </c>
      <c r="C7247" s="22" t="s">
        <v>25758</v>
      </c>
      <c r="D7247" s="23" t="s">
        <v>4555</v>
      </c>
      <c r="E7247" s="6" t="s">
        <v>29971</v>
      </c>
      <c r="F7247" s="7">
        <f t="shared" si="113"/>
        <v>198.363608</v>
      </c>
      <c r="G7247" s="8"/>
      <c r="H7247" s="22">
        <v>195.76</v>
      </c>
    </row>
    <row r="7248" spans="1:8" ht="24.75" customHeight="1" x14ac:dyDescent="0.2">
      <c r="A7248" s="5">
        <v>7243</v>
      </c>
      <c r="B7248" s="22" t="s">
        <v>14411</v>
      </c>
      <c r="C7248" s="22" t="s">
        <v>25759</v>
      </c>
      <c r="D7248" s="23" t="s">
        <v>4556</v>
      </c>
      <c r="E7248" s="6" t="s">
        <v>29971</v>
      </c>
      <c r="F7248" s="7">
        <f t="shared" si="113"/>
        <v>168.947509</v>
      </c>
      <c r="G7248" s="8"/>
      <c r="H7248" s="22">
        <v>166.73</v>
      </c>
    </row>
    <row r="7249" spans="1:8" ht="24.75" customHeight="1" x14ac:dyDescent="0.2">
      <c r="A7249" s="10">
        <v>7244</v>
      </c>
      <c r="B7249" s="22" t="s">
        <v>14412</v>
      </c>
      <c r="C7249" s="22" t="s">
        <v>25760</v>
      </c>
      <c r="D7249" s="23" t="s">
        <v>4557</v>
      </c>
      <c r="E7249" s="6" t="s">
        <v>29971</v>
      </c>
      <c r="F7249" s="7">
        <f t="shared" si="113"/>
        <v>147.50608099999999</v>
      </c>
      <c r="G7249" s="8"/>
      <c r="H7249" s="22">
        <v>145.57</v>
      </c>
    </row>
    <row r="7250" spans="1:8" ht="24.75" customHeight="1" x14ac:dyDescent="0.2">
      <c r="A7250" s="5">
        <v>7245</v>
      </c>
      <c r="B7250" s="22" t="s">
        <v>14413</v>
      </c>
      <c r="C7250" s="22" t="s">
        <v>25761</v>
      </c>
      <c r="D7250" s="23" t="s">
        <v>4558</v>
      </c>
      <c r="E7250" s="6" t="s">
        <v>29971</v>
      </c>
      <c r="F7250" s="7">
        <f t="shared" si="113"/>
        <v>147.83033699999999</v>
      </c>
      <c r="G7250" s="8"/>
      <c r="H7250" s="22">
        <v>145.88999999999999</v>
      </c>
    </row>
    <row r="7251" spans="1:8" ht="24.75" customHeight="1" x14ac:dyDescent="0.2">
      <c r="A7251" s="10">
        <v>7246</v>
      </c>
      <c r="B7251" s="22" t="s">
        <v>14414</v>
      </c>
      <c r="C7251" s="22" t="s">
        <v>25762</v>
      </c>
      <c r="D7251" s="23" t="s">
        <v>4559</v>
      </c>
      <c r="E7251" s="6" t="s">
        <v>29971</v>
      </c>
      <c r="F7251" s="7">
        <f t="shared" si="113"/>
        <v>157.59854900000002</v>
      </c>
      <c r="G7251" s="8"/>
      <c r="H7251" s="22">
        <v>155.53</v>
      </c>
    </row>
    <row r="7252" spans="1:8" ht="24.75" customHeight="1" x14ac:dyDescent="0.2">
      <c r="A7252" s="5">
        <v>7247</v>
      </c>
      <c r="B7252" s="22" t="s">
        <v>14415</v>
      </c>
      <c r="C7252" s="22" t="s">
        <v>25763</v>
      </c>
      <c r="D7252" s="23" t="s">
        <v>4560</v>
      </c>
      <c r="E7252" s="6" t="s">
        <v>29971</v>
      </c>
      <c r="F7252" s="7">
        <f t="shared" si="113"/>
        <v>1293.8929030000002</v>
      </c>
      <c r="G7252" s="8"/>
      <c r="H7252" s="22">
        <v>1276.9100000000001</v>
      </c>
    </row>
    <row r="7253" spans="1:8" ht="24.75" customHeight="1" x14ac:dyDescent="0.2">
      <c r="A7253" s="10">
        <v>7248</v>
      </c>
      <c r="B7253" s="22" t="s">
        <v>14416</v>
      </c>
      <c r="C7253" s="22" t="s">
        <v>25764</v>
      </c>
      <c r="D7253" s="23" t="s">
        <v>4561</v>
      </c>
      <c r="E7253" s="6" t="s">
        <v>29971</v>
      </c>
      <c r="F7253" s="7">
        <f t="shared" si="113"/>
        <v>505.25164600000005</v>
      </c>
      <c r="G7253" s="8"/>
      <c r="H7253" s="22">
        <v>498.62</v>
      </c>
    </row>
    <row r="7254" spans="1:8" ht="24.75" customHeight="1" x14ac:dyDescent="0.2">
      <c r="A7254" s="5">
        <v>7249</v>
      </c>
      <c r="B7254" s="22" t="s">
        <v>14417</v>
      </c>
      <c r="C7254" s="22" t="s">
        <v>25765</v>
      </c>
      <c r="D7254" s="23" t="s">
        <v>4561</v>
      </c>
      <c r="E7254" s="6" t="s">
        <v>29971</v>
      </c>
      <c r="F7254" s="7">
        <f t="shared" si="113"/>
        <v>182.15080800000001</v>
      </c>
      <c r="G7254" s="8"/>
      <c r="H7254" s="22">
        <v>179.76</v>
      </c>
    </row>
    <row r="7255" spans="1:8" ht="24.75" customHeight="1" x14ac:dyDescent="0.2">
      <c r="A7255" s="10">
        <v>7250</v>
      </c>
      <c r="B7255" s="22" t="s">
        <v>14418</v>
      </c>
      <c r="C7255" s="22" t="s">
        <v>25766</v>
      </c>
      <c r="D7255" s="23" t="s">
        <v>702</v>
      </c>
      <c r="E7255" s="6" t="s">
        <v>29971</v>
      </c>
      <c r="F7255" s="7">
        <f t="shared" si="113"/>
        <v>4.752377000000001</v>
      </c>
      <c r="G7255" s="8"/>
      <c r="H7255" s="22">
        <v>4.6900000000000004</v>
      </c>
    </row>
    <row r="7256" spans="1:8" ht="24.75" customHeight="1" x14ac:dyDescent="0.2">
      <c r="A7256" s="5">
        <v>7251</v>
      </c>
      <c r="B7256" s="22" t="s">
        <v>14419</v>
      </c>
      <c r="C7256" s="22" t="s">
        <v>25767</v>
      </c>
      <c r="D7256" s="23" t="s">
        <v>4562</v>
      </c>
      <c r="E7256" s="6" t="s">
        <v>29971</v>
      </c>
      <c r="F7256" s="7">
        <f t="shared" si="113"/>
        <v>204.77779700000002</v>
      </c>
      <c r="G7256" s="8"/>
      <c r="H7256" s="22">
        <v>202.09</v>
      </c>
    </row>
    <row r="7257" spans="1:8" ht="24.75" customHeight="1" x14ac:dyDescent="0.2">
      <c r="A7257" s="10">
        <v>7252</v>
      </c>
      <c r="B7257" s="22" t="s">
        <v>14420</v>
      </c>
      <c r="C7257" s="22" t="s">
        <v>25768</v>
      </c>
      <c r="D7257" s="23" t="s">
        <v>4563</v>
      </c>
      <c r="E7257" s="6" t="s">
        <v>29971</v>
      </c>
      <c r="F7257" s="7">
        <f t="shared" si="113"/>
        <v>9301.9724040000001</v>
      </c>
      <c r="G7257" s="8"/>
      <c r="H7257" s="22">
        <v>9179.8799999999992</v>
      </c>
    </row>
    <row r="7258" spans="1:8" ht="24.75" customHeight="1" x14ac:dyDescent="0.2">
      <c r="A7258" s="5">
        <v>7253</v>
      </c>
      <c r="B7258" s="22" t="s">
        <v>14421</v>
      </c>
      <c r="C7258" s="22" t="s">
        <v>25769</v>
      </c>
      <c r="D7258" s="23" t="s">
        <v>1734</v>
      </c>
      <c r="E7258" s="6" t="s">
        <v>29971</v>
      </c>
      <c r="F7258" s="7">
        <f t="shared" si="113"/>
        <v>21.107039</v>
      </c>
      <c r="G7258" s="8"/>
      <c r="H7258" s="22">
        <v>20.83</v>
      </c>
    </row>
    <row r="7259" spans="1:8" ht="24.75" customHeight="1" x14ac:dyDescent="0.2">
      <c r="A7259" s="10">
        <v>7254</v>
      </c>
      <c r="B7259" s="22" t="s">
        <v>14422</v>
      </c>
      <c r="C7259" s="22" t="s">
        <v>25770</v>
      </c>
      <c r="D7259" s="23" t="s">
        <v>857</v>
      </c>
      <c r="E7259" s="6" t="s">
        <v>29971</v>
      </c>
      <c r="F7259" s="7">
        <f t="shared" si="113"/>
        <v>8.5927840000000018</v>
      </c>
      <c r="G7259" s="8"/>
      <c r="H7259" s="22">
        <v>8.48</v>
      </c>
    </row>
    <row r="7260" spans="1:8" ht="24.75" customHeight="1" x14ac:dyDescent="0.2">
      <c r="A7260" s="5">
        <v>7255</v>
      </c>
      <c r="B7260" s="22" t="s">
        <v>14423</v>
      </c>
      <c r="C7260" s="22" t="s">
        <v>25771</v>
      </c>
      <c r="D7260" s="23" t="s">
        <v>4564</v>
      </c>
      <c r="E7260" s="6" t="s">
        <v>29971</v>
      </c>
      <c r="F7260" s="7">
        <f t="shared" si="113"/>
        <v>32101.344000000005</v>
      </c>
      <c r="G7260" s="8"/>
      <c r="H7260" s="22">
        <v>31680</v>
      </c>
    </row>
    <row r="7261" spans="1:8" ht="24.75" customHeight="1" x14ac:dyDescent="0.2">
      <c r="A7261" s="10">
        <v>7256</v>
      </c>
      <c r="B7261" s="22" t="s">
        <v>14424</v>
      </c>
      <c r="C7261" s="22" t="s">
        <v>25772</v>
      </c>
      <c r="D7261" s="23" t="s">
        <v>4565</v>
      </c>
      <c r="E7261" s="6" t="s">
        <v>29971</v>
      </c>
      <c r="F7261" s="7">
        <f t="shared" si="113"/>
        <v>33560.496000000006</v>
      </c>
      <c r="G7261" s="8"/>
      <c r="H7261" s="22">
        <v>33120</v>
      </c>
    </row>
    <row r="7262" spans="1:8" ht="24.75" customHeight="1" x14ac:dyDescent="0.2">
      <c r="A7262" s="5">
        <v>7257</v>
      </c>
      <c r="B7262" s="22" t="s">
        <v>14425</v>
      </c>
      <c r="C7262" s="22" t="s">
        <v>25773</v>
      </c>
      <c r="D7262" s="23" t="s">
        <v>4566</v>
      </c>
      <c r="E7262" s="6" t="s">
        <v>29971</v>
      </c>
      <c r="F7262" s="7">
        <f t="shared" si="113"/>
        <v>33560.496000000006</v>
      </c>
      <c r="G7262" s="8"/>
      <c r="H7262" s="22">
        <v>33120</v>
      </c>
    </row>
    <row r="7263" spans="1:8" ht="24.75" customHeight="1" x14ac:dyDescent="0.2">
      <c r="A7263" s="10">
        <v>7258</v>
      </c>
      <c r="B7263" s="22" t="s">
        <v>14426</v>
      </c>
      <c r="C7263" s="22" t="s">
        <v>25774</v>
      </c>
      <c r="D7263" s="23" t="s">
        <v>4567</v>
      </c>
      <c r="E7263" s="6" t="s">
        <v>29971</v>
      </c>
      <c r="F7263" s="7">
        <f t="shared" si="113"/>
        <v>33560.496000000006</v>
      </c>
      <c r="G7263" s="8"/>
      <c r="H7263" s="22">
        <v>33120</v>
      </c>
    </row>
    <row r="7264" spans="1:8" ht="24.75" customHeight="1" x14ac:dyDescent="0.2">
      <c r="A7264" s="5">
        <v>7259</v>
      </c>
      <c r="B7264" s="22" t="s">
        <v>14427</v>
      </c>
      <c r="C7264" s="22" t="s">
        <v>25775</v>
      </c>
      <c r="D7264" s="23" t="s">
        <v>4568</v>
      </c>
      <c r="E7264" s="6" t="s">
        <v>29971</v>
      </c>
      <c r="F7264" s="7">
        <f t="shared" si="113"/>
        <v>33560.496000000006</v>
      </c>
      <c r="G7264" s="8"/>
      <c r="H7264" s="22">
        <v>33120</v>
      </c>
    </row>
    <row r="7265" spans="1:8" ht="24.75" customHeight="1" x14ac:dyDescent="0.2">
      <c r="A7265" s="10">
        <v>7260</v>
      </c>
      <c r="B7265" s="22" t="s">
        <v>14428</v>
      </c>
      <c r="C7265" s="22" t="s">
        <v>25776</v>
      </c>
      <c r="D7265" s="23" t="s">
        <v>4569</v>
      </c>
      <c r="E7265" s="6" t="s">
        <v>29971</v>
      </c>
      <c r="F7265" s="7">
        <f t="shared" si="113"/>
        <v>33560.496000000006</v>
      </c>
      <c r="G7265" s="8"/>
      <c r="H7265" s="22">
        <v>33120</v>
      </c>
    </row>
    <row r="7266" spans="1:8" ht="24.75" customHeight="1" x14ac:dyDescent="0.2">
      <c r="A7266" s="5">
        <v>7261</v>
      </c>
      <c r="B7266" s="22" t="s">
        <v>14429</v>
      </c>
      <c r="C7266" s="22" t="s">
        <v>25777</v>
      </c>
      <c r="D7266" s="23" t="s">
        <v>4570</v>
      </c>
      <c r="E7266" s="6" t="s">
        <v>29971</v>
      </c>
      <c r="F7266" s="7">
        <f t="shared" si="113"/>
        <v>33560.496000000006</v>
      </c>
      <c r="G7266" s="8"/>
      <c r="H7266" s="22">
        <v>33120</v>
      </c>
    </row>
    <row r="7267" spans="1:8" ht="24.75" customHeight="1" x14ac:dyDescent="0.2">
      <c r="A7267" s="10">
        <v>7262</v>
      </c>
      <c r="B7267" s="22" t="s">
        <v>14430</v>
      </c>
      <c r="C7267" s="22" t="s">
        <v>25778</v>
      </c>
      <c r="D7267" s="23" t="s">
        <v>4571</v>
      </c>
      <c r="E7267" s="6" t="s">
        <v>29971</v>
      </c>
      <c r="F7267" s="7">
        <f t="shared" si="113"/>
        <v>32587.728000000003</v>
      </c>
      <c r="G7267" s="8"/>
      <c r="H7267" s="22">
        <v>32160</v>
      </c>
    </row>
    <row r="7268" spans="1:8" ht="24.75" customHeight="1" x14ac:dyDescent="0.2">
      <c r="A7268" s="5">
        <v>7263</v>
      </c>
      <c r="B7268" s="22" t="s">
        <v>14431</v>
      </c>
      <c r="C7268" s="22" t="s">
        <v>25779</v>
      </c>
      <c r="D7268" s="23" t="s">
        <v>4572</v>
      </c>
      <c r="E7268" s="6" t="s">
        <v>29971</v>
      </c>
      <c r="F7268" s="7">
        <f t="shared" si="113"/>
        <v>32587.728000000003</v>
      </c>
      <c r="G7268" s="8"/>
      <c r="H7268" s="22">
        <v>32160</v>
      </c>
    </row>
    <row r="7269" spans="1:8" ht="24.75" customHeight="1" x14ac:dyDescent="0.2">
      <c r="A7269" s="10">
        <v>7264</v>
      </c>
      <c r="B7269" s="22" t="s">
        <v>14432</v>
      </c>
      <c r="C7269" s="22" t="s">
        <v>25780</v>
      </c>
      <c r="D7269" s="23" t="s">
        <v>4573</v>
      </c>
      <c r="E7269" s="6" t="s">
        <v>29971</v>
      </c>
      <c r="F7269" s="7">
        <f t="shared" si="113"/>
        <v>32709.324000000004</v>
      </c>
      <c r="G7269" s="8"/>
      <c r="H7269" s="22">
        <v>32280</v>
      </c>
    </row>
    <row r="7270" spans="1:8" ht="24.75" customHeight="1" x14ac:dyDescent="0.2">
      <c r="A7270" s="5">
        <v>7265</v>
      </c>
      <c r="B7270" s="22" t="s">
        <v>14433</v>
      </c>
      <c r="C7270" s="22" t="s">
        <v>25781</v>
      </c>
      <c r="D7270" s="23" t="s">
        <v>4574</v>
      </c>
      <c r="E7270" s="6" t="s">
        <v>29971</v>
      </c>
      <c r="F7270" s="7">
        <f t="shared" si="113"/>
        <v>32709.324000000004</v>
      </c>
      <c r="G7270" s="8"/>
      <c r="H7270" s="22">
        <v>32280</v>
      </c>
    </row>
    <row r="7271" spans="1:8" ht="24.75" customHeight="1" x14ac:dyDescent="0.2">
      <c r="A7271" s="10">
        <v>7266</v>
      </c>
      <c r="B7271" s="22" t="s">
        <v>14434</v>
      </c>
      <c r="C7271" s="22" t="s">
        <v>25782</v>
      </c>
      <c r="D7271" s="23" t="s">
        <v>4575</v>
      </c>
      <c r="E7271" s="6" t="s">
        <v>29971</v>
      </c>
      <c r="F7271" s="7">
        <f t="shared" si="113"/>
        <v>15136.574070000001</v>
      </c>
      <c r="G7271" s="8"/>
      <c r="H7271" s="22">
        <v>14937.9</v>
      </c>
    </row>
    <row r="7272" spans="1:8" ht="24.75" customHeight="1" x14ac:dyDescent="0.2">
      <c r="A7272" s="5">
        <v>7267</v>
      </c>
      <c r="B7272" s="22" t="s">
        <v>14435</v>
      </c>
      <c r="C7272" s="22" t="s">
        <v>25783</v>
      </c>
      <c r="D7272" s="23" t="s">
        <v>1187</v>
      </c>
      <c r="E7272" s="6" t="s">
        <v>29971</v>
      </c>
      <c r="F7272" s="7">
        <f t="shared" si="113"/>
        <v>272.05078400000002</v>
      </c>
      <c r="G7272" s="8"/>
      <c r="H7272" s="22">
        <v>268.48</v>
      </c>
    </row>
    <row r="7273" spans="1:8" ht="24.75" customHeight="1" x14ac:dyDescent="0.2">
      <c r="A7273" s="10">
        <v>7268</v>
      </c>
      <c r="B7273" s="22" t="s">
        <v>14436</v>
      </c>
      <c r="C7273" s="22" t="s">
        <v>25784</v>
      </c>
      <c r="D7273" s="23" t="s">
        <v>4136</v>
      </c>
      <c r="E7273" s="6" t="s">
        <v>29971</v>
      </c>
      <c r="F7273" s="7">
        <f t="shared" si="113"/>
        <v>2515.892171</v>
      </c>
      <c r="G7273" s="8"/>
      <c r="H7273" s="22">
        <v>2482.87</v>
      </c>
    </row>
    <row r="7274" spans="1:8" ht="24.75" customHeight="1" x14ac:dyDescent="0.2">
      <c r="A7274" s="5">
        <v>7269</v>
      </c>
      <c r="B7274" s="22" t="s">
        <v>14437</v>
      </c>
      <c r="C7274" s="22" t="s">
        <v>25785</v>
      </c>
      <c r="D7274" s="23" t="s">
        <v>4576</v>
      </c>
      <c r="E7274" s="6" t="s">
        <v>29971</v>
      </c>
      <c r="F7274" s="7">
        <f t="shared" si="113"/>
        <v>2928.5585960000003</v>
      </c>
      <c r="G7274" s="8"/>
      <c r="H7274" s="22">
        <v>2890.12</v>
      </c>
    </row>
    <row r="7275" spans="1:8" ht="24.75" customHeight="1" x14ac:dyDescent="0.2">
      <c r="A7275" s="10">
        <v>7270</v>
      </c>
      <c r="B7275" s="22" t="s">
        <v>14438</v>
      </c>
      <c r="C7275" s="22" t="s">
        <v>25786</v>
      </c>
      <c r="D7275" s="23" t="s">
        <v>1187</v>
      </c>
      <c r="E7275" s="6" t="s">
        <v>29971</v>
      </c>
      <c r="F7275" s="7">
        <f t="shared" si="113"/>
        <v>74.872737000000001</v>
      </c>
      <c r="G7275" s="8"/>
      <c r="H7275" s="22">
        <v>73.89</v>
      </c>
    </row>
    <row r="7276" spans="1:8" ht="24.75" customHeight="1" x14ac:dyDescent="0.2">
      <c r="A7276" s="5">
        <v>7271</v>
      </c>
      <c r="B7276" s="22" t="s">
        <v>14439</v>
      </c>
      <c r="C7276" s="22" t="s">
        <v>25787</v>
      </c>
      <c r="D7276" s="23" t="s">
        <v>4577</v>
      </c>
      <c r="E7276" s="6" t="s">
        <v>29971</v>
      </c>
      <c r="F7276" s="7">
        <f t="shared" si="113"/>
        <v>4926.1984820000007</v>
      </c>
      <c r="G7276" s="8"/>
      <c r="H7276" s="22">
        <v>4861.54</v>
      </c>
    </row>
    <row r="7277" spans="1:8" ht="24.75" customHeight="1" x14ac:dyDescent="0.2">
      <c r="A7277" s="10">
        <v>7272</v>
      </c>
      <c r="B7277" s="22" t="s">
        <v>14440</v>
      </c>
      <c r="C7277" s="22" t="s">
        <v>25788</v>
      </c>
      <c r="D7277" s="23" t="s">
        <v>4578</v>
      </c>
      <c r="E7277" s="6" t="s">
        <v>29971</v>
      </c>
      <c r="F7277" s="7">
        <f t="shared" si="113"/>
        <v>4069.7775880000004</v>
      </c>
      <c r="G7277" s="8"/>
      <c r="H7277" s="22">
        <v>4016.36</v>
      </c>
    </row>
    <row r="7278" spans="1:8" ht="24.75" customHeight="1" x14ac:dyDescent="0.2">
      <c r="A7278" s="5">
        <v>7273</v>
      </c>
      <c r="B7278" s="22" t="s">
        <v>14441</v>
      </c>
      <c r="C7278" s="22" t="s">
        <v>25789</v>
      </c>
      <c r="D7278" s="23" t="s">
        <v>4578</v>
      </c>
      <c r="E7278" s="6" t="s">
        <v>29971</v>
      </c>
      <c r="F7278" s="7">
        <f t="shared" si="113"/>
        <v>3848.3208730000001</v>
      </c>
      <c r="G7278" s="8"/>
      <c r="H7278" s="22">
        <v>3797.81</v>
      </c>
    </row>
    <row r="7279" spans="1:8" ht="24.75" customHeight="1" x14ac:dyDescent="0.2">
      <c r="A7279" s="10">
        <v>7274</v>
      </c>
      <c r="B7279" s="22" t="s">
        <v>14442</v>
      </c>
      <c r="C7279" s="22" t="s">
        <v>25790</v>
      </c>
      <c r="D7279" s="23" t="s">
        <v>4578</v>
      </c>
      <c r="E7279" s="6" t="s">
        <v>29971</v>
      </c>
      <c r="F7279" s="7">
        <f t="shared" si="113"/>
        <v>4259.0214960000003</v>
      </c>
      <c r="G7279" s="8"/>
      <c r="H7279" s="22">
        <v>4203.12</v>
      </c>
    </row>
    <row r="7280" spans="1:8" ht="24.75" customHeight="1" x14ac:dyDescent="0.2">
      <c r="A7280" s="5">
        <v>7275</v>
      </c>
      <c r="B7280" s="22" t="s">
        <v>14443</v>
      </c>
      <c r="C7280" s="22" t="s">
        <v>25791</v>
      </c>
      <c r="D7280" s="23" t="s">
        <v>4578</v>
      </c>
      <c r="E7280" s="6" t="s">
        <v>29971</v>
      </c>
      <c r="F7280" s="7">
        <f t="shared" si="113"/>
        <v>6831.1518169999999</v>
      </c>
      <c r="G7280" s="8"/>
      <c r="H7280" s="22">
        <v>6741.49</v>
      </c>
    </row>
    <row r="7281" spans="1:8" ht="24.75" customHeight="1" x14ac:dyDescent="0.2">
      <c r="A7281" s="10">
        <v>7276</v>
      </c>
      <c r="B7281" s="22" t="s">
        <v>14444</v>
      </c>
      <c r="C7281" s="22" t="s">
        <v>25792</v>
      </c>
      <c r="D7281" s="23" t="s">
        <v>4578</v>
      </c>
      <c r="E7281" s="6" t="s">
        <v>29971</v>
      </c>
      <c r="F7281" s="7">
        <f t="shared" si="113"/>
        <v>4859.4422780000004</v>
      </c>
      <c r="G7281" s="8"/>
      <c r="H7281" s="22">
        <v>4795.66</v>
      </c>
    </row>
    <row r="7282" spans="1:8" ht="24.75" customHeight="1" x14ac:dyDescent="0.2">
      <c r="A7282" s="5">
        <v>7277</v>
      </c>
      <c r="B7282" s="22" t="s">
        <v>14445</v>
      </c>
      <c r="C7282" s="22" t="s">
        <v>25793</v>
      </c>
      <c r="D7282" s="23" t="s">
        <v>4578</v>
      </c>
      <c r="E7282" s="6" t="s">
        <v>29971</v>
      </c>
      <c r="F7282" s="7">
        <f t="shared" si="113"/>
        <v>5097.5171129999999</v>
      </c>
      <c r="G7282" s="8"/>
      <c r="H7282" s="22">
        <v>5030.6099999999997</v>
      </c>
    </row>
    <row r="7283" spans="1:8" ht="24.75" customHeight="1" x14ac:dyDescent="0.2">
      <c r="A7283" s="10">
        <v>7278</v>
      </c>
      <c r="B7283" s="22" t="s">
        <v>14446</v>
      </c>
      <c r="C7283" s="22" t="s">
        <v>25794</v>
      </c>
      <c r="D7283" s="23" t="s">
        <v>4579</v>
      </c>
      <c r="E7283" s="6" t="s">
        <v>29971</v>
      </c>
      <c r="F7283" s="7">
        <f t="shared" si="113"/>
        <v>6913.6040380000004</v>
      </c>
      <c r="G7283" s="8"/>
      <c r="H7283" s="22">
        <v>6822.86</v>
      </c>
    </row>
    <row r="7284" spans="1:8" ht="24.75" customHeight="1" x14ac:dyDescent="0.2">
      <c r="A7284" s="5">
        <v>7279</v>
      </c>
      <c r="B7284" s="22" t="s">
        <v>14447</v>
      </c>
      <c r="C7284" s="22" t="s">
        <v>25795</v>
      </c>
      <c r="D7284" s="23" t="s">
        <v>4580</v>
      </c>
      <c r="E7284" s="6" t="s">
        <v>29971</v>
      </c>
      <c r="F7284" s="7">
        <f t="shared" si="113"/>
        <v>4372.6529580000006</v>
      </c>
      <c r="G7284" s="8"/>
      <c r="H7284" s="22">
        <v>4315.26</v>
      </c>
    </row>
    <row r="7285" spans="1:8" ht="24.75" customHeight="1" x14ac:dyDescent="0.2">
      <c r="A7285" s="10">
        <v>7280</v>
      </c>
      <c r="B7285" s="22" t="s">
        <v>14448</v>
      </c>
      <c r="C7285" s="22" t="s">
        <v>25796</v>
      </c>
      <c r="D7285" s="23" t="s">
        <v>4578</v>
      </c>
      <c r="E7285" s="6" t="s">
        <v>29971</v>
      </c>
      <c r="F7285" s="7">
        <f t="shared" si="113"/>
        <v>5247.9718970000004</v>
      </c>
      <c r="G7285" s="8"/>
      <c r="H7285" s="22">
        <v>5179.09</v>
      </c>
    </row>
    <row r="7286" spans="1:8" ht="24.75" customHeight="1" x14ac:dyDescent="0.2">
      <c r="A7286" s="5">
        <v>7281</v>
      </c>
      <c r="B7286" s="22" t="s">
        <v>14449</v>
      </c>
      <c r="C7286" s="22" t="s">
        <v>25797</v>
      </c>
      <c r="D7286" s="23" t="s">
        <v>4578</v>
      </c>
      <c r="E7286" s="6" t="s">
        <v>29971</v>
      </c>
      <c r="F7286" s="7">
        <f t="shared" si="113"/>
        <v>6737.6140940000005</v>
      </c>
      <c r="G7286" s="8"/>
      <c r="H7286" s="22">
        <v>6649.18</v>
      </c>
    </row>
    <row r="7287" spans="1:8" ht="24.75" customHeight="1" x14ac:dyDescent="0.2">
      <c r="A7287" s="10">
        <v>7282</v>
      </c>
      <c r="B7287" s="22" t="s">
        <v>14450</v>
      </c>
      <c r="C7287" s="22" t="s">
        <v>25798</v>
      </c>
      <c r="D7287" s="23" t="s">
        <v>4578</v>
      </c>
      <c r="E7287" s="6" t="s">
        <v>29971</v>
      </c>
      <c r="F7287" s="7">
        <f t="shared" si="113"/>
        <v>4425.2330949999996</v>
      </c>
      <c r="G7287" s="8"/>
      <c r="H7287" s="22">
        <v>4367.1499999999996</v>
      </c>
    </row>
    <row r="7288" spans="1:8" ht="24.75" customHeight="1" x14ac:dyDescent="0.2">
      <c r="A7288" s="5">
        <v>7283</v>
      </c>
      <c r="B7288" s="22" t="s">
        <v>14451</v>
      </c>
      <c r="C7288" s="22" t="s">
        <v>25799</v>
      </c>
      <c r="D7288" s="23" t="s">
        <v>4578</v>
      </c>
      <c r="E7288" s="6" t="s">
        <v>29971</v>
      </c>
      <c r="F7288" s="7">
        <f t="shared" si="113"/>
        <v>4033.5217140000004</v>
      </c>
      <c r="G7288" s="8"/>
      <c r="H7288" s="22">
        <v>3980.58</v>
      </c>
    </row>
    <row r="7289" spans="1:8" ht="24.75" customHeight="1" x14ac:dyDescent="0.2">
      <c r="A7289" s="10">
        <v>7284</v>
      </c>
      <c r="B7289" s="22" t="s">
        <v>14452</v>
      </c>
      <c r="C7289" s="22" t="s">
        <v>25800</v>
      </c>
      <c r="D7289" s="23" t="s">
        <v>4578</v>
      </c>
      <c r="E7289" s="6" t="s">
        <v>29971</v>
      </c>
      <c r="F7289" s="7">
        <f t="shared" si="113"/>
        <v>4041.2531930000005</v>
      </c>
      <c r="G7289" s="8"/>
      <c r="H7289" s="22">
        <v>3988.21</v>
      </c>
    </row>
    <row r="7290" spans="1:8" ht="24.75" customHeight="1" x14ac:dyDescent="0.2">
      <c r="A7290" s="5">
        <v>7285</v>
      </c>
      <c r="B7290" s="22" t="s">
        <v>14453</v>
      </c>
      <c r="C7290" s="22" t="s">
        <v>25801</v>
      </c>
      <c r="D7290" s="23" t="s">
        <v>4578</v>
      </c>
      <c r="E7290" s="6" t="s">
        <v>29971</v>
      </c>
      <c r="F7290" s="7">
        <f t="shared" si="113"/>
        <v>5914.1659820000004</v>
      </c>
      <c r="G7290" s="8"/>
      <c r="H7290" s="22">
        <v>5836.54</v>
      </c>
    </row>
    <row r="7291" spans="1:8" ht="24.75" customHeight="1" x14ac:dyDescent="0.2">
      <c r="A7291" s="10">
        <v>7286</v>
      </c>
      <c r="B7291" s="22" t="s">
        <v>14454</v>
      </c>
      <c r="C7291" s="22" t="s">
        <v>25802</v>
      </c>
      <c r="D7291" s="23" t="s">
        <v>4578</v>
      </c>
      <c r="E7291" s="6" t="s">
        <v>29971</v>
      </c>
      <c r="F7291" s="7">
        <f t="shared" si="113"/>
        <v>5450.3076410000012</v>
      </c>
      <c r="G7291" s="8"/>
      <c r="H7291" s="22">
        <v>5378.77</v>
      </c>
    </row>
    <row r="7292" spans="1:8" ht="24.75" customHeight="1" x14ac:dyDescent="0.2">
      <c r="A7292" s="5">
        <v>7287</v>
      </c>
      <c r="B7292" s="22" t="s">
        <v>14455</v>
      </c>
      <c r="C7292" s="22" t="s">
        <v>25803</v>
      </c>
      <c r="D7292" s="23" t="s">
        <v>4578</v>
      </c>
      <c r="E7292" s="6" t="s">
        <v>29971</v>
      </c>
      <c r="F7292" s="7">
        <f t="shared" si="113"/>
        <v>4041.2531930000005</v>
      </c>
      <c r="G7292" s="8"/>
      <c r="H7292" s="22">
        <v>3988.21</v>
      </c>
    </row>
    <row r="7293" spans="1:8" ht="24.75" customHeight="1" x14ac:dyDescent="0.2">
      <c r="A7293" s="10">
        <v>7288</v>
      </c>
      <c r="B7293" s="22" t="s">
        <v>14456</v>
      </c>
      <c r="C7293" s="22" t="s">
        <v>25804</v>
      </c>
      <c r="D7293" s="23" t="s">
        <v>4578</v>
      </c>
      <c r="E7293" s="6" t="s">
        <v>29971</v>
      </c>
      <c r="F7293" s="7">
        <f t="shared" si="113"/>
        <v>6234.5511760000009</v>
      </c>
      <c r="G7293" s="8"/>
      <c r="H7293" s="22">
        <v>6152.72</v>
      </c>
    </row>
    <row r="7294" spans="1:8" ht="24.75" customHeight="1" x14ac:dyDescent="0.2">
      <c r="A7294" s="5">
        <v>7289</v>
      </c>
      <c r="B7294" s="22" t="s">
        <v>14457</v>
      </c>
      <c r="C7294" s="22" t="s">
        <v>25805</v>
      </c>
      <c r="D7294" s="23" t="s">
        <v>4581</v>
      </c>
      <c r="E7294" s="6" t="s">
        <v>29971</v>
      </c>
      <c r="F7294" s="7">
        <f t="shared" si="113"/>
        <v>4129.0353720000003</v>
      </c>
      <c r="G7294" s="8"/>
      <c r="H7294" s="22">
        <v>4074.84</v>
      </c>
    </row>
    <row r="7295" spans="1:8" ht="24.75" customHeight="1" x14ac:dyDescent="0.2">
      <c r="A7295" s="10">
        <v>7290</v>
      </c>
      <c r="B7295" s="22" t="s">
        <v>14458</v>
      </c>
      <c r="C7295" s="22" t="s">
        <v>25806</v>
      </c>
      <c r="D7295" s="23" t="s">
        <v>4582</v>
      </c>
      <c r="E7295" s="6" t="s">
        <v>29971</v>
      </c>
      <c r="F7295" s="7">
        <f t="shared" si="113"/>
        <v>3417.5974420000002</v>
      </c>
      <c r="G7295" s="8"/>
      <c r="H7295" s="22">
        <v>3372.74</v>
      </c>
    </row>
    <row r="7296" spans="1:8" ht="24.75" customHeight="1" x14ac:dyDescent="0.2">
      <c r="A7296" s="5">
        <v>7291</v>
      </c>
      <c r="B7296" s="22" t="s">
        <v>14459</v>
      </c>
      <c r="C7296" s="22" t="s">
        <v>25807</v>
      </c>
      <c r="D7296" s="23" t="s">
        <v>4578</v>
      </c>
      <c r="E7296" s="6" t="s">
        <v>29971</v>
      </c>
      <c r="F7296" s="7">
        <f t="shared" si="113"/>
        <v>6174.5334170000006</v>
      </c>
      <c r="G7296" s="8"/>
      <c r="H7296" s="22">
        <v>6093.49</v>
      </c>
    </row>
    <row r="7297" spans="1:8" ht="24.75" customHeight="1" x14ac:dyDescent="0.2">
      <c r="A7297" s="10">
        <v>7292</v>
      </c>
      <c r="B7297" s="22" t="s">
        <v>14460</v>
      </c>
      <c r="C7297" s="22" t="s">
        <v>25808</v>
      </c>
      <c r="D7297" s="23" t="s">
        <v>4583</v>
      </c>
      <c r="E7297" s="6" t="s">
        <v>29971</v>
      </c>
      <c r="F7297" s="7">
        <f t="shared" si="113"/>
        <v>3789.4886750000005</v>
      </c>
      <c r="G7297" s="8"/>
      <c r="H7297" s="22">
        <v>3739.75</v>
      </c>
    </row>
    <row r="7298" spans="1:8" ht="24.75" customHeight="1" x14ac:dyDescent="0.2">
      <c r="A7298" s="5">
        <v>7293</v>
      </c>
      <c r="B7298" s="22" t="s">
        <v>14461</v>
      </c>
      <c r="C7298" s="22" t="s">
        <v>25809</v>
      </c>
      <c r="D7298" s="23" t="s">
        <v>4578</v>
      </c>
      <c r="E7298" s="6" t="s">
        <v>29971</v>
      </c>
      <c r="F7298" s="7">
        <f t="shared" si="113"/>
        <v>4148.9061849999998</v>
      </c>
      <c r="G7298" s="8"/>
      <c r="H7298" s="22">
        <v>4094.45</v>
      </c>
    </row>
    <row r="7299" spans="1:8" ht="24.75" customHeight="1" x14ac:dyDescent="0.2">
      <c r="A7299" s="10">
        <v>7294</v>
      </c>
      <c r="B7299" s="22" t="s">
        <v>14462</v>
      </c>
      <c r="C7299" s="22" t="s">
        <v>25810</v>
      </c>
      <c r="D7299" s="23" t="s">
        <v>4584</v>
      </c>
      <c r="E7299" s="6" t="s">
        <v>29971</v>
      </c>
      <c r="F7299" s="7">
        <f t="shared" si="113"/>
        <v>5362.8091860000004</v>
      </c>
      <c r="G7299" s="8"/>
      <c r="H7299" s="22">
        <v>5292.42</v>
      </c>
    </row>
    <row r="7300" spans="1:8" ht="24.75" customHeight="1" x14ac:dyDescent="0.2">
      <c r="A7300" s="5">
        <v>7295</v>
      </c>
      <c r="B7300" s="22" t="s">
        <v>14463</v>
      </c>
      <c r="C7300" s="22" t="s">
        <v>25811</v>
      </c>
      <c r="D7300" s="23" t="s">
        <v>4585</v>
      </c>
      <c r="E7300" s="6" t="s">
        <v>29971</v>
      </c>
      <c r="F7300" s="7">
        <f t="shared" si="113"/>
        <v>3801.9623980000001</v>
      </c>
      <c r="G7300" s="8"/>
      <c r="H7300" s="22">
        <v>3752.06</v>
      </c>
    </row>
    <row r="7301" spans="1:8" ht="24.75" customHeight="1" x14ac:dyDescent="0.2">
      <c r="A7301" s="10">
        <v>7296</v>
      </c>
      <c r="B7301" s="22" t="s">
        <v>14464</v>
      </c>
      <c r="C7301" s="22" t="s">
        <v>25812</v>
      </c>
      <c r="D7301" s="23" t="s">
        <v>4586</v>
      </c>
      <c r="E7301" s="6" t="s">
        <v>29971</v>
      </c>
      <c r="F7301" s="7">
        <f t="shared" si="113"/>
        <v>2152.674786</v>
      </c>
      <c r="G7301" s="8"/>
      <c r="H7301" s="22">
        <v>2124.42</v>
      </c>
    </row>
    <row r="7302" spans="1:8" ht="24.75" customHeight="1" x14ac:dyDescent="0.2">
      <c r="A7302" s="5">
        <v>7297</v>
      </c>
      <c r="B7302" s="22" t="s">
        <v>14465</v>
      </c>
      <c r="C7302" s="22" t="s">
        <v>25813</v>
      </c>
      <c r="D7302" s="23" t="s">
        <v>4587</v>
      </c>
      <c r="E7302" s="6" t="s">
        <v>29971</v>
      </c>
      <c r="F7302" s="7">
        <f t="shared" si="113"/>
        <v>523.1870560000001</v>
      </c>
      <c r="G7302" s="8"/>
      <c r="H7302" s="22">
        <v>516.32000000000005</v>
      </c>
    </row>
    <row r="7303" spans="1:8" ht="24.75" customHeight="1" x14ac:dyDescent="0.2">
      <c r="A7303" s="10">
        <v>7298</v>
      </c>
      <c r="B7303" s="22" t="s">
        <v>14466</v>
      </c>
      <c r="C7303" s="22" t="s">
        <v>25814</v>
      </c>
      <c r="D7303" s="23" t="s">
        <v>4588</v>
      </c>
      <c r="E7303" s="6" t="s">
        <v>29971</v>
      </c>
      <c r="F7303" s="7">
        <f t="shared" ref="F7303:F7366" si="114">H7303*1.0133</f>
        <v>858.7920160000001</v>
      </c>
      <c r="G7303" s="8"/>
      <c r="H7303" s="22">
        <v>847.52</v>
      </c>
    </row>
    <row r="7304" spans="1:8" ht="24.75" customHeight="1" x14ac:dyDescent="0.2">
      <c r="A7304" s="5">
        <v>7299</v>
      </c>
      <c r="B7304" s="22" t="s">
        <v>14467</v>
      </c>
      <c r="C7304" s="22" t="s">
        <v>25815</v>
      </c>
      <c r="D7304" s="23" t="s">
        <v>4588</v>
      </c>
      <c r="E7304" s="6" t="s">
        <v>29971</v>
      </c>
      <c r="F7304" s="7">
        <f t="shared" si="114"/>
        <v>632.84638200000006</v>
      </c>
      <c r="G7304" s="8"/>
      <c r="H7304" s="22">
        <v>624.54</v>
      </c>
    </row>
    <row r="7305" spans="1:8" ht="24.75" customHeight="1" x14ac:dyDescent="0.2">
      <c r="A7305" s="10">
        <v>7300</v>
      </c>
      <c r="B7305" s="22" t="s">
        <v>14468</v>
      </c>
      <c r="C7305" s="22" t="s">
        <v>25816</v>
      </c>
      <c r="D7305" s="23" t="s">
        <v>4589</v>
      </c>
      <c r="E7305" s="6" t="s">
        <v>29971</v>
      </c>
      <c r="F7305" s="7">
        <f t="shared" si="114"/>
        <v>297.09956</v>
      </c>
      <c r="G7305" s="8"/>
      <c r="H7305" s="22">
        <v>293.2</v>
      </c>
    </row>
    <row r="7306" spans="1:8" ht="24.75" customHeight="1" x14ac:dyDescent="0.2">
      <c r="A7306" s="5">
        <v>7301</v>
      </c>
      <c r="B7306" s="22" t="s">
        <v>14469</v>
      </c>
      <c r="C7306" s="22" t="s">
        <v>25817</v>
      </c>
      <c r="D7306" s="23" t="s">
        <v>4590</v>
      </c>
      <c r="E7306" s="6" t="s">
        <v>29971</v>
      </c>
      <c r="F7306" s="7">
        <f t="shared" si="114"/>
        <v>760.29925600000013</v>
      </c>
      <c r="G7306" s="8"/>
      <c r="H7306" s="22">
        <v>750.32</v>
      </c>
    </row>
    <row r="7307" spans="1:8" ht="24.75" customHeight="1" x14ac:dyDescent="0.2">
      <c r="A7307" s="10">
        <v>7302</v>
      </c>
      <c r="B7307" s="22" t="s">
        <v>14470</v>
      </c>
      <c r="C7307" s="22" t="s">
        <v>25818</v>
      </c>
      <c r="D7307" s="23" t="s">
        <v>4589</v>
      </c>
      <c r="E7307" s="6" t="s">
        <v>29971</v>
      </c>
      <c r="F7307" s="7">
        <f t="shared" si="114"/>
        <v>861.16313800000012</v>
      </c>
      <c r="G7307" s="8"/>
      <c r="H7307" s="22">
        <v>849.86</v>
      </c>
    </row>
    <row r="7308" spans="1:8" ht="24.75" customHeight="1" x14ac:dyDescent="0.2">
      <c r="A7308" s="5">
        <v>7303</v>
      </c>
      <c r="B7308" s="22" t="s">
        <v>14471</v>
      </c>
      <c r="C7308" s="22" t="s">
        <v>25819</v>
      </c>
      <c r="D7308" s="23" t="s">
        <v>4589</v>
      </c>
      <c r="E7308" s="6" t="s">
        <v>29971</v>
      </c>
      <c r="F7308" s="7">
        <f t="shared" si="114"/>
        <v>982.68820700000003</v>
      </c>
      <c r="G7308" s="8"/>
      <c r="H7308" s="22">
        <v>969.79</v>
      </c>
    </row>
    <row r="7309" spans="1:8" ht="24.75" customHeight="1" x14ac:dyDescent="0.2">
      <c r="A7309" s="10">
        <v>7304</v>
      </c>
      <c r="B7309" s="22" t="s">
        <v>14472</v>
      </c>
      <c r="C7309" s="22" t="s">
        <v>25820</v>
      </c>
      <c r="D7309" s="23" t="s">
        <v>4589</v>
      </c>
      <c r="E7309" s="6" t="s">
        <v>29971</v>
      </c>
      <c r="F7309" s="7">
        <f t="shared" si="114"/>
        <v>1256.9277190000003</v>
      </c>
      <c r="G7309" s="8"/>
      <c r="H7309" s="22">
        <v>1240.43</v>
      </c>
    </row>
    <row r="7310" spans="1:8" ht="24.75" customHeight="1" x14ac:dyDescent="0.2">
      <c r="A7310" s="5">
        <v>7305</v>
      </c>
      <c r="B7310" s="22" t="s">
        <v>14473</v>
      </c>
      <c r="C7310" s="22" t="s">
        <v>25821</v>
      </c>
      <c r="D7310" s="23" t="s">
        <v>4591</v>
      </c>
      <c r="E7310" s="6" t="s">
        <v>29971</v>
      </c>
      <c r="F7310" s="7">
        <f t="shared" si="114"/>
        <v>2954.0025590000005</v>
      </c>
      <c r="G7310" s="8"/>
      <c r="H7310" s="22">
        <v>2915.23</v>
      </c>
    </row>
    <row r="7311" spans="1:8" ht="24.75" customHeight="1" x14ac:dyDescent="0.2">
      <c r="A7311" s="10">
        <v>7306</v>
      </c>
      <c r="B7311" s="22" t="s">
        <v>14474</v>
      </c>
      <c r="C7311" s="22" t="s">
        <v>25822</v>
      </c>
      <c r="D7311" s="23" t="s">
        <v>4592</v>
      </c>
      <c r="E7311" s="6" t="s">
        <v>29971</v>
      </c>
      <c r="F7311" s="7">
        <f t="shared" si="114"/>
        <v>25738.93463</v>
      </c>
      <c r="G7311" s="8"/>
      <c r="H7311" s="22">
        <v>25401.1</v>
      </c>
    </row>
    <row r="7312" spans="1:8" ht="24.75" customHeight="1" x14ac:dyDescent="0.2">
      <c r="A7312" s="5">
        <v>7307</v>
      </c>
      <c r="B7312" s="22" t="s">
        <v>14475</v>
      </c>
      <c r="C7312" s="22" t="s">
        <v>25823</v>
      </c>
      <c r="D7312" s="23" t="s">
        <v>4593</v>
      </c>
      <c r="E7312" s="6" t="s">
        <v>29971</v>
      </c>
      <c r="F7312" s="7">
        <f t="shared" si="114"/>
        <v>1649.5814690000002</v>
      </c>
      <c r="G7312" s="8"/>
      <c r="H7312" s="22">
        <v>1627.93</v>
      </c>
    </row>
    <row r="7313" spans="1:8" ht="24.75" customHeight="1" x14ac:dyDescent="0.2">
      <c r="A7313" s="10">
        <v>7308</v>
      </c>
      <c r="B7313" s="22" t="s">
        <v>14476</v>
      </c>
      <c r="C7313" s="22" t="s">
        <v>25824</v>
      </c>
      <c r="D7313" s="23" t="s">
        <v>4594</v>
      </c>
      <c r="E7313" s="6" t="s">
        <v>29971</v>
      </c>
      <c r="F7313" s="7">
        <f t="shared" si="114"/>
        <v>1001.8294440000001</v>
      </c>
      <c r="G7313" s="8"/>
      <c r="H7313" s="22">
        <v>988.68</v>
      </c>
    </row>
    <row r="7314" spans="1:8" ht="24.75" customHeight="1" x14ac:dyDescent="0.2">
      <c r="A7314" s="5">
        <v>7309</v>
      </c>
      <c r="B7314" s="22" t="s">
        <v>14477</v>
      </c>
      <c r="C7314" s="22" t="s">
        <v>25825</v>
      </c>
      <c r="D7314" s="23" t="s">
        <v>534</v>
      </c>
      <c r="E7314" s="6" t="s">
        <v>29971</v>
      </c>
      <c r="F7314" s="7">
        <f t="shared" si="114"/>
        <v>8.1671980000000008</v>
      </c>
      <c r="G7314" s="8"/>
      <c r="H7314" s="22">
        <v>8.06</v>
      </c>
    </row>
    <row r="7315" spans="1:8" ht="24.75" customHeight="1" x14ac:dyDescent="0.2">
      <c r="A7315" s="10">
        <v>7310</v>
      </c>
      <c r="B7315" s="22" t="s">
        <v>14478</v>
      </c>
      <c r="C7315" s="22" t="s">
        <v>25826</v>
      </c>
      <c r="D7315" s="23" t="s">
        <v>4595</v>
      </c>
      <c r="E7315" s="6" t="s">
        <v>29971</v>
      </c>
      <c r="F7315" s="7">
        <f t="shared" si="114"/>
        <v>14353.485697000002</v>
      </c>
      <c r="G7315" s="8"/>
      <c r="H7315" s="22">
        <v>14165.09</v>
      </c>
    </row>
    <row r="7316" spans="1:8" ht="24.75" customHeight="1" x14ac:dyDescent="0.2">
      <c r="A7316" s="5">
        <v>7311</v>
      </c>
      <c r="B7316" s="22" t="s">
        <v>14479</v>
      </c>
      <c r="C7316" s="22" t="s">
        <v>25827</v>
      </c>
      <c r="D7316" s="23" t="s">
        <v>4596</v>
      </c>
      <c r="E7316" s="6" t="s">
        <v>29971</v>
      </c>
      <c r="F7316" s="7">
        <f t="shared" si="114"/>
        <v>10779.191543000001</v>
      </c>
      <c r="G7316" s="8"/>
      <c r="H7316" s="22">
        <v>10637.71</v>
      </c>
    </row>
    <row r="7317" spans="1:8" ht="24.75" customHeight="1" x14ac:dyDescent="0.2">
      <c r="A7317" s="10">
        <v>7312</v>
      </c>
      <c r="B7317" s="22" t="s">
        <v>14480</v>
      </c>
      <c r="C7317" s="22" t="s">
        <v>25828</v>
      </c>
      <c r="D7317" s="23" t="s">
        <v>4597</v>
      </c>
      <c r="E7317" s="6" t="s">
        <v>29971</v>
      </c>
      <c r="F7317" s="7">
        <f t="shared" si="114"/>
        <v>10134.408487000001</v>
      </c>
      <c r="G7317" s="8"/>
      <c r="H7317" s="22">
        <v>10001.39</v>
      </c>
    </row>
    <row r="7318" spans="1:8" ht="24.75" customHeight="1" x14ac:dyDescent="0.2">
      <c r="A7318" s="5">
        <v>7313</v>
      </c>
      <c r="B7318" s="22" t="s">
        <v>14481</v>
      </c>
      <c r="C7318" s="22" t="s">
        <v>25829</v>
      </c>
      <c r="D7318" s="23" t="s">
        <v>4596</v>
      </c>
      <c r="E7318" s="6" t="s">
        <v>29971</v>
      </c>
      <c r="F7318" s="7">
        <f t="shared" si="114"/>
        <v>10360.404786000001</v>
      </c>
      <c r="G7318" s="8"/>
      <c r="H7318" s="22">
        <v>10224.42</v>
      </c>
    </row>
    <row r="7319" spans="1:8" ht="24.75" customHeight="1" x14ac:dyDescent="0.2">
      <c r="A7319" s="10">
        <v>7314</v>
      </c>
      <c r="B7319" s="22" t="s">
        <v>14482</v>
      </c>
      <c r="C7319" s="22" t="s">
        <v>25830</v>
      </c>
      <c r="D7319" s="23" t="s">
        <v>4596</v>
      </c>
      <c r="E7319" s="6" t="s">
        <v>29971</v>
      </c>
      <c r="F7319" s="7">
        <f t="shared" si="114"/>
        <v>9418.5627020000011</v>
      </c>
      <c r="G7319" s="8"/>
      <c r="H7319" s="22">
        <v>9294.94</v>
      </c>
    </row>
    <row r="7320" spans="1:8" ht="24.75" customHeight="1" x14ac:dyDescent="0.2">
      <c r="A7320" s="5">
        <v>7315</v>
      </c>
      <c r="B7320" s="22" t="s">
        <v>14483</v>
      </c>
      <c r="C7320" s="22" t="s">
        <v>25831</v>
      </c>
      <c r="D7320" s="23" t="s">
        <v>4596</v>
      </c>
      <c r="E7320" s="6" t="s">
        <v>29971</v>
      </c>
      <c r="F7320" s="7">
        <f t="shared" si="114"/>
        <v>10779.191543000001</v>
      </c>
      <c r="G7320" s="8"/>
      <c r="H7320" s="22">
        <v>10637.71</v>
      </c>
    </row>
    <row r="7321" spans="1:8" ht="24.75" customHeight="1" x14ac:dyDescent="0.2">
      <c r="A7321" s="10">
        <v>7316</v>
      </c>
      <c r="B7321" s="22" t="s">
        <v>14484</v>
      </c>
      <c r="C7321" s="22" t="s">
        <v>25832</v>
      </c>
      <c r="D7321" s="23" t="s">
        <v>4596</v>
      </c>
      <c r="E7321" s="6" t="s">
        <v>29971</v>
      </c>
      <c r="F7321" s="7">
        <f t="shared" si="114"/>
        <v>10779.191543000001</v>
      </c>
      <c r="G7321" s="8"/>
      <c r="H7321" s="22">
        <v>10637.71</v>
      </c>
    </row>
    <row r="7322" spans="1:8" ht="24.75" customHeight="1" x14ac:dyDescent="0.2">
      <c r="A7322" s="5">
        <v>7317</v>
      </c>
      <c r="B7322" s="22" t="s">
        <v>14485</v>
      </c>
      <c r="C7322" s="22" t="s">
        <v>25833</v>
      </c>
      <c r="D7322" s="23" t="s">
        <v>4598</v>
      </c>
      <c r="E7322" s="6" t="s">
        <v>29971</v>
      </c>
      <c r="F7322" s="7">
        <f t="shared" si="114"/>
        <v>8390.5293199999996</v>
      </c>
      <c r="G7322" s="8"/>
      <c r="H7322" s="22">
        <v>8280.4</v>
      </c>
    </row>
    <row r="7323" spans="1:8" ht="24.75" customHeight="1" x14ac:dyDescent="0.2">
      <c r="A7323" s="10">
        <v>7318</v>
      </c>
      <c r="B7323" s="22" t="s">
        <v>14486</v>
      </c>
      <c r="C7323" s="22" t="s">
        <v>25834</v>
      </c>
      <c r="D7323" s="23" t="s">
        <v>4598</v>
      </c>
      <c r="E7323" s="6" t="s">
        <v>29971</v>
      </c>
      <c r="F7323" s="7">
        <f t="shared" si="114"/>
        <v>7754.3694470000009</v>
      </c>
      <c r="G7323" s="8"/>
      <c r="H7323" s="22">
        <v>7652.59</v>
      </c>
    </row>
    <row r="7324" spans="1:8" ht="24.75" customHeight="1" x14ac:dyDescent="0.2">
      <c r="A7324" s="5">
        <v>7319</v>
      </c>
      <c r="B7324" s="22" t="s">
        <v>14487</v>
      </c>
      <c r="C7324" s="22" t="s">
        <v>25835</v>
      </c>
      <c r="D7324" s="23" t="s">
        <v>4599</v>
      </c>
      <c r="E7324" s="6" t="s">
        <v>29971</v>
      </c>
      <c r="F7324" s="7">
        <f t="shared" si="114"/>
        <v>3607.4898620000004</v>
      </c>
      <c r="G7324" s="8"/>
      <c r="H7324" s="22">
        <v>3560.14</v>
      </c>
    </row>
    <row r="7325" spans="1:8" ht="24.75" customHeight="1" x14ac:dyDescent="0.2">
      <c r="A7325" s="10">
        <v>7320</v>
      </c>
      <c r="B7325" s="22" t="s">
        <v>14488</v>
      </c>
      <c r="C7325" s="22" t="s">
        <v>25836</v>
      </c>
      <c r="D7325" s="23" t="s">
        <v>4600</v>
      </c>
      <c r="E7325" s="6" t="s">
        <v>29971</v>
      </c>
      <c r="F7325" s="7">
        <f t="shared" si="114"/>
        <v>7117.3381360000003</v>
      </c>
      <c r="G7325" s="8"/>
      <c r="H7325" s="22">
        <v>7023.92</v>
      </c>
    </row>
    <row r="7326" spans="1:8" ht="24.75" customHeight="1" x14ac:dyDescent="0.2">
      <c r="A7326" s="5">
        <v>7321</v>
      </c>
      <c r="B7326" s="22" t="s">
        <v>14489</v>
      </c>
      <c r="C7326" s="22" t="s">
        <v>25837</v>
      </c>
      <c r="D7326" s="23" t="s">
        <v>4600</v>
      </c>
      <c r="E7326" s="6" t="s">
        <v>29971</v>
      </c>
      <c r="F7326" s="7">
        <f t="shared" si="114"/>
        <v>7433.285076000001</v>
      </c>
      <c r="G7326" s="8"/>
      <c r="H7326" s="22">
        <v>7335.72</v>
      </c>
    </row>
    <row r="7327" spans="1:8" ht="24.75" customHeight="1" x14ac:dyDescent="0.2">
      <c r="A7327" s="10">
        <v>7322</v>
      </c>
      <c r="B7327" s="22" t="s">
        <v>14490</v>
      </c>
      <c r="C7327" s="22" t="s">
        <v>25838</v>
      </c>
      <c r="D7327" s="23" t="s">
        <v>4600</v>
      </c>
      <c r="E7327" s="6" t="s">
        <v>29971</v>
      </c>
      <c r="F7327" s="7">
        <f t="shared" si="114"/>
        <v>8678.265988000001</v>
      </c>
      <c r="G7327" s="8"/>
      <c r="H7327" s="22">
        <v>8564.36</v>
      </c>
    </row>
    <row r="7328" spans="1:8" ht="24.75" customHeight="1" x14ac:dyDescent="0.2">
      <c r="A7328" s="5">
        <v>7323</v>
      </c>
      <c r="B7328" s="22" t="s">
        <v>14491</v>
      </c>
      <c r="C7328" s="22" t="s">
        <v>25839</v>
      </c>
      <c r="D7328" s="23" t="s">
        <v>4601</v>
      </c>
      <c r="E7328" s="6" t="s">
        <v>29971</v>
      </c>
      <c r="F7328" s="7">
        <f t="shared" si="114"/>
        <v>11318.297542</v>
      </c>
      <c r="G7328" s="8"/>
      <c r="H7328" s="22">
        <v>11169.74</v>
      </c>
    </row>
    <row r="7329" spans="1:8" ht="24.75" customHeight="1" x14ac:dyDescent="0.2">
      <c r="A7329" s="10">
        <v>7324</v>
      </c>
      <c r="B7329" s="22" t="s">
        <v>14492</v>
      </c>
      <c r="C7329" s="22" t="s">
        <v>25840</v>
      </c>
      <c r="D7329" s="23" t="s">
        <v>4602</v>
      </c>
      <c r="E7329" s="6" t="s">
        <v>29971</v>
      </c>
      <c r="F7329" s="7">
        <f t="shared" si="114"/>
        <v>13652.454358000001</v>
      </c>
      <c r="G7329" s="8"/>
      <c r="H7329" s="22">
        <v>13473.26</v>
      </c>
    </row>
    <row r="7330" spans="1:8" ht="24.75" customHeight="1" x14ac:dyDescent="0.2">
      <c r="A7330" s="5">
        <v>7325</v>
      </c>
      <c r="B7330" s="22" t="s">
        <v>14493</v>
      </c>
      <c r="C7330" s="22" t="s">
        <v>25841</v>
      </c>
      <c r="D7330" s="23" t="s">
        <v>4603</v>
      </c>
      <c r="E7330" s="6" t="s">
        <v>29971</v>
      </c>
      <c r="F7330" s="7">
        <f t="shared" si="114"/>
        <v>14388.951197000002</v>
      </c>
      <c r="G7330" s="8"/>
      <c r="H7330" s="22">
        <v>14200.09</v>
      </c>
    </row>
    <row r="7331" spans="1:8" ht="24.75" customHeight="1" x14ac:dyDescent="0.2">
      <c r="A7331" s="10">
        <v>7326</v>
      </c>
      <c r="B7331" s="22" t="s">
        <v>14494</v>
      </c>
      <c r="C7331" s="22" t="s">
        <v>25842</v>
      </c>
      <c r="D7331" s="23" t="s">
        <v>4604</v>
      </c>
      <c r="E7331" s="6" t="s">
        <v>29971</v>
      </c>
      <c r="F7331" s="7">
        <f t="shared" si="114"/>
        <v>9148.6398480000007</v>
      </c>
      <c r="G7331" s="8"/>
      <c r="H7331" s="22">
        <v>9028.56</v>
      </c>
    </row>
    <row r="7332" spans="1:8" ht="24.75" customHeight="1" x14ac:dyDescent="0.2">
      <c r="A7332" s="5">
        <v>7327</v>
      </c>
      <c r="B7332" s="22" t="s">
        <v>14495</v>
      </c>
      <c r="C7332" s="22" t="s">
        <v>25843</v>
      </c>
      <c r="D7332" s="23" t="s">
        <v>4600</v>
      </c>
      <c r="E7332" s="6" t="s">
        <v>29971</v>
      </c>
      <c r="F7332" s="7">
        <f t="shared" si="114"/>
        <v>7657.5790310000002</v>
      </c>
      <c r="G7332" s="8"/>
      <c r="H7332" s="22">
        <v>7557.07</v>
      </c>
    </row>
    <row r="7333" spans="1:8" ht="24.75" customHeight="1" x14ac:dyDescent="0.2">
      <c r="A7333" s="10">
        <v>7328</v>
      </c>
      <c r="B7333" s="22" t="s">
        <v>14496</v>
      </c>
      <c r="C7333" s="22" t="s">
        <v>25844</v>
      </c>
      <c r="D7333" s="23" t="s">
        <v>4605</v>
      </c>
      <c r="E7333" s="6" t="s">
        <v>29971</v>
      </c>
      <c r="F7333" s="7">
        <f t="shared" si="114"/>
        <v>9148.6398480000007</v>
      </c>
      <c r="G7333" s="8"/>
      <c r="H7333" s="22">
        <v>9028.56</v>
      </c>
    </row>
    <row r="7334" spans="1:8" ht="24.75" customHeight="1" x14ac:dyDescent="0.2">
      <c r="A7334" s="5">
        <v>7329</v>
      </c>
      <c r="B7334" s="22" t="s">
        <v>14497</v>
      </c>
      <c r="C7334" s="22" t="s">
        <v>25845</v>
      </c>
      <c r="D7334" s="23" t="s">
        <v>4605</v>
      </c>
      <c r="E7334" s="6" t="s">
        <v>29971</v>
      </c>
      <c r="F7334" s="7">
        <f t="shared" si="114"/>
        <v>7409.6346540000004</v>
      </c>
      <c r="G7334" s="8"/>
      <c r="H7334" s="22">
        <v>7312.38</v>
      </c>
    </row>
    <row r="7335" spans="1:8" ht="24.75" customHeight="1" x14ac:dyDescent="0.2">
      <c r="A7335" s="10">
        <v>7330</v>
      </c>
      <c r="B7335" s="22" t="s">
        <v>14498</v>
      </c>
      <c r="C7335" s="22" t="s">
        <v>25846</v>
      </c>
      <c r="D7335" s="23" t="s">
        <v>4606</v>
      </c>
      <c r="E7335" s="6" t="s">
        <v>29971</v>
      </c>
      <c r="F7335" s="7">
        <f t="shared" si="114"/>
        <v>8558.1494060000005</v>
      </c>
      <c r="G7335" s="8"/>
      <c r="H7335" s="22">
        <v>8445.82</v>
      </c>
    </row>
    <row r="7336" spans="1:8" ht="24.75" customHeight="1" x14ac:dyDescent="0.2">
      <c r="A7336" s="5">
        <v>7331</v>
      </c>
      <c r="B7336" s="22" t="s">
        <v>14499</v>
      </c>
      <c r="C7336" s="22" t="s">
        <v>25847</v>
      </c>
      <c r="D7336" s="23" t="s">
        <v>4607</v>
      </c>
      <c r="E7336" s="6" t="s">
        <v>29971</v>
      </c>
      <c r="F7336" s="7">
        <f t="shared" si="114"/>
        <v>9148.6398480000007</v>
      </c>
      <c r="G7336" s="8"/>
      <c r="H7336" s="22">
        <v>9028.56</v>
      </c>
    </row>
    <row r="7337" spans="1:8" ht="24.75" customHeight="1" x14ac:dyDescent="0.2">
      <c r="A7337" s="10">
        <v>7332</v>
      </c>
      <c r="B7337" s="22" t="s">
        <v>14500</v>
      </c>
      <c r="C7337" s="22" t="s">
        <v>25848</v>
      </c>
      <c r="D7337" s="23" t="s">
        <v>4608</v>
      </c>
      <c r="E7337" s="6" t="s">
        <v>29971</v>
      </c>
      <c r="F7337" s="7">
        <f t="shared" si="114"/>
        <v>8736.7536639999998</v>
      </c>
      <c r="G7337" s="8"/>
      <c r="H7337" s="22">
        <v>8622.08</v>
      </c>
    </row>
    <row r="7338" spans="1:8" ht="24.75" customHeight="1" x14ac:dyDescent="0.2">
      <c r="A7338" s="5">
        <v>7333</v>
      </c>
      <c r="B7338" s="22" t="s">
        <v>14501</v>
      </c>
      <c r="C7338" s="22" t="s">
        <v>25849</v>
      </c>
      <c r="D7338" s="23" t="s">
        <v>4607</v>
      </c>
      <c r="E7338" s="6" t="s">
        <v>29971</v>
      </c>
      <c r="F7338" s="7">
        <f t="shared" si="114"/>
        <v>7409.6346540000004</v>
      </c>
      <c r="G7338" s="8"/>
      <c r="H7338" s="22">
        <v>7312.38</v>
      </c>
    </row>
    <row r="7339" spans="1:8" ht="24.75" customHeight="1" x14ac:dyDescent="0.2">
      <c r="A7339" s="10">
        <v>7334</v>
      </c>
      <c r="B7339" s="22" t="s">
        <v>14502</v>
      </c>
      <c r="C7339" s="22" t="s">
        <v>25850</v>
      </c>
      <c r="D7339" s="23" t="s">
        <v>4607</v>
      </c>
      <c r="E7339" s="6" t="s">
        <v>29971</v>
      </c>
      <c r="F7339" s="7">
        <f t="shared" si="114"/>
        <v>8558.1494060000005</v>
      </c>
      <c r="G7339" s="8"/>
      <c r="H7339" s="22">
        <v>8445.82</v>
      </c>
    </row>
    <row r="7340" spans="1:8" ht="24.75" customHeight="1" x14ac:dyDescent="0.2">
      <c r="A7340" s="5">
        <v>7335</v>
      </c>
      <c r="B7340" s="22" t="s">
        <v>14503</v>
      </c>
      <c r="C7340" s="22" t="s">
        <v>25851</v>
      </c>
      <c r="D7340" s="23" t="s">
        <v>4607</v>
      </c>
      <c r="E7340" s="6" t="s">
        <v>29971</v>
      </c>
      <c r="F7340" s="7">
        <f t="shared" si="114"/>
        <v>8558.1494060000005</v>
      </c>
      <c r="G7340" s="8"/>
      <c r="H7340" s="22">
        <v>8445.82</v>
      </c>
    </row>
    <row r="7341" spans="1:8" ht="24.75" customHeight="1" x14ac:dyDescent="0.2">
      <c r="A7341" s="10">
        <v>7336</v>
      </c>
      <c r="B7341" s="22" t="s">
        <v>14504</v>
      </c>
      <c r="C7341" s="22" t="s">
        <v>25852</v>
      </c>
      <c r="D7341" s="23" t="s">
        <v>4609</v>
      </c>
      <c r="E7341" s="6" t="s">
        <v>29971</v>
      </c>
      <c r="F7341" s="7">
        <f t="shared" si="114"/>
        <v>15009.485984000001</v>
      </c>
      <c r="G7341" s="8"/>
      <c r="H7341" s="22">
        <v>14812.48</v>
      </c>
    </row>
    <row r="7342" spans="1:8" ht="24.75" customHeight="1" x14ac:dyDescent="0.2">
      <c r="A7342" s="5">
        <v>7337</v>
      </c>
      <c r="B7342" s="22" t="s">
        <v>14505</v>
      </c>
      <c r="C7342" s="22" t="s">
        <v>25853</v>
      </c>
      <c r="D7342" s="23" t="s">
        <v>4610</v>
      </c>
      <c r="E7342" s="6" t="s">
        <v>29971</v>
      </c>
      <c r="F7342" s="7">
        <f t="shared" si="114"/>
        <v>8558.1494060000005</v>
      </c>
      <c r="G7342" s="8"/>
      <c r="H7342" s="22">
        <v>8445.82</v>
      </c>
    </row>
    <row r="7343" spans="1:8" ht="24.75" customHeight="1" x14ac:dyDescent="0.2">
      <c r="A7343" s="10">
        <v>7338</v>
      </c>
      <c r="B7343" s="22" t="s">
        <v>14506</v>
      </c>
      <c r="C7343" s="22" t="s">
        <v>25854</v>
      </c>
      <c r="D7343" s="23" t="s">
        <v>4610</v>
      </c>
      <c r="E7343" s="6" t="s">
        <v>29971</v>
      </c>
      <c r="F7343" s="7">
        <f t="shared" si="114"/>
        <v>8135.917429000001</v>
      </c>
      <c r="G7343" s="8"/>
      <c r="H7343" s="22">
        <v>8029.13</v>
      </c>
    </row>
    <row r="7344" spans="1:8" ht="24.75" customHeight="1" x14ac:dyDescent="0.2">
      <c r="A7344" s="5">
        <v>7339</v>
      </c>
      <c r="B7344" s="22" t="s">
        <v>14507</v>
      </c>
      <c r="C7344" s="22" t="s">
        <v>25855</v>
      </c>
      <c r="D7344" s="23" t="s">
        <v>4611</v>
      </c>
      <c r="E7344" s="6" t="s">
        <v>29971</v>
      </c>
      <c r="F7344" s="7">
        <f t="shared" si="114"/>
        <v>9148.6398480000007</v>
      </c>
      <c r="G7344" s="8"/>
      <c r="H7344" s="22">
        <v>9028.56</v>
      </c>
    </row>
    <row r="7345" spans="1:8" ht="24.75" customHeight="1" x14ac:dyDescent="0.2">
      <c r="A7345" s="10">
        <v>7340</v>
      </c>
      <c r="B7345" s="22" t="s">
        <v>14508</v>
      </c>
      <c r="C7345" s="22" t="s">
        <v>25856</v>
      </c>
      <c r="D7345" s="23" t="s">
        <v>4609</v>
      </c>
      <c r="E7345" s="6" t="s">
        <v>29971</v>
      </c>
      <c r="F7345" s="7">
        <f t="shared" si="114"/>
        <v>14579.552927000002</v>
      </c>
      <c r="G7345" s="8"/>
      <c r="H7345" s="22">
        <v>14388.19</v>
      </c>
    </row>
    <row r="7346" spans="1:8" ht="24.75" customHeight="1" x14ac:dyDescent="0.2">
      <c r="A7346" s="5">
        <v>7341</v>
      </c>
      <c r="B7346" s="22" t="s">
        <v>14509</v>
      </c>
      <c r="C7346" s="22" t="s">
        <v>25857</v>
      </c>
      <c r="D7346" s="23" t="s">
        <v>4610</v>
      </c>
      <c r="E7346" s="6" t="s">
        <v>29971</v>
      </c>
      <c r="F7346" s="7">
        <f t="shared" si="114"/>
        <v>9148.6398480000007</v>
      </c>
      <c r="G7346" s="8"/>
      <c r="H7346" s="22">
        <v>9028.56</v>
      </c>
    </row>
    <row r="7347" spans="1:8" ht="24.75" customHeight="1" x14ac:dyDescent="0.2">
      <c r="A7347" s="10">
        <v>7342</v>
      </c>
      <c r="B7347" s="22" t="s">
        <v>14510</v>
      </c>
      <c r="C7347" s="22" t="s">
        <v>25858</v>
      </c>
      <c r="D7347" s="23" t="s">
        <v>4610</v>
      </c>
      <c r="E7347" s="6" t="s">
        <v>29971</v>
      </c>
      <c r="F7347" s="7">
        <f t="shared" si="114"/>
        <v>9148.6398480000007</v>
      </c>
      <c r="G7347" s="8"/>
      <c r="H7347" s="22">
        <v>9028.56</v>
      </c>
    </row>
    <row r="7348" spans="1:8" ht="24.75" customHeight="1" x14ac:dyDescent="0.2">
      <c r="A7348" s="5">
        <v>7343</v>
      </c>
      <c r="B7348" s="22" t="s">
        <v>14511</v>
      </c>
      <c r="C7348" s="22" t="s">
        <v>25859</v>
      </c>
      <c r="D7348" s="23" t="s">
        <v>4610</v>
      </c>
      <c r="E7348" s="6" t="s">
        <v>29971</v>
      </c>
      <c r="F7348" s="7">
        <f t="shared" si="114"/>
        <v>9148.6398480000007</v>
      </c>
      <c r="G7348" s="8"/>
      <c r="H7348" s="22">
        <v>9028.56</v>
      </c>
    </row>
    <row r="7349" spans="1:8" ht="24.75" customHeight="1" x14ac:dyDescent="0.2">
      <c r="A7349" s="10">
        <v>7344</v>
      </c>
      <c r="B7349" s="22" t="s">
        <v>14512</v>
      </c>
      <c r="C7349" s="22" t="s">
        <v>25860</v>
      </c>
      <c r="D7349" s="23" t="s">
        <v>4610</v>
      </c>
      <c r="E7349" s="6" t="s">
        <v>29971</v>
      </c>
      <c r="F7349" s="7">
        <f t="shared" si="114"/>
        <v>8947.7632560000002</v>
      </c>
      <c r="G7349" s="8"/>
      <c r="H7349" s="22">
        <v>8830.32</v>
      </c>
    </row>
    <row r="7350" spans="1:8" ht="24.75" customHeight="1" x14ac:dyDescent="0.2">
      <c r="A7350" s="5">
        <v>7345</v>
      </c>
      <c r="B7350" s="22" t="s">
        <v>14513</v>
      </c>
      <c r="C7350" s="22" t="s">
        <v>25861</v>
      </c>
      <c r="D7350" s="23" t="s">
        <v>4610</v>
      </c>
      <c r="E7350" s="6" t="s">
        <v>29971</v>
      </c>
      <c r="F7350" s="7">
        <f t="shared" si="114"/>
        <v>8947.7632560000002</v>
      </c>
      <c r="G7350" s="8"/>
      <c r="H7350" s="22">
        <v>8830.32</v>
      </c>
    </row>
    <row r="7351" spans="1:8" ht="24.75" customHeight="1" x14ac:dyDescent="0.2">
      <c r="A7351" s="10">
        <v>7346</v>
      </c>
      <c r="B7351" s="22" t="s">
        <v>14514</v>
      </c>
      <c r="C7351" s="22" t="s">
        <v>25862</v>
      </c>
      <c r="D7351" s="23" t="s">
        <v>4612</v>
      </c>
      <c r="E7351" s="6" t="s">
        <v>29971</v>
      </c>
      <c r="F7351" s="7">
        <f t="shared" si="114"/>
        <v>13381.508071000002</v>
      </c>
      <c r="G7351" s="8"/>
      <c r="H7351" s="22">
        <v>13205.87</v>
      </c>
    </row>
    <row r="7352" spans="1:8" ht="24.75" customHeight="1" x14ac:dyDescent="0.2">
      <c r="A7352" s="5">
        <v>7347</v>
      </c>
      <c r="B7352" s="22" t="s">
        <v>14515</v>
      </c>
      <c r="C7352" s="22" t="s">
        <v>25863</v>
      </c>
      <c r="D7352" s="23" t="s">
        <v>4612</v>
      </c>
      <c r="E7352" s="6" t="s">
        <v>29971</v>
      </c>
      <c r="F7352" s="7">
        <f t="shared" si="114"/>
        <v>13545.318149000002</v>
      </c>
      <c r="G7352" s="8"/>
      <c r="H7352" s="22">
        <v>13367.53</v>
      </c>
    </row>
    <row r="7353" spans="1:8" ht="24.75" customHeight="1" x14ac:dyDescent="0.2">
      <c r="A7353" s="10">
        <v>7348</v>
      </c>
      <c r="B7353" s="22" t="s">
        <v>14516</v>
      </c>
      <c r="C7353" s="22" t="s">
        <v>25864</v>
      </c>
      <c r="D7353" s="23" t="s">
        <v>4613</v>
      </c>
      <c r="E7353" s="6" t="s">
        <v>29971</v>
      </c>
      <c r="F7353" s="7">
        <f t="shared" si="114"/>
        <v>9561.0326820000009</v>
      </c>
      <c r="G7353" s="8"/>
      <c r="H7353" s="22">
        <v>9435.5400000000009</v>
      </c>
    </row>
    <row r="7354" spans="1:8" ht="24.75" customHeight="1" x14ac:dyDescent="0.2">
      <c r="A7354" s="5">
        <v>7349</v>
      </c>
      <c r="B7354" s="22" t="s">
        <v>14517</v>
      </c>
      <c r="C7354" s="22" t="s">
        <v>25865</v>
      </c>
      <c r="D7354" s="23" t="s">
        <v>4614</v>
      </c>
      <c r="E7354" s="6" t="s">
        <v>29971</v>
      </c>
      <c r="F7354" s="7">
        <f t="shared" si="114"/>
        <v>9561.0326820000009</v>
      </c>
      <c r="G7354" s="8"/>
      <c r="H7354" s="22">
        <v>9435.5400000000009</v>
      </c>
    </row>
    <row r="7355" spans="1:8" ht="24.75" customHeight="1" x14ac:dyDescent="0.2">
      <c r="A7355" s="10">
        <v>7350</v>
      </c>
      <c r="B7355" s="22" t="s">
        <v>14518</v>
      </c>
      <c r="C7355" s="22" t="s">
        <v>25866</v>
      </c>
      <c r="D7355" s="23" t="s">
        <v>4615</v>
      </c>
      <c r="E7355" s="6" t="s">
        <v>29971</v>
      </c>
      <c r="F7355" s="7">
        <f t="shared" si="114"/>
        <v>14579.552927000002</v>
      </c>
      <c r="G7355" s="8"/>
      <c r="H7355" s="22">
        <v>14388.19</v>
      </c>
    </row>
    <row r="7356" spans="1:8" ht="24.75" customHeight="1" x14ac:dyDescent="0.2">
      <c r="A7356" s="5">
        <v>7351</v>
      </c>
      <c r="B7356" s="22" t="s">
        <v>14519</v>
      </c>
      <c r="C7356" s="22" t="s">
        <v>25867</v>
      </c>
      <c r="D7356" s="23" t="s">
        <v>4615</v>
      </c>
      <c r="E7356" s="6" t="s">
        <v>29971</v>
      </c>
      <c r="F7356" s="7">
        <f t="shared" si="114"/>
        <v>11792.440878000001</v>
      </c>
      <c r="G7356" s="8"/>
      <c r="H7356" s="22">
        <v>11637.66</v>
      </c>
    </row>
    <row r="7357" spans="1:8" ht="24.75" customHeight="1" x14ac:dyDescent="0.2">
      <c r="A7357" s="10">
        <v>7352</v>
      </c>
      <c r="B7357" s="22" t="s">
        <v>14520</v>
      </c>
      <c r="C7357" s="22" t="s">
        <v>25868</v>
      </c>
      <c r="D7357" s="23" t="s">
        <v>4616</v>
      </c>
      <c r="E7357" s="6" t="s">
        <v>29971</v>
      </c>
      <c r="F7357" s="7">
        <f t="shared" si="114"/>
        <v>7551.7094470000011</v>
      </c>
      <c r="G7357" s="8"/>
      <c r="H7357" s="22">
        <v>7452.59</v>
      </c>
    </row>
    <row r="7358" spans="1:8" ht="24.75" customHeight="1" x14ac:dyDescent="0.2">
      <c r="A7358" s="5">
        <v>7353</v>
      </c>
      <c r="B7358" s="22" t="s">
        <v>14521</v>
      </c>
      <c r="C7358" s="22" t="s">
        <v>25869</v>
      </c>
      <c r="D7358" s="23" t="s">
        <v>4617</v>
      </c>
      <c r="E7358" s="6" t="s">
        <v>29971</v>
      </c>
      <c r="F7358" s="7">
        <f t="shared" si="114"/>
        <v>7570.9520140000004</v>
      </c>
      <c r="G7358" s="8"/>
      <c r="H7358" s="22">
        <v>7471.58</v>
      </c>
    </row>
    <row r="7359" spans="1:8" ht="24.75" customHeight="1" x14ac:dyDescent="0.2">
      <c r="A7359" s="10">
        <v>7354</v>
      </c>
      <c r="B7359" s="22" t="s">
        <v>14522</v>
      </c>
      <c r="C7359" s="22" t="s">
        <v>25870</v>
      </c>
      <c r="D7359" s="23" t="s">
        <v>4617</v>
      </c>
      <c r="E7359" s="6" t="s">
        <v>29971</v>
      </c>
      <c r="F7359" s="7">
        <f t="shared" si="114"/>
        <v>11629.796095000002</v>
      </c>
      <c r="G7359" s="8"/>
      <c r="H7359" s="22">
        <v>11477.15</v>
      </c>
    </row>
    <row r="7360" spans="1:8" ht="24.75" customHeight="1" x14ac:dyDescent="0.2">
      <c r="A7360" s="5">
        <v>7355</v>
      </c>
      <c r="B7360" s="22" t="s">
        <v>14523</v>
      </c>
      <c r="C7360" s="22" t="s">
        <v>25871</v>
      </c>
      <c r="D7360" s="23" t="s">
        <v>4615</v>
      </c>
      <c r="E7360" s="6" t="s">
        <v>29971</v>
      </c>
      <c r="F7360" s="7">
        <f t="shared" si="114"/>
        <v>7491.3066340000005</v>
      </c>
      <c r="G7360" s="8"/>
      <c r="H7360" s="22">
        <v>7392.98</v>
      </c>
    </row>
    <row r="7361" spans="1:8" ht="24.75" customHeight="1" x14ac:dyDescent="0.2">
      <c r="A7361" s="10">
        <v>7356</v>
      </c>
      <c r="B7361" s="22" t="s">
        <v>14524</v>
      </c>
      <c r="C7361" s="22" t="s">
        <v>25872</v>
      </c>
      <c r="D7361" s="23" t="s">
        <v>4618</v>
      </c>
      <c r="E7361" s="6" t="s">
        <v>29971</v>
      </c>
      <c r="F7361" s="7">
        <f t="shared" si="114"/>
        <v>36985.835054000003</v>
      </c>
      <c r="G7361" s="8"/>
      <c r="H7361" s="22">
        <v>36500.379999999997</v>
      </c>
    </row>
    <row r="7362" spans="1:8" ht="24.75" customHeight="1" x14ac:dyDescent="0.2">
      <c r="A7362" s="5">
        <v>7357</v>
      </c>
      <c r="B7362" s="22" t="s">
        <v>14525</v>
      </c>
      <c r="C7362" s="22" t="s">
        <v>25873</v>
      </c>
      <c r="D7362" s="23" t="s">
        <v>4619</v>
      </c>
      <c r="E7362" s="6" t="s">
        <v>29971</v>
      </c>
      <c r="F7362" s="7">
        <f t="shared" si="114"/>
        <v>23031.427429000003</v>
      </c>
      <c r="G7362" s="8"/>
      <c r="H7362" s="22">
        <v>22729.13</v>
      </c>
    </row>
    <row r="7363" spans="1:8" ht="24.75" customHeight="1" x14ac:dyDescent="0.2">
      <c r="A7363" s="10">
        <v>7358</v>
      </c>
      <c r="B7363" s="22" t="s">
        <v>14526</v>
      </c>
      <c r="C7363" s="22" t="s">
        <v>25874</v>
      </c>
      <c r="D7363" s="23" t="s">
        <v>4615</v>
      </c>
      <c r="E7363" s="6" t="s">
        <v>29971</v>
      </c>
      <c r="F7363" s="7">
        <f t="shared" si="114"/>
        <v>15461.640710000001</v>
      </c>
      <c r="G7363" s="8"/>
      <c r="H7363" s="22">
        <v>15258.7</v>
      </c>
    </row>
    <row r="7364" spans="1:8" ht="24.75" customHeight="1" x14ac:dyDescent="0.2">
      <c r="A7364" s="5">
        <v>7359</v>
      </c>
      <c r="B7364" s="22" t="s">
        <v>14527</v>
      </c>
      <c r="C7364" s="22" t="s">
        <v>25875</v>
      </c>
      <c r="D7364" s="23" t="s">
        <v>4620</v>
      </c>
      <c r="E7364" s="6" t="s">
        <v>29971</v>
      </c>
      <c r="F7364" s="7">
        <f t="shared" si="114"/>
        <v>13.476890000000003</v>
      </c>
      <c r="G7364" s="8"/>
      <c r="H7364" s="22">
        <v>13.3</v>
      </c>
    </row>
    <row r="7365" spans="1:8" ht="24.75" customHeight="1" x14ac:dyDescent="0.2">
      <c r="A7365" s="10">
        <v>7360</v>
      </c>
      <c r="B7365" s="22" t="s">
        <v>14528</v>
      </c>
      <c r="C7365" s="22" t="s">
        <v>25876</v>
      </c>
      <c r="D7365" s="23" t="s">
        <v>4621</v>
      </c>
      <c r="E7365" s="6" t="s">
        <v>29971</v>
      </c>
      <c r="F7365" s="7">
        <f t="shared" si="114"/>
        <v>17023.440000000002</v>
      </c>
      <c r="G7365" s="8"/>
      <c r="H7365" s="22">
        <v>16800</v>
      </c>
    </row>
    <row r="7366" spans="1:8" ht="24.75" customHeight="1" x14ac:dyDescent="0.2">
      <c r="A7366" s="5">
        <v>7361</v>
      </c>
      <c r="B7366" s="22" t="s">
        <v>14529</v>
      </c>
      <c r="C7366" s="22" t="s">
        <v>25877</v>
      </c>
      <c r="D7366" s="23" t="s">
        <v>4622</v>
      </c>
      <c r="E7366" s="6" t="s">
        <v>29971</v>
      </c>
      <c r="F7366" s="7">
        <f t="shared" si="114"/>
        <v>891.18721700000003</v>
      </c>
      <c r="G7366" s="8"/>
      <c r="H7366" s="22">
        <v>879.49</v>
      </c>
    </row>
    <row r="7367" spans="1:8" ht="24.75" customHeight="1" x14ac:dyDescent="0.2">
      <c r="A7367" s="10">
        <v>7362</v>
      </c>
      <c r="B7367" s="22" t="s">
        <v>14530</v>
      </c>
      <c r="C7367" s="22" t="s">
        <v>25878</v>
      </c>
      <c r="D7367" s="23" t="s">
        <v>4623</v>
      </c>
      <c r="E7367" s="6" t="s">
        <v>29971</v>
      </c>
      <c r="F7367" s="7">
        <f t="shared" ref="F7367:F7430" si="115">H7367*1.0133</f>
        <v>350.24714499999999</v>
      </c>
      <c r="G7367" s="8"/>
      <c r="H7367" s="22">
        <v>345.65</v>
      </c>
    </row>
    <row r="7368" spans="1:8" ht="24.75" customHeight="1" x14ac:dyDescent="0.2">
      <c r="A7368" s="5">
        <v>7363</v>
      </c>
      <c r="B7368" s="22" t="s">
        <v>14531</v>
      </c>
      <c r="C7368" s="22" t="s">
        <v>25879</v>
      </c>
      <c r="D7368" s="23" t="s">
        <v>4236</v>
      </c>
      <c r="E7368" s="6" t="s">
        <v>29971</v>
      </c>
      <c r="F7368" s="7">
        <f t="shared" si="115"/>
        <v>286.99695900000006</v>
      </c>
      <c r="G7368" s="8"/>
      <c r="H7368" s="22">
        <v>283.23</v>
      </c>
    </row>
    <row r="7369" spans="1:8" ht="24.75" customHeight="1" x14ac:dyDescent="0.2">
      <c r="A7369" s="10">
        <v>7364</v>
      </c>
      <c r="B7369" s="22" t="s">
        <v>14532</v>
      </c>
      <c r="C7369" s="22" t="s">
        <v>25880</v>
      </c>
      <c r="D7369" s="23" t="s">
        <v>4624</v>
      </c>
      <c r="E7369" s="6" t="s">
        <v>29971</v>
      </c>
      <c r="F7369" s="7">
        <f t="shared" si="115"/>
        <v>144.23312200000001</v>
      </c>
      <c r="G7369" s="8"/>
      <c r="H7369" s="22">
        <v>142.34</v>
      </c>
    </row>
    <row r="7370" spans="1:8" ht="24.75" customHeight="1" x14ac:dyDescent="0.2">
      <c r="A7370" s="5">
        <v>7365</v>
      </c>
      <c r="B7370" s="22" t="s">
        <v>14533</v>
      </c>
      <c r="C7370" s="22" t="s">
        <v>25881</v>
      </c>
      <c r="D7370" s="23" t="s">
        <v>4236</v>
      </c>
      <c r="E7370" s="6" t="s">
        <v>29971</v>
      </c>
      <c r="F7370" s="7">
        <f t="shared" si="115"/>
        <v>512.04075599999999</v>
      </c>
      <c r="G7370" s="8"/>
      <c r="H7370" s="22">
        <v>505.32</v>
      </c>
    </row>
    <row r="7371" spans="1:8" ht="24.75" customHeight="1" x14ac:dyDescent="0.2">
      <c r="A7371" s="10">
        <v>7366</v>
      </c>
      <c r="B7371" s="22" t="s">
        <v>14534</v>
      </c>
      <c r="C7371" s="22" t="s">
        <v>25882</v>
      </c>
      <c r="D7371" s="23" t="s">
        <v>4625</v>
      </c>
      <c r="E7371" s="6" t="s">
        <v>29971</v>
      </c>
      <c r="F7371" s="7">
        <f t="shared" si="115"/>
        <v>1483.1672100000001</v>
      </c>
      <c r="G7371" s="8"/>
      <c r="H7371" s="22">
        <v>1463.7</v>
      </c>
    </row>
    <row r="7372" spans="1:8" ht="24.75" customHeight="1" x14ac:dyDescent="0.2">
      <c r="A7372" s="5">
        <v>7367</v>
      </c>
      <c r="B7372" s="22" t="s">
        <v>14535</v>
      </c>
      <c r="C7372" s="22" t="s">
        <v>25883</v>
      </c>
      <c r="D7372" s="23" t="s">
        <v>4625</v>
      </c>
      <c r="E7372" s="6" t="s">
        <v>29971</v>
      </c>
      <c r="F7372" s="7">
        <f t="shared" si="115"/>
        <v>1495.2660120000003</v>
      </c>
      <c r="G7372" s="8"/>
      <c r="H7372" s="22">
        <v>1475.64</v>
      </c>
    </row>
    <row r="7373" spans="1:8" ht="24.75" customHeight="1" x14ac:dyDescent="0.2">
      <c r="A7373" s="10">
        <v>7368</v>
      </c>
      <c r="B7373" s="22" t="s">
        <v>14536</v>
      </c>
      <c r="C7373" s="22" t="s">
        <v>25884</v>
      </c>
      <c r="D7373" s="23" t="s">
        <v>4625</v>
      </c>
      <c r="E7373" s="6" t="s">
        <v>29971</v>
      </c>
      <c r="F7373" s="7">
        <f t="shared" si="115"/>
        <v>1527.6105480000001</v>
      </c>
      <c r="G7373" s="8"/>
      <c r="H7373" s="22">
        <v>1507.56</v>
      </c>
    </row>
    <row r="7374" spans="1:8" ht="24.75" customHeight="1" x14ac:dyDescent="0.2">
      <c r="A7374" s="5">
        <v>7369</v>
      </c>
      <c r="B7374" s="22" t="s">
        <v>14537</v>
      </c>
      <c r="C7374" s="22" t="s">
        <v>25885</v>
      </c>
      <c r="D7374" s="23" t="s">
        <v>4625</v>
      </c>
      <c r="E7374" s="6" t="s">
        <v>29971</v>
      </c>
      <c r="F7374" s="7">
        <f t="shared" si="115"/>
        <v>1792.6999610000003</v>
      </c>
      <c r="G7374" s="8"/>
      <c r="H7374" s="22">
        <v>1769.17</v>
      </c>
    </row>
    <row r="7375" spans="1:8" ht="24.75" customHeight="1" x14ac:dyDescent="0.2">
      <c r="A7375" s="10">
        <v>7370</v>
      </c>
      <c r="B7375" s="22" t="s">
        <v>14538</v>
      </c>
      <c r="C7375" s="22" t="s">
        <v>25886</v>
      </c>
      <c r="D7375" s="23" t="s">
        <v>4626</v>
      </c>
      <c r="E7375" s="6" t="s">
        <v>29971</v>
      </c>
      <c r="F7375" s="7">
        <f t="shared" si="115"/>
        <v>4146.8795850000006</v>
      </c>
      <c r="G7375" s="8"/>
      <c r="H7375" s="22">
        <v>4092.45</v>
      </c>
    </row>
    <row r="7376" spans="1:8" ht="24.75" customHeight="1" x14ac:dyDescent="0.2">
      <c r="A7376" s="5">
        <v>7371</v>
      </c>
      <c r="B7376" s="22" t="s">
        <v>14539</v>
      </c>
      <c r="C7376" s="22" t="s">
        <v>25887</v>
      </c>
      <c r="D7376" s="23" t="s">
        <v>4627</v>
      </c>
      <c r="E7376" s="6" t="s">
        <v>29971</v>
      </c>
      <c r="F7376" s="7">
        <f t="shared" si="115"/>
        <v>1811.1217550000001</v>
      </c>
      <c r="G7376" s="8"/>
      <c r="H7376" s="22">
        <v>1787.35</v>
      </c>
    </row>
    <row r="7377" spans="1:8" ht="24.75" customHeight="1" x14ac:dyDescent="0.2">
      <c r="A7377" s="10">
        <v>7372</v>
      </c>
      <c r="B7377" s="22" t="s">
        <v>14540</v>
      </c>
      <c r="C7377" s="22" t="s">
        <v>25888</v>
      </c>
      <c r="D7377" s="23" t="s">
        <v>4628</v>
      </c>
      <c r="E7377" s="6" t="s">
        <v>29971</v>
      </c>
      <c r="F7377" s="7">
        <f t="shared" si="115"/>
        <v>108.30150400000001</v>
      </c>
      <c r="G7377" s="8"/>
      <c r="H7377" s="22">
        <v>106.88</v>
      </c>
    </row>
    <row r="7378" spans="1:8" ht="24.75" customHeight="1" x14ac:dyDescent="0.2">
      <c r="A7378" s="5">
        <v>7373</v>
      </c>
      <c r="B7378" s="22" t="s">
        <v>14541</v>
      </c>
      <c r="C7378" s="22" t="s">
        <v>25889</v>
      </c>
      <c r="D7378" s="23" t="s">
        <v>4629</v>
      </c>
      <c r="E7378" s="6" t="s">
        <v>29971</v>
      </c>
      <c r="F7378" s="7">
        <f t="shared" si="115"/>
        <v>268.11918000000003</v>
      </c>
      <c r="G7378" s="8"/>
      <c r="H7378" s="22">
        <v>264.60000000000002</v>
      </c>
    </row>
    <row r="7379" spans="1:8" ht="24.75" customHeight="1" x14ac:dyDescent="0.2">
      <c r="A7379" s="10">
        <v>7374</v>
      </c>
      <c r="B7379" s="22" t="s">
        <v>14542</v>
      </c>
      <c r="C7379" s="22" t="s">
        <v>25890</v>
      </c>
      <c r="D7379" s="23" t="s">
        <v>4630</v>
      </c>
      <c r="E7379" s="6" t="s">
        <v>29971</v>
      </c>
      <c r="F7379" s="7">
        <f t="shared" si="115"/>
        <v>349.86209100000002</v>
      </c>
      <c r="G7379" s="8"/>
      <c r="H7379" s="22">
        <v>345.27</v>
      </c>
    </row>
    <row r="7380" spans="1:8" ht="24.75" customHeight="1" x14ac:dyDescent="0.2">
      <c r="A7380" s="5">
        <v>7375</v>
      </c>
      <c r="B7380" s="22" t="s">
        <v>14543</v>
      </c>
      <c r="C7380" s="22" t="s">
        <v>25891</v>
      </c>
      <c r="D7380" s="23" t="s">
        <v>4630</v>
      </c>
      <c r="E7380" s="6" t="s">
        <v>29971</v>
      </c>
      <c r="F7380" s="7">
        <f t="shared" si="115"/>
        <v>175.69608700000001</v>
      </c>
      <c r="G7380" s="8"/>
      <c r="H7380" s="22">
        <v>173.39</v>
      </c>
    </row>
    <row r="7381" spans="1:8" ht="24.75" customHeight="1" x14ac:dyDescent="0.2">
      <c r="A7381" s="10">
        <v>7376</v>
      </c>
      <c r="B7381" s="22" t="s">
        <v>14544</v>
      </c>
      <c r="C7381" s="22" t="s">
        <v>25892</v>
      </c>
      <c r="D7381" s="23" t="s">
        <v>4435</v>
      </c>
      <c r="E7381" s="6" t="s">
        <v>29971</v>
      </c>
      <c r="F7381" s="7">
        <f t="shared" si="115"/>
        <v>1220.7326430000001</v>
      </c>
      <c r="G7381" s="8"/>
      <c r="H7381" s="22">
        <v>1204.71</v>
      </c>
    </row>
    <row r="7382" spans="1:8" ht="24.75" customHeight="1" x14ac:dyDescent="0.2">
      <c r="A7382" s="5">
        <v>7377</v>
      </c>
      <c r="B7382" s="22" t="s">
        <v>14545</v>
      </c>
      <c r="C7382" s="22" t="s">
        <v>25893</v>
      </c>
      <c r="D7382" s="23" t="s">
        <v>4631</v>
      </c>
      <c r="E7382" s="6" t="s">
        <v>29971</v>
      </c>
      <c r="F7382" s="7">
        <f t="shared" si="115"/>
        <v>2597.5033530000001</v>
      </c>
      <c r="G7382" s="8"/>
      <c r="H7382" s="22">
        <v>2563.41</v>
      </c>
    </row>
    <row r="7383" spans="1:8" ht="24.75" customHeight="1" x14ac:dyDescent="0.2">
      <c r="A7383" s="10">
        <v>7378</v>
      </c>
      <c r="B7383" s="22" t="s">
        <v>14546</v>
      </c>
      <c r="C7383" s="22" t="s">
        <v>25894</v>
      </c>
      <c r="D7383" s="23" t="s">
        <v>4632</v>
      </c>
      <c r="E7383" s="6" t="s">
        <v>29971</v>
      </c>
      <c r="F7383" s="7">
        <f t="shared" si="115"/>
        <v>2625.4805660000002</v>
      </c>
      <c r="G7383" s="8"/>
      <c r="H7383" s="22">
        <v>2591.02</v>
      </c>
    </row>
    <row r="7384" spans="1:8" ht="24.75" customHeight="1" x14ac:dyDescent="0.2">
      <c r="A7384" s="5">
        <v>7379</v>
      </c>
      <c r="B7384" s="22" t="s">
        <v>14547</v>
      </c>
      <c r="C7384" s="22" t="s">
        <v>25895</v>
      </c>
      <c r="D7384" s="23" t="s">
        <v>4633</v>
      </c>
      <c r="E7384" s="6" t="s">
        <v>29971</v>
      </c>
      <c r="F7384" s="7">
        <f t="shared" si="115"/>
        <v>2426.4481800000003</v>
      </c>
      <c r="G7384" s="8"/>
      <c r="H7384" s="22">
        <v>2394.6</v>
      </c>
    </row>
    <row r="7385" spans="1:8" ht="24.75" customHeight="1" x14ac:dyDescent="0.2">
      <c r="A7385" s="10">
        <v>7380</v>
      </c>
      <c r="B7385" s="22" t="s">
        <v>14548</v>
      </c>
      <c r="C7385" s="22" t="s">
        <v>25896</v>
      </c>
      <c r="D7385" s="23" t="s">
        <v>4634</v>
      </c>
      <c r="E7385" s="6" t="s">
        <v>29971</v>
      </c>
      <c r="F7385" s="7">
        <f t="shared" si="115"/>
        <v>1485.4775340000001</v>
      </c>
      <c r="G7385" s="8"/>
      <c r="H7385" s="22">
        <v>1465.98</v>
      </c>
    </row>
    <row r="7386" spans="1:8" ht="24.75" customHeight="1" x14ac:dyDescent="0.2">
      <c r="A7386" s="5">
        <v>7381</v>
      </c>
      <c r="B7386" s="22" t="s">
        <v>14549</v>
      </c>
      <c r="C7386" s="22" t="s">
        <v>25897</v>
      </c>
      <c r="D7386" s="23" t="s">
        <v>4635</v>
      </c>
      <c r="E7386" s="6" t="s">
        <v>29971</v>
      </c>
      <c r="F7386" s="7">
        <f t="shared" si="115"/>
        <v>1160.795948</v>
      </c>
      <c r="G7386" s="8"/>
      <c r="H7386" s="22">
        <v>1145.56</v>
      </c>
    </row>
    <row r="7387" spans="1:8" ht="24.75" customHeight="1" x14ac:dyDescent="0.2">
      <c r="A7387" s="10">
        <v>7382</v>
      </c>
      <c r="B7387" s="22" t="s">
        <v>14550</v>
      </c>
      <c r="C7387" s="22" t="s">
        <v>25898</v>
      </c>
      <c r="D7387" s="23" t="s">
        <v>4635</v>
      </c>
      <c r="E7387" s="6" t="s">
        <v>29971</v>
      </c>
      <c r="F7387" s="7">
        <f t="shared" si="115"/>
        <v>1618.4630260000001</v>
      </c>
      <c r="G7387" s="8"/>
      <c r="H7387" s="22">
        <v>1597.22</v>
      </c>
    </row>
    <row r="7388" spans="1:8" ht="24.75" customHeight="1" x14ac:dyDescent="0.2">
      <c r="A7388" s="5">
        <v>7383</v>
      </c>
      <c r="B7388" s="22" t="s">
        <v>14551</v>
      </c>
      <c r="C7388" s="22" t="s">
        <v>25899</v>
      </c>
      <c r="D7388" s="23" t="s">
        <v>4635</v>
      </c>
      <c r="E7388" s="6" t="s">
        <v>29971</v>
      </c>
      <c r="F7388" s="7">
        <f t="shared" si="115"/>
        <v>1777.0444760000003</v>
      </c>
      <c r="G7388" s="8"/>
      <c r="H7388" s="22">
        <v>1753.72</v>
      </c>
    </row>
    <row r="7389" spans="1:8" ht="24.75" customHeight="1" x14ac:dyDescent="0.2">
      <c r="A7389" s="10">
        <v>7384</v>
      </c>
      <c r="B7389" s="22" t="s">
        <v>14552</v>
      </c>
      <c r="C7389" s="22" t="s">
        <v>25900</v>
      </c>
      <c r="D7389" s="23" t="s">
        <v>4635</v>
      </c>
      <c r="E7389" s="6" t="s">
        <v>29971</v>
      </c>
      <c r="F7389" s="7">
        <f t="shared" si="115"/>
        <v>1578.7517990000001</v>
      </c>
      <c r="G7389" s="8"/>
      <c r="H7389" s="22">
        <v>1558.03</v>
      </c>
    </row>
    <row r="7390" spans="1:8" ht="24.75" customHeight="1" x14ac:dyDescent="0.2">
      <c r="A7390" s="5">
        <v>7385</v>
      </c>
      <c r="B7390" s="22" t="s">
        <v>14553</v>
      </c>
      <c r="C7390" s="22" t="s">
        <v>25901</v>
      </c>
      <c r="D7390" s="23" t="s">
        <v>4636</v>
      </c>
      <c r="E7390" s="6" t="s">
        <v>29971</v>
      </c>
      <c r="F7390" s="7">
        <f t="shared" si="115"/>
        <v>1824.1021280000002</v>
      </c>
      <c r="G7390" s="8"/>
      <c r="H7390" s="22">
        <v>1800.16</v>
      </c>
    </row>
    <row r="7391" spans="1:8" ht="24.75" customHeight="1" x14ac:dyDescent="0.2">
      <c r="A7391" s="10">
        <v>7386</v>
      </c>
      <c r="B7391" s="22" t="s">
        <v>14554</v>
      </c>
      <c r="C7391" s="22" t="s">
        <v>25902</v>
      </c>
      <c r="D7391" s="23" t="s">
        <v>4637</v>
      </c>
      <c r="E7391" s="6" t="s">
        <v>29971</v>
      </c>
      <c r="F7391" s="7">
        <f t="shared" si="115"/>
        <v>2195.9933610000003</v>
      </c>
      <c r="G7391" s="8"/>
      <c r="H7391" s="22">
        <v>2167.17</v>
      </c>
    </row>
    <row r="7392" spans="1:8" ht="24.75" customHeight="1" x14ac:dyDescent="0.2">
      <c r="A7392" s="5">
        <v>7387</v>
      </c>
      <c r="B7392" s="22" t="s">
        <v>14555</v>
      </c>
      <c r="C7392" s="22" t="s">
        <v>25903</v>
      </c>
      <c r="D7392" s="23" t="s">
        <v>4634</v>
      </c>
      <c r="E7392" s="6" t="s">
        <v>29971</v>
      </c>
      <c r="F7392" s="7">
        <f t="shared" si="115"/>
        <v>940.26133600000003</v>
      </c>
      <c r="G7392" s="8"/>
      <c r="H7392" s="22">
        <v>927.92</v>
      </c>
    </row>
    <row r="7393" spans="1:8" ht="24.75" customHeight="1" x14ac:dyDescent="0.2">
      <c r="A7393" s="10">
        <v>7388</v>
      </c>
      <c r="B7393" s="22" t="s">
        <v>14556</v>
      </c>
      <c r="C7393" s="22" t="s">
        <v>25904</v>
      </c>
      <c r="D7393" s="23" t="s">
        <v>4634</v>
      </c>
      <c r="E7393" s="6" t="s">
        <v>29971</v>
      </c>
      <c r="F7393" s="7">
        <f t="shared" si="115"/>
        <v>784.11180600000012</v>
      </c>
      <c r="G7393" s="8"/>
      <c r="H7393" s="22">
        <v>773.82</v>
      </c>
    </row>
    <row r="7394" spans="1:8" ht="24.75" customHeight="1" x14ac:dyDescent="0.2">
      <c r="A7394" s="5">
        <v>7389</v>
      </c>
      <c r="B7394" s="22" t="s">
        <v>14557</v>
      </c>
      <c r="C7394" s="22" t="s">
        <v>25905</v>
      </c>
      <c r="D7394" s="23" t="s">
        <v>4634</v>
      </c>
      <c r="E7394" s="6" t="s">
        <v>29971</v>
      </c>
      <c r="F7394" s="7">
        <f t="shared" si="115"/>
        <v>1341.8017270000003</v>
      </c>
      <c r="G7394" s="8"/>
      <c r="H7394" s="22">
        <v>1324.19</v>
      </c>
    </row>
    <row r="7395" spans="1:8" ht="24.75" customHeight="1" x14ac:dyDescent="0.2">
      <c r="A7395" s="10">
        <v>7390</v>
      </c>
      <c r="B7395" s="22" t="s">
        <v>14558</v>
      </c>
      <c r="C7395" s="22" t="s">
        <v>25906</v>
      </c>
      <c r="D7395" s="23" t="s">
        <v>4634</v>
      </c>
      <c r="E7395" s="6" t="s">
        <v>29971</v>
      </c>
      <c r="F7395" s="7">
        <f t="shared" si="115"/>
        <v>1390.4502600000001</v>
      </c>
      <c r="G7395" s="8"/>
      <c r="H7395" s="22">
        <v>1372.2</v>
      </c>
    </row>
    <row r="7396" spans="1:8" ht="24.75" customHeight="1" x14ac:dyDescent="0.2">
      <c r="A7396" s="5">
        <v>7391</v>
      </c>
      <c r="B7396" s="22" t="s">
        <v>14559</v>
      </c>
      <c r="C7396" s="22" t="s">
        <v>25907</v>
      </c>
      <c r="D7396" s="23" t="s">
        <v>4634</v>
      </c>
      <c r="E7396" s="6" t="s">
        <v>29971</v>
      </c>
      <c r="F7396" s="7">
        <f t="shared" si="115"/>
        <v>1405.558563</v>
      </c>
      <c r="G7396" s="8"/>
      <c r="H7396" s="22">
        <v>1387.11</v>
      </c>
    </row>
    <row r="7397" spans="1:8" ht="24.75" customHeight="1" x14ac:dyDescent="0.2">
      <c r="A7397" s="10">
        <v>7392</v>
      </c>
      <c r="B7397" s="22" t="s">
        <v>14560</v>
      </c>
      <c r="C7397" s="22" t="s">
        <v>25908</v>
      </c>
      <c r="D7397" s="23" t="s">
        <v>4638</v>
      </c>
      <c r="E7397" s="6" t="s">
        <v>29971</v>
      </c>
      <c r="F7397" s="7">
        <f t="shared" si="115"/>
        <v>6140.314276000001</v>
      </c>
      <c r="G7397" s="8"/>
      <c r="H7397" s="22">
        <v>6059.72</v>
      </c>
    </row>
    <row r="7398" spans="1:8" ht="24.75" customHeight="1" x14ac:dyDescent="0.2">
      <c r="A7398" s="5">
        <v>7393</v>
      </c>
      <c r="B7398" s="22" t="s">
        <v>14561</v>
      </c>
      <c r="C7398" s="22" t="s">
        <v>25909</v>
      </c>
      <c r="D7398" s="23" t="s">
        <v>4639</v>
      </c>
      <c r="E7398" s="6" t="s">
        <v>29971</v>
      </c>
      <c r="F7398" s="7">
        <f t="shared" si="115"/>
        <v>6386.5259100000003</v>
      </c>
      <c r="G7398" s="8"/>
      <c r="H7398" s="22">
        <v>6302.7</v>
      </c>
    </row>
    <row r="7399" spans="1:8" ht="24.75" customHeight="1" x14ac:dyDescent="0.2">
      <c r="A7399" s="10">
        <v>7394</v>
      </c>
      <c r="B7399" s="22" t="s">
        <v>14562</v>
      </c>
      <c r="C7399" s="22" t="s">
        <v>25910</v>
      </c>
      <c r="D7399" s="23" t="s">
        <v>4141</v>
      </c>
      <c r="E7399" s="6" t="s">
        <v>29971</v>
      </c>
      <c r="F7399" s="7">
        <f t="shared" si="115"/>
        <v>6227.6810020000003</v>
      </c>
      <c r="G7399" s="8"/>
      <c r="H7399" s="22">
        <v>6145.94</v>
      </c>
    </row>
    <row r="7400" spans="1:8" ht="24.75" customHeight="1" x14ac:dyDescent="0.2">
      <c r="A7400" s="5">
        <v>7395</v>
      </c>
      <c r="B7400" s="22" t="s">
        <v>14563</v>
      </c>
      <c r="C7400" s="22" t="s">
        <v>25911</v>
      </c>
      <c r="D7400" s="23" t="s">
        <v>4141</v>
      </c>
      <c r="E7400" s="6" t="s">
        <v>29971</v>
      </c>
      <c r="F7400" s="7">
        <f t="shared" si="115"/>
        <v>6592.0738150000006</v>
      </c>
      <c r="G7400" s="8"/>
      <c r="H7400" s="22">
        <v>6505.55</v>
      </c>
    </row>
    <row r="7401" spans="1:8" ht="24.75" customHeight="1" x14ac:dyDescent="0.2">
      <c r="A7401" s="10">
        <v>7396</v>
      </c>
      <c r="B7401" s="22" t="s">
        <v>14564</v>
      </c>
      <c r="C7401" s="22" t="s">
        <v>25912</v>
      </c>
      <c r="D7401" s="23" t="s">
        <v>4640</v>
      </c>
      <c r="E7401" s="6" t="s">
        <v>29971</v>
      </c>
      <c r="F7401" s="7">
        <f t="shared" si="115"/>
        <v>4318.6744669999998</v>
      </c>
      <c r="G7401" s="8"/>
      <c r="H7401" s="22">
        <v>4261.99</v>
      </c>
    </row>
    <row r="7402" spans="1:8" ht="24.75" customHeight="1" x14ac:dyDescent="0.2">
      <c r="A7402" s="5">
        <v>7397</v>
      </c>
      <c r="B7402" s="22" t="s">
        <v>14565</v>
      </c>
      <c r="C7402" s="22" t="s">
        <v>25913</v>
      </c>
      <c r="D7402" s="23" t="s">
        <v>4641</v>
      </c>
      <c r="E7402" s="6" t="s">
        <v>29971</v>
      </c>
      <c r="F7402" s="7">
        <f t="shared" si="115"/>
        <v>4533.5244660000008</v>
      </c>
      <c r="G7402" s="8"/>
      <c r="H7402" s="22">
        <v>4474.0200000000004</v>
      </c>
    </row>
    <row r="7403" spans="1:8" ht="24.75" customHeight="1" x14ac:dyDescent="0.2">
      <c r="A7403" s="10">
        <v>7398</v>
      </c>
      <c r="B7403" s="22" t="s">
        <v>14566</v>
      </c>
      <c r="C7403" s="22" t="s">
        <v>25914</v>
      </c>
      <c r="D7403" s="23" t="s">
        <v>4642</v>
      </c>
      <c r="E7403" s="6" t="s">
        <v>29971</v>
      </c>
      <c r="F7403" s="7">
        <f t="shared" si="115"/>
        <v>4669.7018530000005</v>
      </c>
      <c r="G7403" s="8"/>
      <c r="H7403" s="22">
        <v>4608.41</v>
      </c>
    </row>
    <row r="7404" spans="1:8" ht="24.75" customHeight="1" x14ac:dyDescent="0.2">
      <c r="A7404" s="5">
        <v>7399</v>
      </c>
      <c r="B7404" s="22" t="s">
        <v>14567</v>
      </c>
      <c r="C7404" s="22" t="s">
        <v>25915</v>
      </c>
      <c r="D7404" s="23" t="s">
        <v>4643</v>
      </c>
      <c r="E7404" s="6" t="s">
        <v>29971</v>
      </c>
      <c r="F7404" s="7">
        <f t="shared" si="115"/>
        <v>5781.8999330000006</v>
      </c>
      <c r="G7404" s="8"/>
      <c r="H7404" s="22">
        <v>5706.01</v>
      </c>
    </row>
    <row r="7405" spans="1:8" ht="24.75" customHeight="1" x14ac:dyDescent="0.2">
      <c r="A7405" s="10">
        <v>7400</v>
      </c>
      <c r="B7405" s="22" t="s">
        <v>14568</v>
      </c>
      <c r="C7405" s="22" t="s">
        <v>25916</v>
      </c>
      <c r="D7405" s="23" t="s">
        <v>4644</v>
      </c>
      <c r="E7405" s="6" t="s">
        <v>29971</v>
      </c>
      <c r="F7405" s="7">
        <f t="shared" si="115"/>
        <v>5749.3527370000011</v>
      </c>
      <c r="G7405" s="8"/>
      <c r="H7405" s="22">
        <v>5673.89</v>
      </c>
    </row>
    <row r="7406" spans="1:8" ht="24.75" customHeight="1" x14ac:dyDescent="0.2">
      <c r="A7406" s="5">
        <v>7401</v>
      </c>
      <c r="B7406" s="22" t="s">
        <v>14569</v>
      </c>
      <c r="C7406" s="22" t="s">
        <v>25917</v>
      </c>
      <c r="D7406" s="23" t="s">
        <v>4645</v>
      </c>
      <c r="E7406" s="6" t="s">
        <v>29971</v>
      </c>
      <c r="F7406" s="7">
        <f t="shared" si="115"/>
        <v>5853.6821050000008</v>
      </c>
      <c r="G7406" s="8"/>
      <c r="H7406" s="22">
        <v>5776.85</v>
      </c>
    </row>
    <row r="7407" spans="1:8" ht="24.75" customHeight="1" x14ac:dyDescent="0.2">
      <c r="A7407" s="10">
        <v>7402</v>
      </c>
      <c r="B7407" s="22" t="s">
        <v>14570</v>
      </c>
      <c r="C7407" s="22" t="s">
        <v>25918</v>
      </c>
      <c r="D7407" s="23" t="s">
        <v>4646</v>
      </c>
      <c r="E7407" s="6" t="s">
        <v>29971</v>
      </c>
      <c r="F7407" s="7">
        <f t="shared" si="115"/>
        <v>4359.0950040000007</v>
      </c>
      <c r="G7407" s="8"/>
      <c r="H7407" s="22">
        <v>4301.88</v>
      </c>
    </row>
    <row r="7408" spans="1:8" ht="24.75" customHeight="1" x14ac:dyDescent="0.2">
      <c r="A7408" s="5">
        <v>7403</v>
      </c>
      <c r="B7408" s="22" t="s">
        <v>14571</v>
      </c>
      <c r="C7408" s="22" t="s">
        <v>25919</v>
      </c>
      <c r="D7408" s="23" t="s">
        <v>4647</v>
      </c>
      <c r="E7408" s="6" t="s">
        <v>29971</v>
      </c>
      <c r="F7408" s="7">
        <f t="shared" si="115"/>
        <v>4772.8152610000006</v>
      </c>
      <c r="G7408" s="8"/>
      <c r="H7408" s="22">
        <v>4710.17</v>
      </c>
    </row>
    <row r="7409" spans="1:8" ht="24.75" customHeight="1" x14ac:dyDescent="0.2">
      <c r="A7409" s="10">
        <v>7404</v>
      </c>
      <c r="B7409" s="22" t="s">
        <v>14572</v>
      </c>
      <c r="C7409" s="22" t="s">
        <v>25920</v>
      </c>
      <c r="D7409" s="23" t="s">
        <v>4648</v>
      </c>
      <c r="E7409" s="6" t="s">
        <v>29971</v>
      </c>
      <c r="F7409" s="7">
        <f t="shared" si="115"/>
        <v>5215.4449670000004</v>
      </c>
      <c r="G7409" s="8"/>
      <c r="H7409" s="22">
        <v>5146.99</v>
      </c>
    </row>
    <row r="7410" spans="1:8" ht="24.75" customHeight="1" x14ac:dyDescent="0.2">
      <c r="A7410" s="5">
        <v>7405</v>
      </c>
      <c r="B7410" s="22" t="s">
        <v>14573</v>
      </c>
      <c r="C7410" s="22" t="s">
        <v>25921</v>
      </c>
      <c r="D7410" s="23" t="s">
        <v>4643</v>
      </c>
      <c r="E7410" s="6" t="s">
        <v>29971</v>
      </c>
      <c r="F7410" s="7">
        <f t="shared" si="115"/>
        <v>6631.0250670000005</v>
      </c>
      <c r="G7410" s="8"/>
      <c r="H7410" s="22">
        <v>6543.99</v>
      </c>
    </row>
    <row r="7411" spans="1:8" ht="24.75" customHeight="1" x14ac:dyDescent="0.2">
      <c r="A7411" s="10">
        <v>7406</v>
      </c>
      <c r="B7411" s="22" t="s">
        <v>14574</v>
      </c>
      <c r="C7411" s="22" t="s">
        <v>25922</v>
      </c>
      <c r="D7411" s="23" t="s">
        <v>4645</v>
      </c>
      <c r="E7411" s="6" t="s">
        <v>29971</v>
      </c>
      <c r="F7411" s="7">
        <f t="shared" si="115"/>
        <v>4534.2337760000009</v>
      </c>
      <c r="G7411" s="8"/>
      <c r="H7411" s="22">
        <v>4474.72</v>
      </c>
    </row>
    <row r="7412" spans="1:8" ht="24.75" customHeight="1" x14ac:dyDescent="0.2">
      <c r="A7412" s="5">
        <v>7407</v>
      </c>
      <c r="B7412" s="22" t="s">
        <v>14575</v>
      </c>
      <c r="C7412" s="22" t="s">
        <v>25923</v>
      </c>
      <c r="D7412" s="23" t="s">
        <v>4648</v>
      </c>
      <c r="E7412" s="6" t="s">
        <v>29971</v>
      </c>
      <c r="F7412" s="7">
        <f t="shared" si="115"/>
        <v>5953.9177410000011</v>
      </c>
      <c r="G7412" s="8"/>
      <c r="H7412" s="22">
        <v>5875.77</v>
      </c>
    </row>
    <row r="7413" spans="1:8" ht="24.75" customHeight="1" x14ac:dyDescent="0.2">
      <c r="A7413" s="10">
        <v>7408</v>
      </c>
      <c r="B7413" s="22" t="s">
        <v>14576</v>
      </c>
      <c r="C7413" s="22" t="s">
        <v>25924</v>
      </c>
      <c r="D7413" s="23" t="s">
        <v>4644</v>
      </c>
      <c r="E7413" s="6" t="s">
        <v>29971</v>
      </c>
      <c r="F7413" s="7">
        <f t="shared" si="115"/>
        <v>6990.8580300000012</v>
      </c>
      <c r="G7413" s="8"/>
      <c r="H7413" s="22">
        <v>6899.1</v>
      </c>
    </row>
    <row r="7414" spans="1:8" ht="24.75" customHeight="1" x14ac:dyDescent="0.2">
      <c r="A7414" s="5">
        <v>7409</v>
      </c>
      <c r="B7414" s="22" t="s">
        <v>14577</v>
      </c>
      <c r="C7414" s="22" t="s">
        <v>25925</v>
      </c>
      <c r="D7414" s="23" t="s">
        <v>4649</v>
      </c>
      <c r="E7414" s="6" t="s">
        <v>29971</v>
      </c>
      <c r="F7414" s="7">
        <f t="shared" si="115"/>
        <v>4331.5839089999999</v>
      </c>
      <c r="G7414" s="8"/>
      <c r="H7414" s="22">
        <v>4274.7299999999996</v>
      </c>
    </row>
    <row r="7415" spans="1:8" ht="24.75" customHeight="1" x14ac:dyDescent="0.2">
      <c r="A7415" s="10">
        <v>7410</v>
      </c>
      <c r="B7415" s="22" t="s">
        <v>14578</v>
      </c>
      <c r="C7415" s="22" t="s">
        <v>25926</v>
      </c>
      <c r="D7415" s="23" t="s">
        <v>4650</v>
      </c>
      <c r="E7415" s="6" t="s">
        <v>29971</v>
      </c>
      <c r="F7415" s="7">
        <f t="shared" si="115"/>
        <v>510.63226900000006</v>
      </c>
      <c r="G7415" s="8"/>
      <c r="H7415" s="22">
        <v>503.93</v>
      </c>
    </row>
    <row r="7416" spans="1:8" ht="24.75" customHeight="1" x14ac:dyDescent="0.2">
      <c r="A7416" s="5">
        <v>7411</v>
      </c>
      <c r="B7416" s="22" t="s">
        <v>14579</v>
      </c>
      <c r="C7416" s="22" t="s">
        <v>25927</v>
      </c>
      <c r="D7416" s="23" t="s">
        <v>4651</v>
      </c>
      <c r="E7416" s="6" t="s">
        <v>29971</v>
      </c>
      <c r="F7416" s="7">
        <f t="shared" si="115"/>
        <v>510.63226900000006</v>
      </c>
      <c r="G7416" s="8"/>
      <c r="H7416" s="22">
        <v>503.93</v>
      </c>
    </row>
    <row r="7417" spans="1:8" ht="24.75" customHeight="1" x14ac:dyDescent="0.2">
      <c r="A7417" s="10">
        <v>7412</v>
      </c>
      <c r="B7417" s="22" t="s">
        <v>14580</v>
      </c>
      <c r="C7417" s="22" t="s">
        <v>25928</v>
      </c>
      <c r="D7417" s="23" t="s">
        <v>4652</v>
      </c>
      <c r="E7417" s="6" t="s">
        <v>29971</v>
      </c>
      <c r="F7417" s="7">
        <f t="shared" si="115"/>
        <v>510.63226900000006</v>
      </c>
      <c r="G7417" s="8"/>
      <c r="H7417" s="22">
        <v>503.93</v>
      </c>
    </row>
    <row r="7418" spans="1:8" ht="24.75" customHeight="1" x14ac:dyDescent="0.2">
      <c r="A7418" s="5">
        <v>7413</v>
      </c>
      <c r="B7418" s="22" t="s">
        <v>14581</v>
      </c>
      <c r="C7418" s="22" t="s">
        <v>25929</v>
      </c>
      <c r="D7418" s="23" t="s">
        <v>4653</v>
      </c>
      <c r="E7418" s="6" t="s">
        <v>29971</v>
      </c>
      <c r="F7418" s="7">
        <f t="shared" si="115"/>
        <v>510.63226900000006</v>
      </c>
      <c r="G7418" s="8"/>
      <c r="H7418" s="22">
        <v>503.93</v>
      </c>
    </row>
    <row r="7419" spans="1:8" ht="24.75" customHeight="1" x14ac:dyDescent="0.2">
      <c r="A7419" s="10">
        <v>7414</v>
      </c>
      <c r="B7419" s="22" t="s">
        <v>14582</v>
      </c>
      <c r="C7419" s="22" t="s">
        <v>25930</v>
      </c>
      <c r="D7419" s="23" t="s">
        <v>4654</v>
      </c>
      <c r="E7419" s="6" t="s">
        <v>29971</v>
      </c>
      <c r="F7419" s="7">
        <f t="shared" si="115"/>
        <v>630.75898400000005</v>
      </c>
      <c r="G7419" s="8"/>
      <c r="H7419" s="22">
        <v>622.48</v>
      </c>
    </row>
    <row r="7420" spans="1:8" ht="24.75" customHeight="1" x14ac:dyDescent="0.2">
      <c r="A7420" s="5">
        <v>7415</v>
      </c>
      <c r="B7420" s="22" t="s">
        <v>14583</v>
      </c>
      <c r="C7420" s="22" t="s">
        <v>25931</v>
      </c>
      <c r="D7420" s="23" t="s">
        <v>4654</v>
      </c>
      <c r="E7420" s="6" t="s">
        <v>29971</v>
      </c>
      <c r="F7420" s="7">
        <f t="shared" si="115"/>
        <v>564.47903100000008</v>
      </c>
      <c r="G7420" s="8"/>
      <c r="H7420" s="22">
        <v>557.07000000000005</v>
      </c>
    </row>
    <row r="7421" spans="1:8" ht="24.75" customHeight="1" x14ac:dyDescent="0.2">
      <c r="A7421" s="10">
        <v>7416</v>
      </c>
      <c r="B7421" s="22" t="s">
        <v>14584</v>
      </c>
      <c r="C7421" s="22" t="s">
        <v>25932</v>
      </c>
      <c r="D7421" s="23" t="s">
        <v>4655</v>
      </c>
      <c r="E7421" s="6" t="s">
        <v>29971</v>
      </c>
      <c r="F7421" s="7">
        <f t="shared" si="115"/>
        <v>353.226247</v>
      </c>
      <c r="G7421" s="8"/>
      <c r="H7421" s="22">
        <v>348.59</v>
      </c>
    </row>
    <row r="7422" spans="1:8" ht="24.75" customHeight="1" x14ac:dyDescent="0.2">
      <c r="A7422" s="5">
        <v>7417</v>
      </c>
      <c r="B7422" s="22" t="s">
        <v>14585</v>
      </c>
      <c r="C7422" s="22" t="s">
        <v>25933</v>
      </c>
      <c r="D7422" s="23" t="s">
        <v>4656</v>
      </c>
      <c r="E7422" s="6" t="s">
        <v>29971</v>
      </c>
      <c r="F7422" s="7">
        <f t="shared" si="115"/>
        <v>802.66532900000004</v>
      </c>
      <c r="G7422" s="8"/>
      <c r="H7422" s="22">
        <v>792.13</v>
      </c>
    </row>
    <row r="7423" spans="1:8" ht="24.75" customHeight="1" x14ac:dyDescent="0.2">
      <c r="A7423" s="10">
        <v>7418</v>
      </c>
      <c r="B7423" s="22" t="s">
        <v>14586</v>
      </c>
      <c r="C7423" s="22" t="s">
        <v>25934</v>
      </c>
      <c r="D7423" s="23" t="s">
        <v>4657</v>
      </c>
      <c r="E7423" s="6" t="s">
        <v>29971</v>
      </c>
      <c r="F7423" s="7">
        <f t="shared" si="115"/>
        <v>2213.2498599999999</v>
      </c>
      <c r="G7423" s="8"/>
      <c r="H7423" s="22">
        <v>2184.1999999999998</v>
      </c>
    </row>
    <row r="7424" spans="1:8" ht="24.75" customHeight="1" x14ac:dyDescent="0.2">
      <c r="A7424" s="5">
        <v>7419</v>
      </c>
      <c r="B7424" s="22" t="s">
        <v>14587</v>
      </c>
      <c r="C7424" s="22" t="s">
        <v>25935</v>
      </c>
      <c r="D7424" s="23" t="s">
        <v>4658</v>
      </c>
      <c r="E7424" s="6" t="s">
        <v>29971</v>
      </c>
      <c r="F7424" s="7">
        <f t="shared" si="115"/>
        <v>1246.217138</v>
      </c>
      <c r="G7424" s="8"/>
      <c r="H7424" s="22">
        <v>1229.8599999999999</v>
      </c>
    </row>
    <row r="7425" spans="1:8" ht="24.75" customHeight="1" x14ac:dyDescent="0.2">
      <c r="A7425" s="10">
        <v>7420</v>
      </c>
      <c r="B7425" s="22" t="s">
        <v>14588</v>
      </c>
      <c r="C7425" s="22" t="s">
        <v>25936</v>
      </c>
      <c r="D7425" s="23" t="s">
        <v>4659</v>
      </c>
      <c r="E7425" s="6" t="s">
        <v>29971</v>
      </c>
      <c r="F7425" s="7">
        <f t="shared" si="115"/>
        <v>1664.5985750000002</v>
      </c>
      <c r="G7425" s="8"/>
      <c r="H7425" s="22">
        <v>1642.75</v>
      </c>
    </row>
    <row r="7426" spans="1:8" ht="24.75" customHeight="1" x14ac:dyDescent="0.2">
      <c r="A7426" s="5">
        <v>7421</v>
      </c>
      <c r="B7426" s="22" t="s">
        <v>14589</v>
      </c>
      <c r="C7426" s="22" t="s">
        <v>25937</v>
      </c>
      <c r="D7426" s="23" t="s">
        <v>4660</v>
      </c>
      <c r="E7426" s="6" t="s">
        <v>29971</v>
      </c>
      <c r="F7426" s="7">
        <f t="shared" si="115"/>
        <v>1246.217138</v>
      </c>
      <c r="G7426" s="8"/>
      <c r="H7426" s="22">
        <v>1229.8599999999999</v>
      </c>
    </row>
    <row r="7427" spans="1:8" ht="24.75" customHeight="1" x14ac:dyDescent="0.2">
      <c r="A7427" s="10">
        <v>7422</v>
      </c>
      <c r="B7427" s="22" t="s">
        <v>14590</v>
      </c>
      <c r="C7427" s="22" t="s">
        <v>25938</v>
      </c>
      <c r="D7427" s="23" t="s">
        <v>4661</v>
      </c>
      <c r="E7427" s="6" t="s">
        <v>29971</v>
      </c>
      <c r="F7427" s="7">
        <f t="shared" si="115"/>
        <v>1246.217138</v>
      </c>
      <c r="G7427" s="8"/>
      <c r="H7427" s="22">
        <v>1229.8599999999999</v>
      </c>
    </row>
    <row r="7428" spans="1:8" ht="24.75" customHeight="1" x14ac:dyDescent="0.2">
      <c r="A7428" s="5">
        <v>7423</v>
      </c>
      <c r="B7428" s="22" t="s">
        <v>14591</v>
      </c>
      <c r="C7428" s="22" t="s">
        <v>25939</v>
      </c>
      <c r="D7428" s="23" t="s">
        <v>4662</v>
      </c>
      <c r="E7428" s="6" t="s">
        <v>29971</v>
      </c>
      <c r="F7428" s="7">
        <f t="shared" si="115"/>
        <v>2907.5934190000003</v>
      </c>
      <c r="G7428" s="8"/>
      <c r="H7428" s="22">
        <v>2869.43</v>
      </c>
    </row>
    <row r="7429" spans="1:8" ht="24.75" customHeight="1" x14ac:dyDescent="0.2">
      <c r="A7429" s="10">
        <v>7424</v>
      </c>
      <c r="B7429" s="22" t="s">
        <v>14592</v>
      </c>
      <c r="C7429" s="22" t="s">
        <v>25940</v>
      </c>
      <c r="D7429" s="23" t="s">
        <v>4663</v>
      </c>
      <c r="E7429" s="6" t="s">
        <v>29971</v>
      </c>
      <c r="F7429" s="7">
        <f t="shared" si="115"/>
        <v>2033.551238</v>
      </c>
      <c r="G7429" s="8"/>
      <c r="H7429" s="22">
        <v>2006.86</v>
      </c>
    </row>
    <row r="7430" spans="1:8" ht="24.75" customHeight="1" x14ac:dyDescent="0.2">
      <c r="A7430" s="5">
        <v>7425</v>
      </c>
      <c r="B7430" s="22" t="s">
        <v>14593</v>
      </c>
      <c r="C7430" s="22" t="s">
        <v>25941</v>
      </c>
      <c r="D7430" s="23" t="s">
        <v>4664</v>
      </c>
      <c r="E7430" s="6" t="s">
        <v>29971</v>
      </c>
      <c r="F7430" s="7">
        <f t="shared" si="115"/>
        <v>2385.6527220000003</v>
      </c>
      <c r="G7430" s="8"/>
      <c r="H7430" s="22">
        <v>2354.34</v>
      </c>
    </row>
    <row r="7431" spans="1:8" ht="24.75" customHeight="1" x14ac:dyDescent="0.2">
      <c r="A7431" s="10">
        <v>7426</v>
      </c>
      <c r="B7431" s="22" t="s">
        <v>14594</v>
      </c>
      <c r="C7431" s="22" t="s">
        <v>25942</v>
      </c>
      <c r="D7431" s="23" t="s">
        <v>4665</v>
      </c>
      <c r="E7431" s="6" t="s">
        <v>29971</v>
      </c>
      <c r="F7431" s="7">
        <f t="shared" ref="F7431:F7494" si="116">H7431*1.0133</f>
        <v>2385.6527220000003</v>
      </c>
      <c r="G7431" s="8"/>
      <c r="H7431" s="22">
        <v>2354.34</v>
      </c>
    </row>
    <row r="7432" spans="1:8" ht="24.75" customHeight="1" x14ac:dyDescent="0.2">
      <c r="A7432" s="5">
        <v>7427</v>
      </c>
      <c r="B7432" s="22" t="s">
        <v>14595</v>
      </c>
      <c r="C7432" s="22" t="s">
        <v>25943</v>
      </c>
      <c r="D7432" s="23" t="s">
        <v>4666</v>
      </c>
      <c r="E7432" s="6" t="s">
        <v>29971</v>
      </c>
      <c r="F7432" s="7">
        <f t="shared" si="116"/>
        <v>922.52858600000002</v>
      </c>
      <c r="G7432" s="8"/>
      <c r="H7432" s="22">
        <v>910.42</v>
      </c>
    </row>
    <row r="7433" spans="1:8" ht="24.75" customHeight="1" x14ac:dyDescent="0.2">
      <c r="A7433" s="10">
        <v>7428</v>
      </c>
      <c r="B7433" s="22" t="s">
        <v>14596</v>
      </c>
      <c r="C7433" s="22" t="s">
        <v>25944</v>
      </c>
      <c r="D7433" s="23" t="s">
        <v>4667</v>
      </c>
      <c r="E7433" s="6" t="s">
        <v>29971</v>
      </c>
      <c r="F7433" s="7">
        <f t="shared" si="116"/>
        <v>1048.8668299999999</v>
      </c>
      <c r="G7433" s="8"/>
      <c r="H7433" s="22">
        <v>1035.0999999999999</v>
      </c>
    </row>
    <row r="7434" spans="1:8" ht="24.75" customHeight="1" x14ac:dyDescent="0.2">
      <c r="A7434" s="5">
        <v>7429</v>
      </c>
      <c r="B7434" s="22" t="s">
        <v>14597</v>
      </c>
      <c r="C7434" s="22" t="s">
        <v>25945</v>
      </c>
      <c r="D7434" s="23" t="s">
        <v>4668</v>
      </c>
      <c r="E7434" s="6" t="s">
        <v>29971</v>
      </c>
      <c r="F7434" s="7">
        <f t="shared" si="116"/>
        <v>758.90090200000009</v>
      </c>
      <c r="G7434" s="8"/>
      <c r="H7434" s="22">
        <v>748.94</v>
      </c>
    </row>
    <row r="7435" spans="1:8" ht="24.75" customHeight="1" x14ac:dyDescent="0.2">
      <c r="A7435" s="10">
        <v>7430</v>
      </c>
      <c r="B7435" s="22" t="s">
        <v>14598</v>
      </c>
      <c r="C7435" s="22" t="s">
        <v>25946</v>
      </c>
      <c r="D7435" s="23" t="s">
        <v>4323</v>
      </c>
      <c r="E7435" s="6" t="s">
        <v>29971</v>
      </c>
      <c r="F7435" s="7">
        <f t="shared" si="116"/>
        <v>1158.6680180000001</v>
      </c>
      <c r="G7435" s="8"/>
      <c r="H7435" s="22">
        <v>1143.46</v>
      </c>
    </row>
    <row r="7436" spans="1:8" ht="24.75" customHeight="1" x14ac:dyDescent="0.2">
      <c r="A7436" s="5">
        <v>7431</v>
      </c>
      <c r="B7436" s="22" t="s">
        <v>14599</v>
      </c>
      <c r="C7436" s="22" t="s">
        <v>25947</v>
      </c>
      <c r="D7436" s="23" t="s">
        <v>4324</v>
      </c>
      <c r="E7436" s="6" t="s">
        <v>29971</v>
      </c>
      <c r="F7436" s="7">
        <f t="shared" si="116"/>
        <v>1158.6680180000001</v>
      </c>
      <c r="G7436" s="8"/>
      <c r="H7436" s="22">
        <v>1143.46</v>
      </c>
    </row>
    <row r="7437" spans="1:8" ht="24.75" customHeight="1" x14ac:dyDescent="0.2">
      <c r="A7437" s="10">
        <v>7432</v>
      </c>
      <c r="B7437" s="22" t="s">
        <v>14600</v>
      </c>
      <c r="C7437" s="22" t="s">
        <v>25948</v>
      </c>
      <c r="D7437" s="23" t="s">
        <v>4669</v>
      </c>
      <c r="E7437" s="6" t="s">
        <v>29971</v>
      </c>
      <c r="F7437" s="7">
        <f t="shared" si="116"/>
        <v>250.99441000000002</v>
      </c>
      <c r="G7437" s="8"/>
      <c r="H7437" s="22">
        <v>247.7</v>
      </c>
    </row>
    <row r="7438" spans="1:8" ht="24.75" customHeight="1" x14ac:dyDescent="0.2">
      <c r="A7438" s="5">
        <v>7433</v>
      </c>
      <c r="B7438" s="22" t="s">
        <v>14601</v>
      </c>
      <c r="C7438" s="22" t="s">
        <v>25949</v>
      </c>
      <c r="D7438" s="23" t="s">
        <v>4670</v>
      </c>
      <c r="E7438" s="6" t="s">
        <v>29971</v>
      </c>
      <c r="F7438" s="7">
        <f t="shared" si="116"/>
        <v>31093.171298000005</v>
      </c>
      <c r="G7438" s="8"/>
      <c r="H7438" s="22">
        <v>30685.06</v>
      </c>
    </row>
    <row r="7439" spans="1:8" ht="24.75" customHeight="1" x14ac:dyDescent="0.2">
      <c r="A7439" s="10">
        <v>7434</v>
      </c>
      <c r="B7439" s="22" t="s">
        <v>14602</v>
      </c>
      <c r="C7439" s="22" t="s">
        <v>25950</v>
      </c>
      <c r="D7439" s="23" t="s">
        <v>4671</v>
      </c>
      <c r="E7439" s="6" t="s">
        <v>29971</v>
      </c>
      <c r="F7439" s="7">
        <f t="shared" si="116"/>
        <v>122.14318200000001</v>
      </c>
      <c r="G7439" s="8"/>
      <c r="H7439" s="22">
        <v>120.54</v>
      </c>
    </row>
    <row r="7440" spans="1:8" ht="24.75" customHeight="1" x14ac:dyDescent="0.2">
      <c r="A7440" s="5">
        <v>7435</v>
      </c>
      <c r="B7440" s="22" t="s">
        <v>14603</v>
      </c>
      <c r="C7440" s="22" t="s">
        <v>25951</v>
      </c>
      <c r="D7440" s="23" t="s">
        <v>4672</v>
      </c>
      <c r="E7440" s="6" t="s">
        <v>29971</v>
      </c>
      <c r="F7440" s="7">
        <f t="shared" si="116"/>
        <v>341.00584900000001</v>
      </c>
      <c r="G7440" s="8"/>
      <c r="H7440" s="22">
        <v>336.53</v>
      </c>
    </row>
    <row r="7441" spans="1:8" ht="24.75" customHeight="1" x14ac:dyDescent="0.2">
      <c r="A7441" s="10">
        <v>7436</v>
      </c>
      <c r="B7441" s="22" t="s">
        <v>14604</v>
      </c>
      <c r="C7441" s="22" t="s">
        <v>25952</v>
      </c>
      <c r="D7441" s="23" t="s">
        <v>4673</v>
      </c>
      <c r="E7441" s="6" t="s">
        <v>29971</v>
      </c>
      <c r="F7441" s="7">
        <f t="shared" si="116"/>
        <v>382.92607000000004</v>
      </c>
      <c r="G7441" s="8"/>
      <c r="H7441" s="22">
        <v>377.9</v>
      </c>
    </row>
    <row r="7442" spans="1:8" ht="24.75" customHeight="1" x14ac:dyDescent="0.2">
      <c r="A7442" s="5">
        <v>7437</v>
      </c>
      <c r="B7442" s="22" t="s">
        <v>14605</v>
      </c>
      <c r="C7442" s="22" t="s">
        <v>25953</v>
      </c>
      <c r="D7442" s="23" t="s">
        <v>4674</v>
      </c>
      <c r="E7442" s="6" t="s">
        <v>29971</v>
      </c>
      <c r="F7442" s="7">
        <f t="shared" si="116"/>
        <v>349.162914</v>
      </c>
      <c r="G7442" s="8"/>
      <c r="H7442" s="22">
        <v>344.58</v>
      </c>
    </row>
    <row r="7443" spans="1:8" ht="24.75" customHeight="1" x14ac:dyDescent="0.2">
      <c r="A7443" s="10">
        <v>7438</v>
      </c>
      <c r="B7443" s="22" t="s">
        <v>14606</v>
      </c>
      <c r="C7443" s="22" t="s">
        <v>25954</v>
      </c>
      <c r="D7443" s="23" t="s">
        <v>4675</v>
      </c>
      <c r="E7443" s="6" t="s">
        <v>29971</v>
      </c>
      <c r="F7443" s="7">
        <f t="shared" si="116"/>
        <v>345.19077800000008</v>
      </c>
      <c r="G7443" s="8"/>
      <c r="H7443" s="22">
        <v>340.66</v>
      </c>
    </row>
    <row r="7444" spans="1:8" ht="24.75" customHeight="1" x14ac:dyDescent="0.2">
      <c r="A7444" s="5">
        <v>7439</v>
      </c>
      <c r="B7444" s="22" t="s">
        <v>14607</v>
      </c>
      <c r="C7444" s="22" t="s">
        <v>25955</v>
      </c>
      <c r="D7444" s="23" t="s">
        <v>4676</v>
      </c>
      <c r="E7444" s="6" t="s">
        <v>29971</v>
      </c>
      <c r="F7444" s="7">
        <f t="shared" si="116"/>
        <v>51.637768000000008</v>
      </c>
      <c r="G7444" s="8"/>
      <c r="H7444" s="22">
        <v>50.96</v>
      </c>
    </row>
    <row r="7445" spans="1:8" ht="24.75" customHeight="1" x14ac:dyDescent="0.2">
      <c r="A7445" s="10">
        <v>7440</v>
      </c>
      <c r="B7445" s="22" t="s">
        <v>14608</v>
      </c>
      <c r="C7445" s="22" t="s">
        <v>25956</v>
      </c>
      <c r="D7445" s="23" t="s">
        <v>4677</v>
      </c>
      <c r="E7445" s="6" t="s">
        <v>29971</v>
      </c>
      <c r="F7445" s="7">
        <f t="shared" si="116"/>
        <v>83.840441999999996</v>
      </c>
      <c r="G7445" s="8"/>
      <c r="H7445" s="22">
        <v>82.74</v>
      </c>
    </row>
    <row r="7446" spans="1:8" ht="24.75" customHeight="1" x14ac:dyDescent="0.2">
      <c r="A7446" s="5">
        <v>7441</v>
      </c>
      <c r="B7446" s="22" t="s">
        <v>14609</v>
      </c>
      <c r="C7446" s="22" t="s">
        <v>25957</v>
      </c>
      <c r="D7446" s="23" t="s">
        <v>4678</v>
      </c>
      <c r="E7446" s="6" t="s">
        <v>29971</v>
      </c>
      <c r="F7446" s="7">
        <f t="shared" si="116"/>
        <v>51.364177000000005</v>
      </c>
      <c r="G7446" s="8"/>
      <c r="H7446" s="22">
        <v>50.69</v>
      </c>
    </row>
    <row r="7447" spans="1:8" ht="24.75" customHeight="1" x14ac:dyDescent="0.2">
      <c r="A7447" s="10">
        <v>7442</v>
      </c>
      <c r="B7447" s="22" t="s">
        <v>14610</v>
      </c>
      <c r="C7447" s="22" t="s">
        <v>25958</v>
      </c>
      <c r="D7447" s="23" t="s">
        <v>4679</v>
      </c>
      <c r="E7447" s="6" t="s">
        <v>29971</v>
      </c>
      <c r="F7447" s="7">
        <f t="shared" si="116"/>
        <v>77.770775</v>
      </c>
      <c r="G7447" s="8"/>
      <c r="H7447" s="22">
        <v>76.75</v>
      </c>
    </row>
    <row r="7448" spans="1:8" ht="24.75" customHeight="1" x14ac:dyDescent="0.2">
      <c r="A7448" s="5">
        <v>7443</v>
      </c>
      <c r="B7448" s="22" t="s">
        <v>14611</v>
      </c>
      <c r="C7448" s="22" t="s">
        <v>25959</v>
      </c>
      <c r="D7448" s="23" t="s">
        <v>4680</v>
      </c>
      <c r="E7448" s="6" t="s">
        <v>29971</v>
      </c>
      <c r="F7448" s="7">
        <f t="shared" si="116"/>
        <v>48.162149000000007</v>
      </c>
      <c r="G7448" s="8"/>
      <c r="H7448" s="22">
        <v>47.53</v>
      </c>
    </row>
    <row r="7449" spans="1:8" ht="24.75" customHeight="1" x14ac:dyDescent="0.2">
      <c r="A7449" s="10">
        <v>7444</v>
      </c>
      <c r="B7449" s="22" t="s">
        <v>14612</v>
      </c>
      <c r="C7449" s="22" t="s">
        <v>25960</v>
      </c>
      <c r="D7449" s="23" t="s">
        <v>4681</v>
      </c>
      <c r="E7449" s="6" t="s">
        <v>29971</v>
      </c>
      <c r="F7449" s="7">
        <f t="shared" si="116"/>
        <v>55.001924000000002</v>
      </c>
      <c r="G7449" s="8"/>
      <c r="H7449" s="22">
        <v>54.28</v>
      </c>
    </row>
    <row r="7450" spans="1:8" ht="24.75" customHeight="1" x14ac:dyDescent="0.2">
      <c r="A7450" s="5">
        <v>7445</v>
      </c>
      <c r="B7450" s="22" t="s">
        <v>14613</v>
      </c>
      <c r="C7450" s="22" t="s">
        <v>25961</v>
      </c>
      <c r="D7450" s="23" t="s">
        <v>4682</v>
      </c>
      <c r="E7450" s="6" t="s">
        <v>29971</v>
      </c>
      <c r="F7450" s="7">
        <f t="shared" si="116"/>
        <v>397.52772300000004</v>
      </c>
      <c r="G7450" s="8"/>
      <c r="H7450" s="22">
        <v>392.31</v>
      </c>
    </row>
    <row r="7451" spans="1:8" ht="24.75" customHeight="1" x14ac:dyDescent="0.2">
      <c r="A7451" s="10">
        <v>7446</v>
      </c>
      <c r="B7451" s="22" t="s">
        <v>14614</v>
      </c>
      <c r="C7451" s="22" t="s">
        <v>25962</v>
      </c>
      <c r="D7451" s="23" t="s">
        <v>687</v>
      </c>
      <c r="E7451" s="6" t="s">
        <v>29971</v>
      </c>
      <c r="F7451" s="7">
        <f t="shared" si="116"/>
        <v>73.9709</v>
      </c>
      <c r="G7451" s="8"/>
      <c r="H7451" s="22">
        <v>73</v>
      </c>
    </row>
    <row r="7452" spans="1:8" ht="24.75" customHeight="1" x14ac:dyDescent="0.2">
      <c r="A7452" s="5">
        <v>7447</v>
      </c>
      <c r="B7452" s="22" t="s">
        <v>14615</v>
      </c>
      <c r="C7452" s="22" t="s">
        <v>25963</v>
      </c>
      <c r="D7452" s="23" t="s">
        <v>4556</v>
      </c>
      <c r="E7452" s="6" t="s">
        <v>29971</v>
      </c>
      <c r="F7452" s="7">
        <f t="shared" si="116"/>
        <v>138.88289800000001</v>
      </c>
      <c r="G7452" s="8"/>
      <c r="H7452" s="22">
        <v>137.06</v>
      </c>
    </row>
    <row r="7453" spans="1:8" ht="24.75" customHeight="1" x14ac:dyDescent="0.2">
      <c r="A7453" s="10">
        <v>7448</v>
      </c>
      <c r="B7453" s="22" t="s">
        <v>14616</v>
      </c>
      <c r="C7453" s="22" t="s">
        <v>25964</v>
      </c>
      <c r="D7453" s="23" t="s">
        <v>4683</v>
      </c>
      <c r="E7453" s="6" t="s">
        <v>29971</v>
      </c>
      <c r="F7453" s="7">
        <f t="shared" si="116"/>
        <v>131.72900000000001</v>
      </c>
      <c r="G7453" s="8"/>
      <c r="H7453" s="22">
        <v>130</v>
      </c>
    </row>
    <row r="7454" spans="1:8" ht="24.75" customHeight="1" x14ac:dyDescent="0.2">
      <c r="A7454" s="5">
        <v>7449</v>
      </c>
      <c r="B7454" s="22" t="s">
        <v>14617</v>
      </c>
      <c r="C7454" s="22" t="s">
        <v>25965</v>
      </c>
      <c r="D7454" s="23" t="s">
        <v>687</v>
      </c>
      <c r="E7454" s="6" t="s">
        <v>29971</v>
      </c>
      <c r="F7454" s="7">
        <f t="shared" si="116"/>
        <v>147.63781</v>
      </c>
      <c r="G7454" s="8"/>
      <c r="H7454" s="22">
        <v>145.69999999999999</v>
      </c>
    </row>
    <row r="7455" spans="1:8" ht="24.75" customHeight="1" x14ac:dyDescent="0.2">
      <c r="A7455" s="10">
        <v>7450</v>
      </c>
      <c r="B7455" s="22" t="s">
        <v>14618</v>
      </c>
      <c r="C7455" s="22" t="s">
        <v>25966</v>
      </c>
      <c r="D7455" s="23" t="s">
        <v>4684</v>
      </c>
      <c r="E7455" s="6" t="s">
        <v>29971</v>
      </c>
      <c r="F7455" s="7">
        <f t="shared" si="116"/>
        <v>28084.825460000004</v>
      </c>
      <c r="G7455" s="8"/>
      <c r="H7455" s="22">
        <v>27716.2</v>
      </c>
    </row>
    <row r="7456" spans="1:8" ht="24.75" customHeight="1" x14ac:dyDescent="0.2">
      <c r="A7456" s="5">
        <v>7451</v>
      </c>
      <c r="B7456" s="22" t="s">
        <v>14619</v>
      </c>
      <c r="C7456" s="22" t="s">
        <v>25967</v>
      </c>
      <c r="D7456" s="23" t="s">
        <v>4685</v>
      </c>
      <c r="E7456" s="6" t="s">
        <v>29971</v>
      </c>
      <c r="F7456" s="7">
        <f t="shared" si="116"/>
        <v>28642.586312000003</v>
      </c>
      <c r="G7456" s="8"/>
      <c r="H7456" s="22">
        <v>28266.639999999999</v>
      </c>
    </row>
    <row r="7457" spans="1:8" ht="24.75" customHeight="1" x14ac:dyDescent="0.2">
      <c r="A7457" s="10">
        <v>7452</v>
      </c>
      <c r="B7457" s="22" t="s">
        <v>14620</v>
      </c>
      <c r="C7457" s="22" t="s">
        <v>25968</v>
      </c>
      <c r="D7457" s="23" t="s">
        <v>4686</v>
      </c>
      <c r="E7457" s="6" t="s">
        <v>29971</v>
      </c>
      <c r="F7457" s="7">
        <f t="shared" si="116"/>
        <v>1483.4408010000002</v>
      </c>
      <c r="G7457" s="8"/>
      <c r="H7457" s="22">
        <v>1463.97</v>
      </c>
    </row>
    <row r="7458" spans="1:8" ht="24.75" customHeight="1" x14ac:dyDescent="0.2">
      <c r="A7458" s="5">
        <v>7453</v>
      </c>
      <c r="B7458" s="22" t="s">
        <v>14621</v>
      </c>
      <c r="C7458" s="22" t="s">
        <v>25969</v>
      </c>
      <c r="D7458" s="23" t="s">
        <v>4686</v>
      </c>
      <c r="E7458" s="6" t="s">
        <v>29971</v>
      </c>
      <c r="F7458" s="7">
        <f t="shared" si="116"/>
        <v>1594.8126040000002</v>
      </c>
      <c r="G7458" s="8"/>
      <c r="H7458" s="22">
        <v>1573.88</v>
      </c>
    </row>
    <row r="7459" spans="1:8" ht="24.75" customHeight="1" x14ac:dyDescent="0.2">
      <c r="A7459" s="10">
        <v>7454</v>
      </c>
      <c r="B7459" s="22" t="s">
        <v>14622</v>
      </c>
      <c r="C7459" s="22" t="s">
        <v>25970</v>
      </c>
      <c r="D7459" s="23" t="s">
        <v>4687</v>
      </c>
      <c r="E7459" s="6" t="s">
        <v>29971</v>
      </c>
      <c r="F7459" s="7">
        <f t="shared" si="116"/>
        <v>267.40987000000001</v>
      </c>
      <c r="G7459" s="8"/>
      <c r="H7459" s="22">
        <v>263.89999999999998</v>
      </c>
    </row>
    <row r="7460" spans="1:8" ht="24.75" customHeight="1" x14ac:dyDescent="0.2">
      <c r="A7460" s="5">
        <v>7455</v>
      </c>
      <c r="B7460" s="22" t="s">
        <v>14623</v>
      </c>
      <c r="C7460" s="22" t="s">
        <v>25971</v>
      </c>
      <c r="D7460" s="23" t="s">
        <v>4688</v>
      </c>
      <c r="E7460" s="6" t="s">
        <v>29971</v>
      </c>
      <c r="F7460" s="7">
        <f t="shared" si="116"/>
        <v>953.38357100000007</v>
      </c>
      <c r="G7460" s="8"/>
      <c r="H7460" s="22">
        <v>940.87</v>
      </c>
    </row>
    <row r="7461" spans="1:8" ht="24.75" customHeight="1" x14ac:dyDescent="0.2">
      <c r="A7461" s="10">
        <v>7456</v>
      </c>
      <c r="B7461" s="22" t="s">
        <v>14624</v>
      </c>
      <c r="C7461" s="22" t="s">
        <v>25972</v>
      </c>
      <c r="D7461" s="23" t="s">
        <v>4689</v>
      </c>
      <c r="E7461" s="6" t="s">
        <v>29971</v>
      </c>
      <c r="F7461" s="7">
        <f t="shared" si="116"/>
        <v>3708.4753400000004</v>
      </c>
      <c r="G7461" s="8"/>
      <c r="H7461" s="22">
        <v>3659.8</v>
      </c>
    </row>
    <row r="7462" spans="1:8" ht="24.75" customHeight="1" x14ac:dyDescent="0.2">
      <c r="A7462" s="5">
        <v>7457</v>
      </c>
      <c r="B7462" s="22" t="s">
        <v>14625</v>
      </c>
      <c r="C7462" s="22" t="s">
        <v>25973</v>
      </c>
      <c r="D7462" s="23" t="s">
        <v>4690</v>
      </c>
      <c r="E7462" s="6" t="s">
        <v>29971</v>
      </c>
      <c r="F7462" s="7">
        <f t="shared" si="116"/>
        <v>8.6231830000000009</v>
      </c>
      <c r="G7462" s="8"/>
      <c r="H7462" s="22">
        <v>8.51</v>
      </c>
    </row>
    <row r="7463" spans="1:8" ht="24.75" customHeight="1" x14ac:dyDescent="0.2">
      <c r="A7463" s="10">
        <v>7458</v>
      </c>
      <c r="B7463" s="22" t="s">
        <v>14626</v>
      </c>
      <c r="C7463" s="22" t="s">
        <v>25974</v>
      </c>
      <c r="D7463" s="23" t="s">
        <v>4691</v>
      </c>
      <c r="E7463" s="6" t="s">
        <v>29971</v>
      </c>
      <c r="F7463" s="7">
        <f t="shared" si="116"/>
        <v>14.865111000000001</v>
      </c>
      <c r="G7463" s="8"/>
      <c r="H7463" s="22">
        <v>14.67</v>
      </c>
    </row>
    <row r="7464" spans="1:8" ht="24.75" customHeight="1" x14ac:dyDescent="0.2">
      <c r="A7464" s="5">
        <v>7459</v>
      </c>
      <c r="B7464" s="22" t="s">
        <v>14627</v>
      </c>
      <c r="C7464" s="22" t="s">
        <v>25975</v>
      </c>
      <c r="D7464" s="23" t="s">
        <v>4692</v>
      </c>
      <c r="E7464" s="6" t="s">
        <v>29971</v>
      </c>
      <c r="F7464" s="7">
        <f t="shared" si="116"/>
        <v>2469.8782180000003</v>
      </c>
      <c r="G7464" s="8"/>
      <c r="H7464" s="22">
        <v>2437.46</v>
      </c>
    </row>
    <row r="7465" spans="1:8" ht="24.75" customHeight="1" x14ac:dyDescent="0.2">
      <c r="A7465" s="10">
        <v>7460</v>
      </c>
      <c r="B7465" s="22" t="s">
        <v>14628</v>
      </c>
      <c r="C7465" s="22" t="s">
        <v>25976</v>
      </c>
      <c r="D7465" s="23" t="s">
        <v>4693</v>
      </c>
      <c r="E7465" s="6" t="s">
        <v>29971</v>
      </c>
      <c r="F7465" s="7">
        <f t="shared" si="116"/>
        <v>7047.7041600000002</v>
      </c>
      <c r="G7465" s="8"/>
      <c r="H7465" s="22">
        <v>6955.2</v>
      </c>
    </row>
    <row r="7466" spans="1:8" ht="24.75" customHeight="1" x14ac:dyDescent="0.2">
      <c r="A7466" s="5">
        <v>7461</v>
      </c>
      <c r="B7466" s="22" t="s">
        <v>14629</v>
      </c>
      <c r="C7466" s="22" t="s">
        <v>25977</v>
      </c>
      <c r="D7466" s="23" t="s">
        <v>4694</v>
      </c>
      <c r="E7466" s="6" t="s">
        <v>29971</v>
      </c>
      <c r="F7466" s="7">
        <f t="shared" si="116"/>
        <v>993.00360100000012</v>
      </c>
      <c r="G7466" s="8"/>
      <c r="H7466" s="22">
        <v>979.97</v>
      </c>
    </row>
    <row r="7467" spans="1:8" ht="24.75" customHeight="1" x14ac:dyDescent="0.2">
      <c r="A7467" s="10">
        <v>7462</v>
      </c>
      <c r="B7467" s="22" t="s">
        <v>14630</v>
      </c>
      <c r="C7467" s="22" t="s">
        <v>25978</v>
      </c>
      <c r="D7467" s="23" t="s">
        <v>4695</v>
      </c>
      <c r="E7467" s="6" t="s">
        <v>29971</v>
      </c>
      <c r="F7467" s="7">
        <f t="shared" si="116"/>
        <v>746.75143500000013</v>
      </c>
      <c r="G7467" s="8"/>
      <c r="H7467" s="22">
        <v>736.95</v>
      </c>
    </row>
    <row r="7468" spans="1:8" ht="24.75" customHeight="1" x14ac:dyDescent="0.2">
      <c r="A7468" s="5">
        <v>7463</v>
      </c>
      <c r="B7468" s="22" t="s">
        <v>14631</v>
      </c>
      <c r="C7468" s="22" t="s">
        <v>25979</v>
      </c>
      <c r="D7468" s="23" t="s">
        <v>4696</v>
      </c>
      <c r="E7468" s="6" t="s">
        <v>29971</v>
      </c>
      <c r="F7468" s="7">
        <f t="shared" si="116"/>
        <v>1176.6338270000001</v>
      </c>
      <c r="G7468" s="8"/>
      <c r="H7468" s="22">
        <v>1161.19</v>
      </c>
    </row>
    <row r="7469" spans="1:8" ht="24.75" customHeight="1" x14ac:dyDescent="0.2">
      <c r="A7469" s="10">
        <v>7464</v>
      </c>
      <c r="B7469" s="22" t="s">
        <v>14632</v>
      </c>
      <c r="C7469" s="22" t="s">
        <v>25980</v>
      </c>
      <c r="D7469" s="23" t="s">
        <v>4697</v>
      </c>
      <c r="E7469" s="6" t="s">
        <v>29971</v>
      </c>
      <c r="F7469" s="7">
        <f t="shared" si="116"/>
        <v>953.65716200000008</v>
      </c>
      <c r="G7469" s="8"/>
      <c r="H7469" s="22">
        <v>941.14</v>
      </c>
    </row>
    <row r="7470" spans="1:8" ht="24.75" customHeight="1" x14ac:dyDescent="0.2">
      <c r="A7470" s="5">
        <v>7465</v>
      </c>
      <c r="B7470" s="22" t="s">
        <v>14633</v>
      </c>
      <c r="C7470" s="22" t="s">
        <v>25981</v>
      </c>
      <c r="D7470" s="23" t="s">
        <v>4516</v>
      </c>
      <c r="E7470" s="6" t="s">
        <v>29971</v>
      </c>
      <c r="F7470" s="7">
        <f t="shared" si="116"/>
        <v>1216.1727930000002</v>
      </c>
      <c r="G7470" s="8"/>
      <c r="H7470" s="22">
        <v>1200.21</v>
      </c>
    </row>
    <row r="7471" spans="1:8" ht="24.75" customHeight="1" x14ac:dyDescent="0.2">
      <c r="A7471" s="10">
        <v>7466</v>
      </c>
      <c r="B7471" s="22" t="s">
        <v>14634</v>
      </c>
      <c r="C7471" s="22" t="s">
        <v>25982</v>
      </c>
      <c r="D7471" s="23" t="s">
        <v>4698</v>
      </c>
      <c r="E7471" s="6" t="s">
        <v>29971</v>
      </c>
      <c r="F7471" s="7">
        <f t="shared" si="116"/>
        <v>75.500983000000005</v>
      </c>
      <c r="G7471" s="8"/>
      <c r="H7471" s="22">
        <v>74.510000000000005</v>
      </c>
    </row>
    <row r="7472" spans="1:8" ht="24.75" customHeight="1" x14ac:dyDescent="0.2">
      <c r="A7472" s="5">
        <v>7467</v>
      </c>
      <c r="B7472" s="22" t="s">
        <v>14635</v>
      </c>
      <c r="C7472" s="22" t="s">
        <v>25983</v>
      </c>
      <c r="D7472" s="23" t="s">
        <v>1699</v>
      </c>
      <c r="E7472" s="6" t="s">
        <v>29971</v>
      </c>
      <c r="F7472" s="7">
        <f t="shared" si="116"/>
        <v>30132.846622000005</v>
      </c>
      <c r="G7472" s="8"/>
      <c r="H7472" s="22">
        <v>29737.34</v>
      </c>
    </row>
    <row r="7473" spans="1:8" ht="24.75" customHeight="1" x14ac:dyDescent="0.2">
      <c r="A7473" s="10">
        <v>7468</v>
      </c>
      <c r="B7473" s="22" t="s">
        <v>14636</v>
      </c>
      <c r="C7473" s="22" t="s">
        <v>25984</v>
      </c>
      <c r="D7473" s="23" t="s">
        <v>1699</v>
      </c>
      <c r="E7473" s="6" t="s">
        <v>29971</v>
      </c>
      <c r="F7473" s="7">
        <f t="shared" si="116"/>
        <v>31273.903485999999</v>
      </c>
      <c r="G7473" s="8"/>
      <c r="H7473" s="22">
        <v>30863.42</v>
      </c>
    </row>
    <row r="7474" spans="1:8" ht="24.75" customHeight="1" x14ac:dyDescent="0.2">
      <c r="A7474" s="5">
        <v>7469</v>
      </c>
      <c r="B7474" s="22" t="s">
        <v>14637</v>
      </c>
      <c r="C7474" s="22" t="s">
        <v>25985</v>
      </c>
      <c r="D7474" s="23" t="s">
        <v>4699</v>
      </c>
      <c r="E7474" s="6" t="s">
        <v>29971</v>
      </c>
      <c r="F7474" s="7">
        <f t="shared" si="116"/>
        <v>9138.6689760000008</v>
      </c>
      <c r="G7474" s="8"/>
      <c r="H7474" s="22">
        <v>9018.7199999999993</v>
      </c>
    </row>
    <row r="7475" spans="1:8" ht="24.75" customHeight="1" x14ac:dyDescent="0.2">
      <c r="A7475" s="10">
        <v>7470</v>
      </c>
      <c r="B7475" s="22" t="s">
        <v>14638</v>
      </c>
      <c r="C7475" s="22" t="s">
        <v>25986</v>
      </c>
      <c r="D7475" s="23" t="s">
        <v>4700</v>
      </c>
      <c r="E7475" s="6" t="s">
        <v>29971</v>
      </c>
      <c r="F7475" s="7">
        <f t="shared" si="116"/>
        <v>9357.7849679999999</v>
      </c>
      <c r="G7475" s="8"/>
      <c r="H7475" s="22">
        <v>9234.9599999999991</v>
      </c>
    </row>
    <row r="7476" spans="1:8" ht="24.75" customHeight="1" x14ac:dyDescent="0.2">
      <c r="A7476" s="5">
        <v>7471</v>
      </c>
      <c r="B7476" s="22" t="s">
        <v>14639</v>
      </c>
      <c r="C7476" s="22" t="s">
        <v>25987</v>
      </c>
      <c r="D7476" s="23" t="s">
        <v>4701</v>
      </c>
      <c r="E7476" s="6" t="s">
        <v>29971</v>
      </c>
      <c r="F7476" s="7">
        <f t="shared" si="116"/>
        <v>10618.451764000001</v>
      </c>
      <c r="G7476" s="8"/>
      <c r="H7476" s="22">
        <v>10479.08</v>
      </c>
    </row>
    <row r="7477" spans="1:8" ht="24.75" customHeight="1" x14ac:dyDescent="0.2">
      <c r="A7477" s="10">
        <v>7472</v>
      </c>
      <c r="B7477" s="22" t="s">
        <v>14640</v>
      </c>
      <c r="C7477" s="22" t="s">
        <v>25988</v>
      </c>
      <c r="D7477" s="23" t="s">
        <v>4702</v>
      </c>
      <c r="E7477" s="6" t="s">
        <v>29971</v>
      </c>
      <c r="F7477" s="7">
        <f t="shared" si="116"/>
        <v>6331.80771</v>
      </c>
      <c r="G7477" s="8"/>
      <c r="H7477" s="22">
        <v>6248.7</v>
      </c>
    </row>
    <row r="7478" spans="1:8" ht="24.75" customHeight="1" x14ac:dyDescent="0.2">
      <c r="A7478" s="5">
        <v>7473</v>
      </c>
      <c r="B7478" s="22" t="s">
        <v>14641</v>
      </c>
      <c r="C7478" s="22" t="s">
        <v>25989</v>
      </c>
      <c r="D7478" s="23" t="s">
        <v>3115</v>
      </c>
      <c r="E7478" s="6" t="s">
        <v>29971</v>
      </c>
      <c r="F7478" s="7">
        <f t="shared" si="116"/>
        <v>4726.6594460000006</v>
      </c>
      <c r="G7478" s="8"/>
      <c r="H7478" s="22">
        <v>4664.62</v>
      </c>
    </row>
    <row r="7479" spans="1:8" ht="24.75" customHeight="1" x14ac:dyDescent="0.2">
      <c r="A7479" s="10">
        <v>7474</v>
      </c>
      <c r="B7479" s="22" t="s">
        <v>14642</v>
      </c>
      <c r="C7479" s="22" t="s">
        <v>25990</v>
      </c>
      <c r="D7479" s="23" t="s">
        <v>4703</v>
      </c>
      <c r="E7479" s="6" t="s">
        <v>29971</v>
      </c>
      <c r="F7479" s="7">
        <f t="shared" si="116"/>
        <v>5032.057933000001</v>
      </c>
      <c r="G7479" s="8"/>
      <c r="H7479" s="22">
        <v>4966.01</v>
      </c>
    </row>
    <row r="7480" spans="1:8" ht="24.75" customHeight="1" x14ac:dyDescent="0.2">
      <c r="A7480" s="5">
        <v>7475</v>
      </c>
      <c r="B7480" s="22" t="s">
        <v>14643</v>
      </c>
      <c r="C7480" s="22" t="s">
        <v>25991</v>
      </c>
      <c r="D7480" s="23" t="s">
        <v>3115</v>
      </c>
      <c r="E7480" s="6" t="s">
        <v>29971</v>
      </c>
      <c r="F7480" s="7">
        <f t="shared" si="116"/>
        <v>4933.4942420000007</v>
      </c>
      <c r="G7480" s="8"/>
      <c r="H7480" s="22">
        <v>4868.74</v>
      </c>
    </row>
    <row r="7481" spans="1:8" ht="24.75" customHeight="1" x14ac:dyDescent="0.2">
      <c r="A7481" s="10">
        <v>7476</v>
      </c>
      <c r="B7481" s="22" t="s">
        <v>14644</v>
      </c>
      <c r="C7481" s="22" t="s">
        <v>25992</v>
      </c>
      <c r="D7481" s="23" t="s">
        <v>4704</v>
      </c>
      <c r="E7481" s="6" t="s">
        <v>29971</v>
      </c>
      <c r="F7481" s="7">
        <f t="shared" si="116"/>
        <v>5307.6552670000001</v>
      </c>
      <c r="G7481" s="8"/>
      <c r="H7481" s="22">
        <v>5237.99</v>
      </c>
    </row>
    <row r="7482" spans="1:8" ht="24.75" customHeight="1" x14ac:dyDescent="0.2">
      <c r="A7482" s="5">
        <v>7477</v>
      </c>
      <c r="B7482" s="22" t="s">
        <v>14645</v>
      </c>
      <c r="C7482" s="22" t="s">
        <v>25993</v>
      </c>
      <c r="D7482" s="23" t="s">
        <v>4705</v>
      </c>
      <c r="E7482" s="6" t="s">
        <v>29971</v>
      </c>
      <c r="F7482" s="7">
        <f t="shared" si="116"/>
        <v>5067.6754280000005</v>
      </c>
      <c r="G7482" s="8"/>
      <c r="H7482" s="22">
        <v>5001.16</v>
      </c>
    </row>
    <row r="7483" spans="1:8" ht="24.75" customHeight="1" x14ac:dyDescent="0.2">
      <c r="A7483" s="10">
        <v>7478</v>
      </c>
      <c r="B7483" s="22" t="s">
        <v>14646</v>
      </c>
      <c r="C7483" s="22" t="s">
        <v>25994</v>
      </c>
      <c r="D7483" s="23" t="s">
        <v>3115</v>
      </c>
      <c r="E7483" s="6" t="s">
        <v>29971</v>
      </c>
      <c r="F7483" s="7">
        <f t="shared" si="116"/>
        <v>4915.0825810000006</v>
      </c>
      <c r="G7483" s="8"/>
      <c r="H7483" s="22">
        <v>4850.57</v>
      </c>
    </row>
    <row r="7484" spans="1:8" ht="24.75" customHeight="1" x14ac:dyDescent="0.2">
      <c r="A7484" s="5">
        <v>7479</v>
      </c>
      <c r="B7484" s="22" t="s">
        <v>14647</v>
      </c>
      <c r="C7484" s="22" t="s">
        <v>25995</v>
      </c>
      <c r="D7484" s="23" t="s">
        <v>4706</v>
      </c>
      <c r="E7484" s="6" t="s">
        <v>29971</v>
      </c>
      <c r="F7484" s="7">
        <f t="shared" si="116"/>
        <v>5978.236941000001</v>
      </c>
      <c r="G7484" s="8"/>
      <c r="H7484" s="22">
        <v>5899.77</v>
      </c>
    </row>
    <row r="7485" spans="1:8" ht="24.75" customHeight="1" x14ac:dyDescent="0.2">
      <c r="A7485" s="10">
        <v>7480</v>
      </c>
      <c r="B7485" s="22" t="s">
        <v>14648</v>
      </c>
      <c r="C7485" s="22" t="s">
        <v>25996</v>
      </c>
      <c r="D7485" s="23" t="s">
        <v>3115</v>
      </c>
      <c r="E7485" s="6" t="s">
        <v>29971</v>
      </c>
      <c r="F7485" s="7">
        <f t="shared" si="116"/>
        <v>5247.1207250000007</v>
      </c>
      <c r="G7485" s="8"/>
      <c r="H7485" s="22">
        <v>5178.25</v>
      </c>
    </row>
    <row r="7486" spans="1:8" ht="24.75" customHeight="1" x14ac:dyDescent="0.2">
      <c r="A7486" s="5">
        <v>7481</v>
      </c>
      <c r="B7486" s="22" t="s">
        <v>14649</v>
      </c>
      <c r="C7486" s="22" t="s">
        <v>25997</v>
      </c>
      <c r="D7486" s="23" t="s">
        <v>3115</v>
      </c>
      <c r="E7486" s="6" t="s">
        <v>29971</v>
      </c>
      <c r="F7486" s="7">
        <f t="shared" si="116"/>
        <v>5326.1986570000008</v>
      </c>
      <c r="G7486" s="8"/>
      <c r="H7486" s="22">
        <v>5256.29</v>
      </c>
    </row>
    <row r="7487" spans="1:8" ht="24.75" customHeight="1" x14ac:dyDescent="0.2">
      <c r="A7487" s="10">
        <v>7482</v>
      </c>
      <c r="B7487" s="22" t="s">
        <v>14650</v>
      </c>
      <c r="C7487" s="22" t="s">
        <v>25998</v>
      </c>
      <c r="D7487" s="23" t="s">
        <v>3115</v>
      </c>
      <c r="E7487" s="6" t="s">
        <v>29971</v>
      </c>
      <c r="F7487" s="7">
        <f t="shared" si="116"/>
        <v>5944.4839180000008</v>
      </c>
      <c r="G7487" s="8"/>
      <c r="H7487" s="22">
        <v>5866.46</v>
      </c>
    </row>
    <row r="7488" spans="1:8" ht="24.75" customHeight="1" x14ac:dyDescent="0.2">
      <c r="A7488" s="5">
        <v>7483</v>
      </c>
      <c r="B7488" s="22" t="s">
        <v>14651</v>
      </c>
      <c r="C7488" s="22" t="s">
        <v>25999</v>
      </c>
      <c r="D7488" s="23" t="s">
        <v>3115</v>
      </c>
      <c r="E7488" s="6" t="s">
        <v>29971</v>
      </c>
      <c r="F7488" s="7">
        <f t="shared" si="116"/>
        <v>6156.1014900000009</v>
      </c>
      <c r="G7488" s="8"/>
      <c r="H7488" s="22">
        <v>6075.3</v>
      </c>
    </row>
    <row r="7489" spans="1:8" ht="24.75" customHeight="1" x14ac:dyDescent="0.2">
      <c r="A7489" s="10">
        <v>7484</v>
      </c>
      <c r="B7489" s="22" t="s">
        <v>14652</v>
      </c>
      <c r="C7489" s="22" t="s">
        <v>26000</v>
      </c>
      <c r="D7489" s="23" t="s">
        <v>3115</v>
      </c>
      <c r="E7489" s="6" t="s">
        <v>29971</v>
      </c>
      <c r="F7489" s="7">
        <f t="shared" si="116"/>
        <v>5837.1349160000009</v>
      </c>
      <c r="G7489" s="8"/>
      <c r="H7489" s="22">
        <v>5760.52</v>
      </c>
    </row>
    <row r="7490" spans="1:8" ht="24.75" customHeight="1" x14ac:dyDescent="0.2">
      <c r="A7490" s="5">
        <v>7485</v>
      </c>
      <c r="B7490" s="22" t="s">
        <v>14653</v>
      </c>
      <c r="C7490" s="22" t="s">
        <v>26001</v>
      </c>
      <c r="D7490" s="23" t="s">
        <v>3115</v>
      </c>
      <c r="E7490" s="6" t="s">
        <v>29971</v>
      </c>
      <c r="F7490" s="7">
        <f t="shared" si="116"/>
        <v>5352.4431270000005</v>
      </c>
      <c r="G7490" s="8"/>
      <c r="H7490" s="22">
        <v>5282.19</v>
      </c>
    </row>
    <row r="7491" spans="1:8" ht="24.75" customHeight="1" x14ac:dyDescent="0.2">
      <c r="A7491" s="10">
        <v>7486</v>
      </c>
      <c r="B7491" s="22" t="s">
        <v>14654</v>
      </c>
      <c r="C7491" s="22" t="s">
        <v>26002</v>
      </c>
      <c r="D7491" s="23" t="s">
        <v>4707</v>
      </c>
      <c r="E7491" s="6" t="s">
        <v>29971</v>
      </c>
      <c r="F7491" s="7">
        <f t="shared" si="116"/>
        <v>8693.9417389999999</v>
      </c>
      <c r="G7491" s="8"/>
      <c r="H7491" s="22">
        <v>8579.83</v>
      </c>
    </row>
    <row r="7492" spans="1:8" ht="24.75" customHeight="1" x14ac:dyDescent="0.2">
      <c r="A7492" s="5">
        <v>7487</v>
      </c>
      <c r="B7492" s="22" t="s">
        <v>14655</v>
      </c>
      <c r="C7492" s="22" t="s">
        <v>26003</v>
      </c>
      <c r="D7492" s="23" t="s">
        <v>3115</v>
      </c>
      <c r="E7492" s="6" t="s">
        <v>29971</v>
      </c>
      <c r="F7492" s="7">
        <f t="shared" si="116"/>
        <v>6989.9663260000007</v>
      </c>
      <c r="G7492" s="8"/>
      <c r="H7492" s="22">
        <v>6898.22</v>
      </c>
    </row>
    <row r="7493" spans="1:8" ht="24.75" customHeight="1" x14ac:dyDescent="0.2">
      <c r="A7493" s="10">
        <v>7488</v>
      </c>
      <c r="B7493" s="22" t="s">
        <v>14656</v>
      </c>
      <c r="C7493" s="22" t="s">
        <v>26004</v>
      </c>
      <c r="D7493" s="23" t="s">
        <v>4708</v>
      </c>
      <c r="E7493" s="6" t="s">
        <v>29971</v>
      </c>
      <c r="F7493" s="7">
        <f t="shared" si="116"/>
        <v>719.34167000000002</v>
      </c>
      <c r="G7493" s="8"/>
      <c r="H7493" s="22">
        <v>709.9</v>
      </c>
    </row>
    <row r="7494" spans="1:8" ht="24.75" customHeight="1" x14ac:dyDescent="0.2">
      <c r="A7494" s="5">
        <v>7489</v>
      </c>
      <c r="B7494" s="22" t="s">
        <v>14657</v>
      </c>
      <c r="C7494" s="22" t="s">
        <v>26005</v>
      </c>
      <c r="D7494" s="23" t="s">
        <v>4709</v>
      </c>
      <c r="E7494" s="6" t="s">
        <v>29971</v>
      </c>
      <c r="F7494" s="7">
        <f t="shared" si="116"/>
        <v>2542.7040890000003</v>
      </c>
      <c r="G7494" s="8"/>
      <c r="H7494" s="22">
        <v>2509.33</v>
      </c>
    </row>
    <row r="7495" spans="1:8" ht="24.75" customHeight="1" x14ac:dyDescent="0.2">
      <c r="A7495" s="10">
        <v>7490</v>
      </c>
      <c r="B7495" s="22" t="s">
        <v>14658</v>
      </c>
      <c r="C7495" s="22" t="s">
        <v>26006</v>
      </c>
      <c r="D7495" s="23" t="s">
        <v>4710</v>
      </c>
      <c r="E7495" s="6" t="s">
        <v>29971</v>
      </c>
      <c r="F7495" s="7">
        <f t="shared" ref="F7495:F7558" si="117">H7495*1.0133</f>
        <v>261.55299600000001</v>
      </c>
      <c r="G7495" s="8"/>
      <c r="H7495" s="22">
        <v>258.12</v>
      </c>
    </row>
    <row r="7496" spans="1:8" ht="24.75" customHeight="1" x14ac:dyDescent="0.2">
      <c r="A7496" s="5">
        <v>7491</v>
      </c>
      <c r="B7496" s="22" t="s">
        <v>14659</v>
      </c>
      <c r="C7496" s="22" t="s">
        <v>26007</v>
      </c>
      <c r="D7496" s="23" t="s">
        <v>4710</v>
      </c>
      <c r="E7496" s="6" t="s">
        <v>29971</v>
      </c>
      <c r="F7496" s="7">
        <f t="shared" si="117"/>
        <v>307.34402300000005</v>
      </c>
      <c r="G7496" s="8"/>
      <c r="H7496" s="22">
        <v>303.31</v>
      </c>
    </row>
    <row r="7497" spans="1:8" ht="24.75" customHeight="1" x14ac:dyDescent="0.2">
      <c r="A7497" s="10">
        <v>7492</v>
      </c>
      <c r="B7497" s="22" t="s">
        <v>14660</v>
      </c>
      <c r="C7497" s="22" t="s">
        <v>26008</v>
      </c>
      <c r="D7497" s="23" t="s">
        <v>4711</v>
      </c>
      <c r="E7497" s="6" t="s">
        <v>29971</v>
      </c>
      <c r="F7497" s="7">
        <f t="shared" si="117"/>
        <v>606.49044900000001</v>
      </c>
      <c r="G7497" s="8"/>
      <c r="H7497" s="22">
        <v>598.53</v>
      </c>
    </row>
    <row r="7498" spans="1:8" ht="24.75" customHeight="1" x14ac:dyDescent="0.2">
      <c r="A7498" s="5">
        <v>7493</v>
      </c>
      <c r="B7498" s="22" t="s">
        <v>14661</v>
      </c>
      <c r="C7498" s="22" t="s">
        <v>26009</v>
      </c>
      <c r="D7498" s="23" t="s">
        <v>4710</v>
      </c>
      <c r="E7498" s="6" t="s">
        <v>29971</v>
      </c>
      <c r="F7498" s="7">
        <f t="shared" si="117"/>
        <v>169.41362700000002</v>
      </c>
      <c r="G7498" s="8"/>
      <c r="H7498" s="22">
        <v>167.19</v>
      </c>
    </row>
    <row r="7499" spans="1:8" ht="24.75" customHeight="1" x14ac:dyDescent="0.2">
      <c r="A7499" s="10">
        <v>7494</v>
      </c>
      <c r="B7499" s="22" t="s">
        <v>14662</v>
      </c>
      <c r="C7499" s="22" t="s">
        <v>26010</v>
      </c>
      <c r="D7499" s="23" t="s">
        <v>4710</v>
      </c>
      <c r="E7499" s="6" t="s">
        <v>29971</v>
      </c>
      <c r="F7499" s="7">
        <f t="shared" si="117"/>
        <v>185.82908700000002</v>
      </c>
      <c r="G7499" s="8"/>
      <c r="H7499" s="22">
        <v>183.39</v>
      </c>
    </row>
    <row r="7500" spans="1:8" ht="24.75" customHeight="1" x14ac:dyDescent="0.2">
      <c r="A7500" s="5">
        <v>7495</v>
      </c>
      <c r="B7500" s="22" t="s">
        <v>14663</v>
      </c>
      <c r="C7500" s="22" t="s">
        <v>26011</v>
      </c>
      <c r="D7500" s="23" t="s">
        <v>4712</v>
      </c>
      <c r="E7500" s="6" t="s">
        <v>29971</v>
      </c>
      <c r="F7500" s="7">
        <f t="shared" si="117"/>
        <v>31.645359000000003</v>
      </c>
      <c r="G7500" s="8"/>
      <c r="H7500" s="22">
        <v>31.23</v>
      </c>
    </row>
    <row r="7501" spans="1:8" ht="24.75" customHeight="1" x14ac:dyDescent="0.2">
      <c r="A7501" s="10">
        <v>7496</v>
      </c>
      <c r="B7501" s="22" t="s">
        <v>14664</v>
      </c>
      <c r="C7501" s="22" t="s">
        <v>26012</v>
      </c>
      <c r="D7501" s="23" t="s">
        <v>4713</v>
      </c>
      <c r="E7501" s="6" t="s">
        <v>29971</v>
      </c>
      <c r="F7501" s="7">
        <f t="shared" si="117"/>
        <v>160.16219800000002</v>
      </c>
      <c r="G7501" s="8"/>
      <c r="H7501" s="22">
        <v>158.06</v>
      </c>
    </row>
    <row r="7502" spans="1:8" ht="24.75" customHeight="1" x14ac:dyDescent="0.2">
      <c r="A7502" s="5">
        <v>7497</v>
      </c>
      <c r="B7502" s="22" t="s">
        <v>14665</v>
      </c>
      <c r="C7502" s="22" t="s">
        <v>26013</v>
      </c>
      <c r="D7502" s="23" t="s">
        <v>4714</v>
      </c>
      <c r="E7502" s="6" t="s">
        <v>29971</v>
      </c>
      <c r="F7502" s="7">
        <f t="shared" si="117"/>
        <v>147.75940600000001</v>
      </c>
      <c r="G7502" s="8"/>
      <c r="H7502" s="22">
        <v>145.82</v>
      </c>
    </row>
    <row r="7503" spans="1:8" ht="24.75" customHeight="1" x14ac:dyDescent="0.2">
      <c r="A7503" s="10">
        <v>7498</v>
      </c>
      <c r="B7503" s="22" t="s">
        <v>14666</v>
      </c>
      <c r="C7503" s="22" t="s">
        <v>26014</v>
      </c>
      <c r="D7503" s="23" t="s">
        <v>4714</v>
      </c>
      <c r="E7503" s="6" t="s">
        <v>29971</v>
      </c>
      <c r="F7503" s="7">
        <f t="shared" si="117"/>
        <v>150.17106000000001</v>
      </c>
      <c r="G7503" s="8"/>
      <c r="H7503" s="22">
        <v>148.19999999999999</v>
      </c>
    </row>
    <row r="7504" spans="1:8" ht="24.75" customHeight="1" x14ac:dyDescent="0.2">
      <c r="A7504" s="5">
        <v>7499</v>
      </c>
      <c r="B7504" s="22" t="s">
        <v>14667</v>
      </c>
      <c r="C7504" s="22" t="s">
        <v>26015</v>
      </c>
      <c r="D7504" s="23" t="s">
        <v>4714</v>
      </c>
      <c r="E7504" s="6" t="s">
        <v>29971</v>
      </c>
      <c r="F7504" s="7">
        <f t="shared" si="117"/>
        <v>619.89640800000006</v>
      </c>
      <c r="G7504" s="8"/>
      <c r="H7504" s="22">
        <v>611.76</v>
      </c>
    </row>
    <row r="7505" spans="1:8" ht="24.75" customHeight="1" x14ac:dyDescent="0.2">
      <c r="A7505" s="10">
        <v>7500</v>
      </c>
      <c r="B7505" s="22" t="s">
        <v>14668</v>
      </c>
      <c r="C7505" s="22" t="s">
        <v>26016</v>
      </c>
      <c r="D7505" s="23" t="s">
        <v>4714</v>
      </c>
      <c r="E7505" s="6" t="s">
        <v>29971</v>
      </c>
      <c r="F7505" s="7">
        <f t="shared" si="117"/>
        <v>839.89397100000008</v>
      </c>
      <c r="G7505" s="8"/>
      <c r="H7505" s="22">
        <v>828.87</v>
      </c>
    </row>
    <row r="7506" spans="1:8" ht="24.75" customHeight="1" x14ac:dyDescent="0.2">
      <c r="A7506" s="5">
        <v>7501</v>
      </c>
      <c r="B7506" s="22" t="s">
        <v>14669</v>
      </c>
      <c r="C7506" s="22" t="s">
        <v>26017</v>
      </c>
      <c r="D7506" s="23" t="s">
        <v>4714</v>
      </c>
      <c r="E7506" s="6" t="s">
        <v>29971</v>
      </c>
      <c r="F7506" s="7">
        <f t="shared" si="117"/>
        <v>847.27079500000002</v>
      </c>
      <c r="G7506" s="8"/>
      <c r="H7506" s="22">
        <v>836.15</v>
      </c>
    </row>
    <row r="7507" spans="1:8" ht="24.75" customHeight="1" x14ac:dyDescent="0.2">
      <c r="A7507" s="10">
        <v>7502</v>
      </c>
      <c r="B7507" s="22" t="s">
        <v>14670</v>
      </c>
      <c r="C7507" s="22" t="s">
        <v>26018</v>
      </c>
      <c r="D7507" s="23" t="s">
        <v>4715</v>
      </c>
      <c r="E7507" s="6" t="s">
        <v>29971</v>
      </c>
      <c r="F7507" s="7">
        <f t="shared" si="117"/>
        <v>356.41814200000005</v>
      </c>
      <c r="G7507" s="8"/>
      <c r="H7507" s="22">
        <v>351.74</v>
      </c>
    </row>
    <row r="7508" spans="1:8" ht="24.75" customHeight="1" x14ac:dyDescent="0.2">
      <c r="A7508" s="5">
        <v>7503</v>
      </c>
      <c r="B7508" s="22" t="s">
        <v>14671</v>
      </c>
      <c r="C7508" s="22" t="s">
        <v>26019</v>
      </c>
      <c r="D7508" s="23" t="s">
        <v>4716</v>
      </c>
      <c r="E7508" s="6" t="s">
        <v>29971</v>
      </c>
      <c r="F7508" s="7">
        <f t="shared" si="117"/>
        <v>368.21295400000002</v>
      </c>
      <c r="G7508" s="8"/>
      <c r="H7508" s="22">
        <v>363.38</v>
      </c>
    </row>
    <row r="7509" spans="1:8" ht="24.75" customHeight="1" x14ac:dyDescent="0.2">
      <c r="A7509" s="10">
        <v>7504</v>
      </c>
      <c r="B7509" s="22" t="s">
        <v>14672</v>
      </c>
      <c r="C7509" s="22" t="s">
        <v>26020</v>
      </c>
      <c r="D7509" s="23" t="s">
        <v>4717</v>
      </c>
      <c r="E7509" s="6" t="s">
        <v>29971</v>
      </c>
      <c r="F7509" s="7">
        <f t="shared" si="117"/>
        <v>398.33836300000007</v>
      </c>
      <c r="G7509" s="8"/>
      <c r="H7509" s="22">
        <v>393.11</v>
      </c>
    </row>
    <row r="7510" spans="1:8" ht="24.75" customHeight="1" x14ac:dyDescent="0.2">
      <c r="A7510" s="5">
        <v>7505</v>
      </c>
      <c r="B7510" s="22" t="s">
        <v>14673</v>
      </c>
      <c r="C7510" s="22" t="s">
        <v>26021</v>
      </c>
      <c r="D7510" s="23" t="s">
        <v>4717</v>
      </c>
      <c r="E7510" s="6" t="s">
        <v>29971</v>
      </c>
      <c r="F7510" s="7">
        <f t="shared" si="117"/>
        <v>408.42069800000002</v>
      </c>
      <c r="G7510" s="8"/>
      <c r="H7510" s="22">
        <v>403.06</v>
      </c>
    </row>
    <row r="7511" spans="1:8" ht="24.75" customHeight="1" x14ac:dyDescent="0.2">
      <c r="A7511" s="10">
        <v>7506</v>
      </c>
      <c r="B7511" s="22" t="s">
        <v>14674</v>
      </c>
      <c r="C7511" s="22" t="s">
        <v>26022</v>
      </c>
      <c r="D7511" s="23" t="s">
        <v>4717</v>
      </c>
      <c r="E7511" s="6" t="s">
        <v>29971</v>
      </c>
      <c r="F7511" s="7">
        <f t="shared" si="117"/>
        <v>189.35537100000002</v>
      </c>
      <c r="G7511" s="8"/>
      <c r="H7511" s="22">
        <v>186.87</v>
      </c>
    </row>
    <row r="7512" spans="1:8" ht="24.75" customHeight="1" x14ac:dyDescent="0.2">
      <c r="A7512" s="5">
        <v>7507</v>
      </c>
      <c r="B7512" s="22" t="s">
        <v>14675</v>
      </c>
      <c r="C7512" s="22" t="s">
        <v>26023</v>
      </c>
      <c r="D7512" s="23" t="s">
        <v>4718</v>
      </c>
      <c r="E7512" s="6" t="s">
        <v>29971</v>
      </c>
      <c r="F7512" s="7">
        <f t="shared" si="117"/>
        <v>366.71327000000002</v>
      </c>
      <c r="G7512" s="8"/>
      <c r="H7512" s="22">
        <v>361.9</v>
      </c>
    </row>
    <row r="7513" spans="1:8" ht="24.75" customHeight="1" x14ac:dyDescent="0.2">
      <c r="A7513" s="10">
        <v>7508</v>
      </c>
      <c r="B7513" s="22" t="s">
        <v>14676</v>
      </c>
      <c r="C7513" s="22" t="s">
        <v>26024</v>
      </c>
      <c r="D7513" s="23" t="s">
        <v>1356</v>
      </c>
      <c r="E7513" s="6" t="s">
        <v>29971</v>
      </c>
      <c r="F7513" s="7">
        <f t="shared" si="117"/>
        <v>195.65809700000003</v>
      </c>
      <c r="G7513" s="8"/>
      <c r="H7513" s="22">
        <v>193.09</v>
      </c>
    </row>
    <row r="7514" spans="1:8" ht="24.75" customHeight="1" x14ac:dyDescent="0.2">
      <c r="A7514" s="5">
        <v>7509</v>
      </c>
      <c r="B7514" s="22" t="s">
        <v>14677</v>
      </c>
      <c r="C7514" s="22" t="s">
        <v>26025</v>
      </c>
      <c r="D7514" s="23" t="s">
        <v>4718</v>
      </c>
      <c r="E7514" s="6" t="s">
        <v>29971</v>
      </c>
      <c r="F7514" s="7">
        <f t="shared" si="117"/>
        <v>162.74611300000004</v>
      </c>
      <c r="G7514" s="8"/>
      <c r="H7514" s="22">
        <v>160.61000000000001</v>
      </c>
    </row>
    <row r="7515" spans="1:8" ht="24.75" customHeight="1" x14ac:dyDescent="0.2">
      <c r="A7515" s="10">
        <v>7510</v>
      </c>
      <c r="B7515" s="22" t="s">
        <v>14678</v>
      </c>
      <c r="C7515" s="22" t="s">
        <v>26026</v>
      </c>
      <c r="D7515" s="23" t="s">
        <v>4718</v>
      </c>
      <c r="E7515" s="6" t="s">
        <v>29971</v>
      </c>
      <c r="F7515" s="7">
        <f t="shared" si="117"/>
        <v>153.64667900000001</v>
      </c>
      <c r="G7515" s="8"/>
      <c r="H7515" s="22">
        <v>151.63</v>
      </c>
    </row>
    <row r="7516" spans="1:8" ht="24.75" customHeight="1" x14ac:dyDescent="0.2">
      <c r="A7516" s="5">
        <v>7511</v>
      </c>
      <c r="B7516" s="22" t="s">
        <v>14679</v>
      </c>
      <c r="C7516" s="22" t="s">
        <v>26027</v>
      </c>
      <c r="D7516" s="23" t="s">
        <v>4719</v>
      </c>
      <c r="E7516" s="6" t="s">
        <v>29971</v>
      </c>
      <c r="F7516" s="7">
        <f t="shared" si="117"/>
        <v>1638.6783610000002</v>
      </c>
      <c r="G7516" s="8"/>
      <c r="H7516" s="22">
        <v>1617.17</v>
      </c>
    </row>
    <row r="7517" spans="1:8" ht="24.75" customHeight="1" x14ac:dyDescent="0.2">
      <c r="A7517" s="10">
        <v>7512</v>
      </c>
      <c r="B7517" s="22" t="s">
        <v>14680</v>
      </c>
      <c r="C7517" s="22" t="s">
        <v>26028</v>
      </c>
      <c r="D7517" s="23" t="s">
        <v>4720</v>
      </c>
      <c r="E7517" s="6" t="s">
        <v>29971</v>
      </c>
      <c r="F7517" s="7">
        <f t="shared" si="117"/>
        <v>190.763858</v>
      </c>
      <c r="G7517" s="8"/>
      <c r="H7517" s="22">
        <v>188.26</v>
      </c>
    </row>
    <row r="7518" spans="1:8" ht="24.75" customHeight="1" x14ac:dyDescent="0.2">
      <c r="A7518" s="5">
        <v>7513</v>
      </c>
      <c r="B7518" s="22" t="s">
        <v>14681</v>
      </c>
      <c r="C7518" s="22" t="s">
        <v>26029</v>
      </c>
      <c r="D7518" s="23" t="s">
        <v>4718</v>
      </c>
      <c r="E7518" s="6" t="s">
        <v>29971</v>
      </c>
      <c r="F7518" s="7">
        <f t="shared" si="117"/>
        <v>161.97600500000001</v>
      </c>
      <c r="G7518" s="8"/>
      <c r="H7518" s="22">
        <v>159.85</v>
      </c>
    </row>
    <row r="7519" spans="1:8" ht="24.75" customHeight="1" x14ac:dyDescent="0.2">
      <c r="A7519" s="10">
        <v>7514</v>
      </c>
      <c r="B7519" s="22" t="s">
        <v>14682</v>
      </c>
      <c r="C7519" s="22" t="s">
        <v>26030</v>
      </c>
      <c r="D7519" s="23" t="s">
        <v>4718</v>
      </c>
      <c r="E7519" s="6" t="s">
        <v>29971</v>
      </c>
      <c r="F7519" s="7">
        <f t="shared" si="117"/>
        <v>573.68992800000001</v>
      </c>
      <c r="G7519" s="8"/>
      <c r="H7519" s="22">
        <v>566.16</v>
      </c>
    </row>
    <row r="7520" spans="1:8" ht="24.75" customHeight="1" x14ac:dyDescent="0.2">
      <c r="A7520" s="5">
        <v>7515</v>
      </c>
      <c r="B7520" s="22" t="s">
        <v>14683</v>
      </c>
      <c r="C7520" s="22" t="s">
        <v>26031</v>
      </c>
      <c r="D7520" s="23" t="s">
        <v>4718</v>
      </c>
      <c r="E7520" s="6" t="s">
        <v>29971</v>
      </c>
      <c r="F7520" s="7">
        <f t="shared" si="117"/>
        <v>717.0313460000001</v>
      </c>
      <c r="G7520" s="8"/>
      <c r="H7520" s="22">
        <v>707.62</v>
      </c>
    </row>
    <row r="7521" spans="1:8" ht="24.75" customHeight="1" x14ac:dyDescent="0.2">
      <c r="A7521" s="10">
        <v>7516</v>
      </c>
      <c r="B7521" s="22" t="s">
        <v>14684</v>
      </c>
      <c r="C7521" s="22" t="s">
        <v>26032</v>
      </c>
      <c r="D7521" s="23" t="s">
        <v>4718</v>
      </c>
      <c r="E7521" s="6" t="s">
        <v>29971</v>
      </c>
      <c r="F7521" s="7">
        <f t="shared" si="117"/>
        <v>672.750136</v>
      </c>
      <c r="G7521" s="8"/>
      <c r="H7521" s="22">
        <v>663.92</v>
      </c>
    </row>
    <row r="7522" spans="1:8" ht="24.75" customHeight="1" x14ac:dyDescent="0.2">
      <c r="A7522" s="5">
        <v>7517</v>
      </c>
      <c r="B7522" s="22" t="s">
        <v>14685</v>
      </c>
      <c r="C7522" s="22" t="s">
        <v>26033</v>
      </c>
      <c r="D7522" s="23" t="s">
        <v>4718</v>
      </c>
      <c r="E7522" s="6" t="s">
        <v>29971</v>
      </c>
      <c r="F7522" s="7">
        <f t="shared" si="117"/>
        <v>530.94893400000012</v>
      </c>
      <c r="G7522" s="8"/>
      <c r="H7522" s="22">
        <v>523.98</v>
      </c>
    </row>
    <row r="7523" spans="1:8" ht="24.75" customHeight="1" x14ac:dyDescent="0.2">
      <c r="A7523" s="10">
        <v>7518</v>
      </c>
      <c r="B7523" s="22" t="s">
        <v>14686</v>
      </c>
      <c r="C7523" s="22" t="s">
        <v>26034</v>
      </c>
      <c r="D7523" s="23" t="s">
        <v>4718</v>
      </c>
      <c r="E7523" s="6" t="s">
        <v>29971</v>
      </c>
      <c r="F7523" s="7">
        <f t="shared" si="117"/>
        <v>556.98061099999995</v>
      </c>
      <c r="G7523" s="8"/>
      <c r="H7523" s="22">
        <v>549.66999999999996</v>
      </c>
    </row>
    <row r="7524" spans="1:8" ht="24.75" customHeight="1" x14ac:dyDescent="0.2">
      <c r="A7524" s="5">
        <v>7519</v>
      </c>
      <c r="B7524" s="22" t="s">
        <v>14687</v>
      </c>
      <c r="C7524" s="22" t="s">
        <v>26035</v>
      </c>
      <c r="D7524" s="23" t="s">
        <v>4718</v>
      </c>
      <c r="E7524" s="6" t="s">
        <v>29971</v>
      </c>
      <c r="F7524" s="7">
        <f t="shared" si="117"/>
        <v>1486.4300360000002</v>
      </c>
      <c r="G7524" s="8"/>
      <c r="H7524" s="22">
        <v>1466.92</v>
      </c>
    </row>
    <row r="7525" spans="1:8" ht="24.75" customHeight="1" x14ac:dyDescent="0.2">
      <c r="A7525" s="10">
        <v>7520</v>
      </c>
      <c r="B7525" s="22" t="s">
        <v>14688</v>
      </c>
      <c r="C7525" s="22" t="s">
        <v>26036</v>
      </c>
      <c r="D7525" s="23" t="s">
        <v>4718</v>
      </c>
      <c r="E7525" s="6" t="s">
        <v>29971</v>
      </c>
      <c r="F7525" s="7">
        <f t="shared" si="117"/>
        <v>224.010231</v>
      </c>
      <c r="G7525" s="8"/>
      <c r="H7525" s="22">
        <v>221.07</v>
      </c>
    </row>
    <row r="7526" spans="1:8" ht="24.75" customHeight="1" x14ac:dyDescent="0.2">
      <c r="A7526" s="5">
        <v>7521</v>
      </c>
      <c r="B7526" s="22" t="s">
        <v>14689</v>
      </c>
      <c r="C7526" s="22" t="s">
        <v>26037</v>
      </c>
      <c r="D7526" s="23" t="s">
        <v>4718</v>
      </c>
      <c r="E7526" s="6" t="s">
        <v>29971</v>
      </c>
      <c r="F7526" s="7">
        <f t="shared" si="117"/>
        <v>176.12167300000002</v>
      </c>
      <c r="G7526" s="8"/>
      <c r="H7526" s="22">
        <v>173.81</v>
      </c>
    </row>
    <row r="7527" spans="1:8" ht="24.75" customHeight="1" x14ac:dyDescent="0.2">
      <c r="A7527" s="10">
        <v>7522</v>
      </c>
      <c r="B7527" s="22" t="s">
        <v>14690</v>
      </c>
      <c r="C7527" s="22" t="s">
        <v>26038</v>
      </c>
      <c r="D7527" s="23" t="s">
        <v>4721</v>
      </c>
      <c r="E7527" s="6" t="s">
        <v>29971</v>
      </c>
      <c r="F7527" s="7">
        <f t="shared" si="117"/>
        <v>651.58229900000003</v>
      </c>
      <c r="G7527" s="8"/>
      <c r="H7527" s="22">
        <v>643.03</v>
      </c>
    </row>
    <row r="7528" spans="1:8" ht="24.75" customHeight="1" x14ac:dyDescent="0.2">
      <c r="A7528" s="5">
        <v>7523</v>
      </c>
      <c r="B7528" s="22" t="s">
        <v>14691</v>
      </c>
      <c r="C7528" s="22" t="s">
        <v>26039</v>
      </c>
      <c r="D7528" s="23" t="s">
        <v>4722</v>
      </c>
      <c r="E7528" s="6" t="s">
        <v>29971</v>
      </c>
      <c r="F7528" s="7">
        <f t="shared" si="117"/>
        <v>315.42002400000001</v>
      </c>
      <c r="G7528" s="8"/>
      <c r="H7528" s="22">
        <v>311.27999999999997</v>
      </c>
    </row>
    <row r="7529" spans="1:8" ht="24.75" customHeight="1" x14ac:dyDescent="0.2">
      <c r="A7529" s="10">
        <v>7524</v>
      </c>
      <c r="B7529" s="22" t="s">
        <v>14692</v>
      </c>
      <c r="C7529" s="22" t="s">
        <v>26040</v>
      </c>
      <c r="D7529" s="23" t="s">
        <v>419</v>
      </c>
      <c r="E7529" s="6" t="s">
        <v>29971</v>
      </c>
      <c r="F7529" s="7">
        <f t="shared" si="117"/>
        <v>2.2697920000000003</v>
      </c>
      <c r="G7529" s="8"/>
      <c r="H7529" s="22">
        <v>2.2400000000000002</v>
      </c>
    </row>
    <row r="7530" spans="1:8" ht="24.75" customHeight="1" x14ac:dyDescent="0.2">
      <c r="A7530" s="5">
        <v>7525</v>
      </c>
      <c r="B7530" s="22" t="s">
        <v>14693</v>
      </c>
      <c r="C7530" s="22" t="s">
        <v>26041</v>
      </c>
      <c r="D7530" s="23" t="s">
        <v>4723</v>
      </c>
      <c r="E7530" s="6" t="s">
        <v>29971</v>
      </c>
      <c r="F7530" s="7">
        <f t="shared" si="117"/>
        <v>147.00956400000001</v>
      </c>
      <c r="G7530" s="8"/>
      <c r="H7530" s="22">
        <v>145.08000000000001</v>
      </c>
    </row>
    <row r="7531" spans="1:8" ht="24.75" customHeight="1" x14ac:dyDescent="0.2">
      <c r="A7531" s="10">
        <v>7526</v>
      </c>
      <c r="B7531" s="22" t="s">
        <v>14694</v>
      </c>
      <c r="C7531" s="22" t="s">
        <v>26042</v>
      </c>
      <c r="D7531" s="23" t="s">
        <v>4724</v>
      </c>
      <c r="E7531" s="6" t="s">
        <v>29971</v>
      </c>
      <c r="F7531" s="7">
        <f t="shared" si="117"/>
        <v>134.16092</v>
      </c>
      <c r="G7531" s="8"/>
      <c r="H7531" s="22">
        <v>132.4</v>
      </c>
    </row>
    <row r="7532" spans="1:8" ht="24.75" customHeight="1" x14ac:dyDescent="0.2">
      <c r="A7532" s="5">
        <v>7527</v>
      </c>
      <c r="B7532" s="22" t="s">
        <v>14695</v>
      </c>
      <c r="C7532" s="22" t="s">
        <v>26043</v>
      </c>
      <c r="D7532" s="23" t="s">
        <v>4725</v>
      </c>
      <c r="E7532" s="6" t="s">
        <v>29971</v>
      </c>
      <c r="F7532" s="7">
        <f t="shared" si="117"/>
        <v>227.30345600000001</v>
      </c>
      <c r="G7532" s="8"/>
      <c r="H7532" s="22">
        <v>224.32</v>
      </c>
    </row>
    <row r="7533" spans="1:8" ht="24.75" customHeight="1" x14ac:dyDescent="0.2">
      <c r="A7533" s="10">
        <v>7528</v>
      </c>
      <c r="B7533" s="22" t="s">
        <v>14696</v>
      </c>
      <c r="C7533" s="22" t="s">
        <v>26044</v>
      </c>
      <c r="D7533" s="23" t="s">
        <v>4726</v>
      </c>
      <c r="E7533" s="6" t="s">
        <v>29971</v>
      </c>
      <c r="F7533" s="7">
        <f t="shared" si="117"/>
        <v>182.89051700000002</v>
      </c>
      <c r="G7533" s="8"/>
      <c r="H7533" s="22">
        <v>180.49</v>
      </c>
    </row>
    <row r="7534" spans="1:8" ht="24.75" customHeight="1" x14ac:dyDescent="0.2">
      <c r="A7534" s="5">
        <v>7529</v>
      </c>
      <c r="B7534" s="22" t="s">
        <v>14697</v>
      </c>
      <c r="C7534" s="22" t="s">
        <v>26045</v>
      </c>
      <c r="D7534" s="23" t="s">
        <v>4727</v>
      </c>
      <c r="E7534" s="6" t="s">
        <v>29971</v>
      </c>
      <c r="F7534" s="7">
        <f t="shared" si="117"/>
        <v>185.73789000000002</v>
      </c>
      <c r="G7534" s="8"/>
      <c r="H7534" s="22">
        <v>183.3</v>
      </c>
    </row>
    <row r="7535" spans="1:8" ht="24.75" customHeight="1" x14ac:dyDescent="0.2">
      <c r="A7535" s="10">
        <v>7530</v>
      </c>
      <c r="B7535" s="22" t="s">
        <v>14698</v>
      </c>
      <c r="C7535" s="22" t="s">
        <v>26046</v>
      </c>
      <c r="D7535" s="23" t="s">
        <v>4728</v>
      </c>
      <c r="E7535" s="6" t="s">
        <v>29971</v>
      </c>
      <c r="F7535" s="7">
        <f t="shared" si="117"/>
        <v>239.11853400000001</v>
      </c>
      <c r="G7535" s="8"/>
      <c r="H7535" s="22">
        <v>235.98</v>
      </c>
    </row>
    <row r="7536" spans="1:8" ht="24.75" customHeight="1" x14ac:dyDescent="0.2">
      <c r="A7536" s="5">
        <v>7531</v>
      </c>
      <c r="B7536" s="22" t="s">
        <v>14699</v>
      </c>
      <c r="C7536" s="22" t="s">
        <v>26047</v>
      </c>
      <c r="D7536" s="23" t="s">
        <v>4729</v>
      </c>
      <c r="E7536" s="6" t="s">
        <v>29971</v>
      </c>
      <c r="F7536" s="7">
        <f t="shared" si="117"/>
        <v>130.097587</v>
      </c>
      <c r="G7536" s="8"/>
      <c r="H7536" s="22">
        <v>128.38999999999999</v>
      </c>
    </row>
    <row r="7537" spans="1:8" ht="24.75" customHeight="1" x14ac:dyDescent="0.2">
      <c r="A7537" s="10">
        <v>7532</v>
      </c>
      <c r="B7537" s="22" t="s">
        <v>14700</v>
      </c>
      <c r="C7537" s="22" t="s">
        <v>26048</v>
      </c>
      <c r="D7537" s="23" t="s">
        <v>4730</v>
      </c>
      <c r="E7537" s="6" t="s">
        <v>29971</v>
      </c>
      <c r="F7537" s="7">
        <f t="shared" si="117"/>
        <v>146.01653000000002</v>
      </c>
      <c r="G7537" s="8"/>
      <c r="H7537" s="22">
        <v>144.1</v>
      </c>
    </row>
    <row r="7538" spans="1:8" ht="24.75" customHeight="1" x14ac:dyDescent="0.2">
      <c r="A7538" s="5">
        <v>7533</v>
      </c>
      <c r="B7538" s="22" t="s">
        <v>14701</v>
      </c>
      <c r="C7538" s="22" t="s">
        <v>26049</v>
      </c>
      <c r="D7538" s="23" t="s">
        <v>4731</v>
      </c>
      <c r="E7538" s="6" t="s">
        <v>29971</v>
      </c>
      <c r="F7538" s="7">
        <f t="shared" si="117"/>
        <v>352.72973000000007</v>
      </c>
      <c r="G7538" s="8"/>
      <c r="H7538" s="22">
        <v>348.1</v>
      </c>
    </row>
    <row r="7539" spans="1:8" ht="24.75" customHeight="1" x14ac:dyDescent="0.2">
      <c r="A7539" s="10">
        <v>7534</v>
      </c>
      <c r="B7539" s="22" t="s">
        <v>14702</v>
      </c>
      <c r="C7539" s="22" t="s">
        <v>26050</v>
      </c>
      <c r="D7539" s="23" t="s">
        <v>4732</v>
      </c>
      <c r="E7539" s="6" t="s">
        <v>29971</v>
      </c>
      <c r="F7539" s="7">
        <f t="shared" si="117"/>
        <v>273.22621200000003</v>
      </c>
      <c r="G7539" s="8"/>
      <c r="H7539" s="22">
        <v>269.64</v>
      </c>
    </row>
    <row r="7540" spans="1:8" ht="24.75" customHeight="1" x14ac:dyDescent="0.2">
      <c r="A7540" s="5">
        <v>7535</v>
      </c>
      <c r="B7540" s="22" t="s">
        <v>14703</v>
      </c>
      <c r="C7540" s="22" t="s">
        <v>26051</v>
      </c>
      <c r="D7540" s="23" t="s">
        <v>4733</v>
      </c>
      <c r="E7540" s="6" t="s">
        <v>29971</v>
      </c>
      <c r="F7540" s="7">
        <f t="shared" si="117"/>
        <v>444.08885800000002</v>
      </c>
      <c r="G7540" s="8"/>
      <c r="H7540" s="22">
        <v>438.26</v>
      </c>
    </row>
    <row r="7541" spans="1:8" ht="24.75" customHeight="1" x14ac:dyDescent="0.2">
      <c r="A7541" s="10">
        <v>7536</v>
      </c>
      <c r="B7541" s="22" t="s">
        <v>14704</v>
      </c>
      <c r="C7541" s="22" t="s">
        <v>26052</v>
      </c>
      <c r="D7541" s="23" t="s">
        <v>4734</v>
      </c>
      <c r="E7541" s="6" t="s">
        <v>29971</v>
      </c>
      <c r="F7541" s="7">
        <f t="shared" si="117"/>
        <v>495.55436500000008</v>
      </c>
      <c r="G7541" s="8"/>
      <c r="H7541" s="22">
        <v>489.05</v>
      </c>
    </row>
    <row r="7542" spans="1:8" ht="24.75" customHeight="1" x14ac:dyDescent="0.2">
      <c r="A7542" s="5">
        <v>7537</v>
      </c>
      <c r="B7542" s="22" t="s">
        <v>14705</v>
      </c>
      <c r="C7542" s="22" t="s">
        <v>26053</v>
      </c>
      <c r="D7542" s="23" t="s">
        <v>4735</v>
      </c>
      <c r="E7542" s="6" t="s">
        <v>29971</v>
      </c>
      <c r="F7542" s="7">
        <f t="shared" si="117"/>
        <v>7.832809000000001</v>
      </c>
      <c r="G7542" s="8"/>
      <c r="H7542" s="22">
        <v>7.73</v>
      </c>
    </row>
    <row r="7543" spans="1:8" ht="24.75" customHeight="1" x14ac:dyDescent="0.2">
      <c r="A7543" s="10">
        <v>7538</v>
      </c>
      <c r="B7543" s="22" t="s">
        <v>14706</v>
      </c>
      <c r="C7543" s="22" t="s">
        <v>26054</v>
      </c>
      <c r="D7543" s="23" t="s">
        <v>3116</v>
      </c>
      <c r="E7543" s="6" t="s">
        <v>29971</v>
      </c>
      <c r="F7543" s="7">
        <f t="shared" si="117"/>
        <v>4653.5701170000002</v>
      </c>
      <c r="G7543" s="8"/>
      <c r="H7543" s="22">
        <v>4592.49</v>
      </c>
    </row>
    <row r="7544" spans="1:8" ht="24.75" customHeight="1" x14ac:dyDescent="0.2">
      <c r="A7544" s="5">
        <v>7539</v>
      </c>
      <c r="B7544" s="22" t="s">
        <v>14707</v>
      </c>
      <c r="C7544" s="22" t="s">
        <v>26055</v>
      </c>
      <c r="D7544" s="23" t="s">
        <v>4736</v>
      </c>
      <c r="E7544" s="6" t="s">
        <v>29971</v>
      </c>
      <c r="F7544" s="7">
        <f t="shared" si="117"/>
        <v>6459.0984560000006</v>
      </c>
      <c r="G7544" s="8"/>
      <c r="H7544" s="22">
        <v>6374.32</v>
      </c>
    </row>
    <row r="7545" spans="1:8" ht="24.75" customHeight="1" x14ac:dyDescent="0.2">
      <c r="A7545" s="10">
        <v>7540</v>
      </c>
      <c r="B7545" s="22" t="s">
        <v>14708</v>
      </c>
      <c r="C7545" s="22" t="s">
        <v>26056</v>
      </c>
      <c r="D7545" s="23" t="s">
        <v>4737</v>
      </c>
      <c r="E7545" s="6" t="s">
        <v>29971</v>
      </c>
      <c r="F7545" s="7">
        <f t="shared" si="117"/>
        <v>416.46630000000005</v>
      </c>
      <c r="G7545" s="8"/>
      <c r="H7545" s="22">
        <v>411</v>
      </c>
    </row>
    <row r="7546" spans="1:8" ht="24.75" customHeight="1" x14ac:dyDescent="0.2">
      <c r="A7546" s="5">
        <v>7541</v>
      </c>
      <c r="B7546" s="22" t="s">
        <v>14709</v>
      </c>
      <c r="C7546" s="22" t="s">
        <v>26057</v>
      </c>
      <c r="D7546" s="23" t="s">
        <v>4738</v>
      </c>
      <c r="E7546" s="6" t="s">
        <v>29971</v>
      </c>
      <c r="F7546" s="7">
        <f t="shared" si="117"/>
        <v>351.49350400000003</v>
      </c>
      <c r="G7546" s="8"/>
      <c r="H7546" s="22">
        <v>346.88</v>
      </c>
    </row>
    <row r="7547" spans="1:8" ht="24.75" customHeight="1" x14ac:dyDescent="0.2">
      <c r="A7547" s="10">
        <v>7542</v>
      </c>
      <c r="B7547" s="22" t="s">
        <v>14710</v>
      </c>
      <c r="C7547" s="22" t="s">
        <v>26058</v>
      </c>
      <c r="D7547" s="23" t="s">
        <v>4739</v>
      </c>
      <c r="E7547" s="6" t="s">
        <v>29971</v>
      </c>
      <c r="F7547" s="7">
        <f t="shared" si="117"/>
        <v>388.87414100000001</v>
      </c>
      <c r="G7547" s="8"/>
      <c r="H7547" s="22">
        <v>383.77</v>
      </c>
    </row>
    <row r="7548" spans="1:8" ht="24.75" customHeight="1" x14ac:dyDescent="0.2">
      <c r="A7548" s="5">
        <v>7543</v>
      </c>
      <c r="B7548" s="22" t="s">
        <v>14711</v>
      </c>
      <c r="C7548" s="22" t="s">
        <v>26059</v>
      </c>
      <c r="D7548" s="23" t="s">
        <v>4740</v>
      </c>
      <c r="E7548" s="6" t="s">
        <v>29971</v>
      </c>
      <c r="F7548" s="7">
        <f t="shared" si="117"/>
        <v>360.35987900000003</v>
      </c>
      <c r="G7548" s="8"/>
      <c r="H7548" s="22">
        <v>355.63</v>
      </c>
    </row>
    <row r="7549" spans="1:8" ht="24.75" customHeight="1" x14ac:dyDescent="0.2">
      <c r="A7549" s="10">
        <v>7544</v>
      </c>
      <c r="B7549" s="22" t="s">
        <v>14712</v>
      </c>
      <c r="C7549" s="22" t="s">
        <v>26</v>
      </c>
      <c r="D7549" s="23" t="s">
        <v>4741</v>
      </c>
      <c r="E7549" s="6" t="s">
        <v>29971</v>
      </c>
      <c r="F7549" s="7">
        <f t="shared" si="117"/>
        <v>223.13879300000002</v>
      </c>
      <c r="G7549" s="8"/>
      <c r="H7549" s="22">
        <v>220.21</v>
      </c>
    </row>
    <row r="7550" spans="1:8" ht="24.75" customHeight="1" x14ac:dyDescent="0.2">
      <c r="A7550" s="5">
        <v>7545</v>
      </c>
      <c r="B7550" s="22" t="s">
        <v>14713</v>
      </c>
      <c r="C7550" s="22" t="s">
        <v>26060</v>
      </c>
      <c r="D7550" s="23" t="s">
        <v>4742</v>
      </c>
      <c r="E7550" s="6" t="s">
        <v>29971</v>
      </c>
      <c r="F7550" s="7">
        <f t="shared" si="117"/>
        <v>183.74168900000004</v>
      </c>
      <c r="G7550" s="8"/>
      <c r="H7550" s="22">
        <v>181.33</v>
      </c>
    </row>
    <row r="7551" spans="1:8" ht="24.75" customHeight="1" x14ac:dyDescent="0.2">
      <c r="A7551" s="10">
        <v>7546</v>
      </c>
      <c r="B7551" s="22" t="s">
        <v>14714</v>
      </c>
      <c r="C7551" s="22" t="s">
        <v>26061</v>
      </c>
      <c r="D7551" s="23" t="s">
        <v>349</v>
      </c>
      <c r="E7551" s="6" t="s">
        <v>29971</v>
      </c>
      <c r="F7551" s="7">
        <f t="shared" si="117"/>
        <v>144.69924000000003</v>
      </c>
      <c r="G7551" s="8"/>
      <c r="H7551" s="22">
        <v>142.80000000000001</v>
      </c>
    </row>
    <row r="7552" spans="1:8" ht="24.75" customHeight="1" x14ac:dyDescent="0.2">
      <c r="A7552" s="5">
        <v>7547</v>
      </c>
      <c r="B7552" s="22" t="s">
        <v>14715</v>
      </c>
      <c r="C7552" s="22" t="s">
        <v>26062</v>
      </c>
      <c r="D7552" s="23" t="s">
        <v>349</v>
      </c>
      <c r="E7552" s="6" t="s">
        <v>29971</v>
      </c>
      <c r="F7552" s="7">
        <f t="shared" si="117"/>
        <v>127.67580000000001</v>
      </c>
      <c r="G7552" s="8"/>
      <c r="H7552" s="22">
        <v>126</v>
      </c>
    </row>
    <row r="7553" spans="1:8" ht="24.75" customHeight="1" x14ac:dyDescent="0.2">
      <c r="A7553" s="10">
        <v>7548</v>
      </c>
      <c r="B7553" s="22" t="s">
        <v>14716</v>
      </c>
      <c r="C7553" s="22" t="s">
        <v>26063</v>
      </c>
      <c r="D7553" s="23" t="s">
        <v>349</v>
      </c>
      <c r="E7553" s="6" t="s">
        <v>29971</v>
      </c>
      <c r="F7553" s="7">
        <f t="shared" si="117"/>
        <v>157.46682000000001</v>
      </c>
      <c r="G7553" s="8"/>
      <c r="H7553" s="22">
        <v>155.4</v>
      </c>
    </row>
    <row r="7554" spans="1:8" ht="24.75" customHeight="1" x14ac:dyDescent="0.2">
      <c r="A7554" s="5">
        <v>7549</v>
      </c>
      <c r="B7554" s="22" t="s">
        <v>14717</v>
      </c>
      <c r="C7554" s="22" t="s">
        <v>26064</v>
      </c>
      <c r="D7554" s="23" t="s">
        <v>4743</v>
      </c>
      <c r="E7554" s="6" t="s">
        <v>29971</v>
      </c>
      <c r="F7554" s="7">
        <f t="shared" si="117"/>
        <v>208.53714000000002</v>
      </c>
      <c r="G7554" s="8"/>
      <c r="H7554" s="22">
        <v>205.8</v>
      </c>
    </row>
    <row r="7555" spans="1:8" ht="24.75" customHeight="1" x14ac:dyDescent="0.2">
      <c r="A7555" s="10">
        <v>7550</v>
      </c>
      <c r="B7555" s="22" t="s">
        <v>14718</v>
      </c>
      <c r="C7555" s="22" t="s">
        <v>26065</v>
      </c>
      <c r="D7555" s="23" t="s">
        <v>4744</v>
      </c>
      <c r="E7555" s="6" t="s">
        <v>29971</v>
      </c>
      <c r="F7555" s="7">
        <f t="shared" si="117"/>
        <v>155.33889000000002</v>
      </c>
      <c r="G7555" s="8"/>
      <c r="H7555" s="22">
        <v>153.30000000000001</v>
      </c>
    </row>
    <row r="7556" spans="1:8" ht="24.75" customHeight="1" x14ac:dyDescent="0.2">
      <c r="A7556" s="5">
        <v>7551</v>
      </c>
      <c r="B7556" s="22" t="s">
        <v>14719</v>
      </c>
      <c r="C7556" s="22" t="s">
        <v>26066</v>
      </c>
      <c r="D7556" s="23" t="s">
        <v>349</v>
      </c>
      <c r="E7556" s="6" t="s">
        <v>29971</v>
      </c>
      <c r="F7556" s="7">
        <f t="shared" si="117"/>
        <v>153.48455100000001</v>
      </c>
      <c r="G7556" s="8"/>
      <c r="H7556" s="22">
        <v>151.47</v>
      </c>
    </row>
    <row r="7557" spans="1:8" ht="24.75" customHeight="1" x14ac:dyDescent="0.2">
      <c r="A7557" s="10">
        <v>7552</v>
      </c>
      <c r="B7557" s="22" t="s">
        <v>14720</v>
      </c>
      <c r="C7557" s="22" t="s">
        <v>26067</v>
      </c>
      <c r="D7557" s="23" t="s">
        <v>4745</v>
      </c>
      <c r="E7557" s="6" t="s">
        <v>29971</v>
      </c>
      <c r="F7557" s="7">
        <f t="shared" si="117"/>
        <v>306.20912700000002</v>
      </c>
      <c r="G7557" s="8"/>
      <c r="H7557" s="22">
        <v>302.19</v>
      </c>
    </row>
    <row r="7558" spans="1:8" ht="24.75" customHeight="1" x14ac:dyDescent="0.2">
      <c r="A7558" s="5">
        <v>7553</v>
      </c>
      <c r="B7558" s="22" t="s">
        <v>14721</v>
      </c>
      <c r="C7558" s="22" t="s">
        <v>26068</v>
      </c>
      <c r="D7558" s="23" t="s">
        <v>4746</v>
      </c>
      <c r="E7558" s="6" t="s">
        <v>29971</v>
      </c>
      <c r="F7558" s="7">
        <f t="shared" si="117"/>
        <v>402.18890300000004</v>
      </c>
      <c r="G7558" s="8"/>
      <c r="H7558" s="22">
        <v>396.91</v>
      </c>
    </row>
    <row r="7559" spans="1:8" ht="24.75" customHeight="1" x14ac:dyDescent="0.2">
      <c r="A7559" s="10">
        <v>7554</v>
      </c>
      <c r="B7559" s="22" t="s">
        <v>14722</v>
      </c>
      <c r="C7559" s="22" t="s">
        <v>26069</v>
      </c>
      <c r="D7559" s="23" t="s">
        <v>4747</v>
      </c>
      <c r="E7559" s="6" t="s">
        <v>29971</v>
      </c>
      <c r="F7559" s="7">
        <f t="shared" ref="F7559:F7622" si="118">H7559*1.0133</f>
        <v>372.31681900000007</v>
      </c>
      <c r="G7559" s="8"/>
      <c r="H7559" s="22">
        <v>367.43</v>
      </c>
    </row>
    <row r="7560" spans="1:8" ht="24.75" customHeight="1" x14ac:dyDescent="0.2">
      <c r="A7560" s="5">
        <v>7555</v>
      </c>
      <c r="B7560" s="22" t="s">
        <v>14723</v>
      </c>
      <c r="C7560" s="22" t="s">
        <v>26070</v>
      </c>
      <c r="D7560" s="23" t="s">
        <v>4748</v>
      </c>
      <c r="E7560" s="6" t="s">
        <v>29971</v>
      </c>
      <c r="F7560" s="7">
        <f t="shared" si="118"/>
        <v>372.28642000000002</v>
      </c>
      <c r="G7560" s="8"/>
      <c r="H7560" s="22">
        <v>367.4</v>
      </c>
    </row>
    <row r="7561" spans="1:8" ht="24.75" customHeight="1" x14ac:dyDescent="0.2">
      <c r="A7561" s="10">
        <v>7556</v>
      </c>
      <c r="B7561" s="22" t="s">
        <v>14724</v>
      </c>
      <c r="C7561" s="22" t="s">
        <v>26071</v>
      </c>
      <c r="D7561" s="23" t="s">
        <v>4749</v>
      </c>
      <c r="E7561" s="6" t="s">
        <v>29971</v>
      </c>
      <c r="F7561" s="7">
        <f t="shared" si="118"/>
        <v>381.31492300000002</v>
      </c>
      <c r="G7561" s="8"/>
      <c r="H7561" s="22">
        <v>376.31</v>
      </c>
    </row>
    <row r="7562" spans="1:8" ht="24.75" customHeight="1" x14ac:dyDescent="0.2">
      <c r="A7562" s="5">
        <v>7557</v>
      </c>
      <c r="B7562" s="22" t="s">
        <v>14725</v>
      </c>
      <c r="C7562" s="22" t="s">
        <v>26072</v>
      </c>
      <c r="D7562" s="23" t="s">
        <v>4750</v>
      </c>
      <c r="E7562" s="6" t="s">
        <v>29971</v>
      </c>
      <c r="F7562" s="7">
        <f t="shared" si="118"/>
        <v>392.94760700000006</v>
      </c>
      <c r="G7562" s="8"/>
      <c r="H7562" s="22">
        <v>387.79</v>
      </c>
    </row>
    <row r="7563" spans="1:8" ht="24.75" customHeight="1" x14ac:dyDescent="0.2">
      <c r="A7563" s="10">
        <v>7558</v>
      </c>
      <c r="B7563" s="22" t="s">
        <v>14726</v>
      </c>
      <c r="C7563" s="22" t="s">
        <v>26073</v>
      </c>
      <c r="D7563" s="23" t="s">
        <v>4751</v>
      </c>
      <c r="E7563" s="6" t="s">
        <v>29971</v>
      </c>
      <c r="F7563" s="7">
        <f t="shared" si="118"/>
        <v>419.66832800000009</v>
      </c>
      <c r="G7563" s="8"/>
      <c r="H7563" s="22">
        <v>414.16</v>
      </c>
    </row>
    <row r="7564" spans="1:8" ht="24.75" customHeight="1" x14ac:dyDescent="0.2">
      <c r="A7564" s="5">
        <v>7559</v>
      </c>
      <c r="B7564" s="22" t="s">
        <v>14727</v>
      </c>
      <c r="C7564" s="22" t="s">
        <v>26074</v>
      </c>
      <c r="D7564" s="23" t="s">
        <v>4752</v>
      </c>
      <c r="E7564" s="6" t="s">
        <v>29971</v>
      </c>
      <c r="F7564" s="7">
        <f t="shared" si="118"/>
        <v>238.64228300000002</v>
      </c>
      <c r="G7564" s="8"/>
      <c r="H7564" s="22">
        <v>235.51</v>
      </c>
    </row>
    <row r="7565" spans="1:8" ht="24.75" customHeight="1" x14ac:dyDescent="0.2">
      <c r="A7565" s="10">
        <v>7560</v>
      </c>
      <c r="B7565" s="22" t="s">
        <v>14728</v>
      </c>
      <c r="C7565" s="22" t="s">
        <v>26075</v>
      </c>
      <c r="D7565" s="23" t="s">
        <v>4753</v>
      </c>
      <c r="E7565" s="6" t="s">
        <v>29971</v>
      </c>
      <c r="F7565" s="7">
        <f t="shared" si="118"/>
        <v>469.95840700000008</v>
      </c>
      <c r="G7565" s="8"/>
      <c r="H7565" s="22">
        <v>463.79</v>
      </c>
    </row>
    <row r="7566" spans="1:8" ht="24.75" customHeight="1" x14ac:dyDescent="0.2">
      <c r="A7566" s="5">
        <v>7561</v>
      </c>
      <c r="B7566" s="22" t="s">
        <v>14729</v>
      </c>
      <c r="C7566" s="22" t="s">
        <v>26076</v>
      </c>
      <c r="D7566" s="23" t="s">
        <v>4754</v>
      </c>
      <c r="E7566" s="6" t="s">
        <v>29971</v>
      </c>
      <c r="F7566" s="7">
        <f t="shared" si="118"/>
        <v>793.35310200000015</v>
      </c>
      <c r="G7566" s="8"/>
      <c r="H7566" s="22">
        <v>782.94</v>
      </c>
    </row>
    <row r="7567" spans="1:8" ht="24.75" customHeight="1" x14ac:dyDescent="0.2">
      <c r="A7567" s="10">
        <v>7562</v>
      </c>
      <c r="B7567" s="22" t="s">
        <v>14730</v>
      </c>
      <c r="C7567" s="22" t="s">
        <v>26077</v>
      </c>
      <c r="D7567" s="23" t="s">
        <v>4755</v>
      </c>
      <c r="E7567" s="6" t="s">
        <v>29971</v>
      </c>
      <c r="F7567" s="7">
        <f t="shared" si="118"/>
        <v>935.68122000000005</v>
      </c>
      <c r="G7567" s="8"/>
      <c r="H7567" s="22">
        <v>923.4</v>
      </c>
    </row>
    <row r="7568" spans="1:8" ht="24.75" customHeight="1" x14ac:dyDescent="0.2">
      <c r="A7568" s="5">
        <v>7563</v>
      </c>
      <c r="B7568" s="22" t="s">
        <v>14731</v>
      </c>
      <c r="C7568" s="22" t="s">
        <v>26078</v>
      </c>
      <c r="D7568" s="23" t="s">
        <v>4756</v>
      </c>
      <c r="E7568" s="6" t="s">
        <v>29971</v>
      </c>
      <c r="F7568" s="7">
        <f t="shared" si="118"/>
        <v>344.12681300000003</v>
      </c>
      <c r="G7568" s="8"/>
      <c r="H7568" s="22">
        <v>339.61</v>
      </c>
    </row>
    <row r="7569" spans="1:8" ht="24.75" customHeight="1" x14ac:dyDescent="0.2">
      <c r="A7569" s="10">
        <v>7564</v>
      </c>
      <c r="B7569" s="22" t="s">
        <v>14732</v>
      </c>
      <c r="C7569" s="22" t="s">
        <v>26079</v>
      </c>
      <c r="D7569" s="23" t="s">
        <v>1712</v>
      </c>
      <c r="E7569" s="6" t="s">
        <v>29971</v>
      </c>
      <c r="F7569" s="7">
        <f t="shared" si="118"/>
        <v>60.301483000000005</v>
      </c>
      <c r="G7569" s="8"/>
      <c r="H7569" s="22">
        <v>59.51</v>
      </c>
    </row>
    <row r="7570" spans="1:8" ht="24.75" customHeight="1" x14ac:dyDescent="0.2">
      <c r="A7570" s="5">
        <v>7565</v>
      </c>
      <c r="B7570" s="22" t="s">
        <v>14733</v>
      </c>
      <c r="C7570" s="22" t="s">
        <v>26080</v>
      </c>
      <c r="D7570" s="23" t="s">
        <v>4757</v>
      </c>
      <c r="E7570" s="6" t="s">
        <v>29971</v>
      </c>
      <c r="F7570" s="7">
        <f t="shared" si="118"/>
        <v>5062.2036080000007</v>
      </c>
      <c r="G7570" s="8"/>
      <c r="H7570" s="22">
        <v>4995.76</v>
      </c>
    </row>
    <row r="7571" spans="1:8" ht="24.75" customHeight="1" x14ac:dyDescent="0.2">
      <c r="A7571" s="10">
        <v>7566</v>
      </c>
      <c r="B7571" s="22" t="s">
        <v>14734</v>
      </c>
      <c r="C7571" s="22" t="s">
        <v>26081</v>
      </c>
      <c r="D7571" s="23" t="s">
        <v>4758</v>
      </c>
      <c r="E7571" s="6" t="s">
        <v>29971</v>
      </c>
      <c r="F7571" s="7">
        <f t="shared" si="118"/>
        <v>372.89440000000002</v>
      </c>
      <c r="G7571" s="8"/>
      <c r="H7571" s="22">
        <v>368</v>
      </c>
    </row>
    <row r="7572" spans="1:8" ht="24.75" customHeight="1" x14ac:dyDescent="0.2">
      <c r="A7572" s="5">
        <v>7567</v>
      </c>
      <c r="B7572" s="22" t="s">
        <v>14735</v>
      </c>
      <c r="C7572" s="22" t="s">
        <v>26082</v>
      </c>
      <c r="D7572" s="23" t="s">
        <v>4759</v>
      </c>
      <c r="E7572" s="6" t="s">
        <v>29971</v>
      </c>
      <c r="F7572" s="7">
        <f t="shared" si="118"/>
        <v>148.80310500000002</v>
      </c>
      <c r="G7572" s="8"/>
      <c r="H7572" s="22">
        <v>146.85</v>
      </c>
    </row>
    <row r="7573" spans="1:8" ht="24.75" customHeight="1" x14ac:dyDescent="0.2">
      <c r="A7573" s="10">
        <v>7568</v>
      </c>
      <c r="B7573" s="22" t="s">
        <v>14736</v>
      </c>
      <c r="C7573" s="22" t="s">
        <v>26083</v>
      </c>
      <c r="D7573" s="23" t="s">
        <v>4760</v>
      </c>
      <c r="E7573" s="6" t="s">
        <v>29971</v>
      </c>
      <c r="F7573" s="7">
        <f t="shared" si="118"/>
        <v>164.77271300000004</v>
      </c>
      <c r="G7573" s="8"/>
      <c r="H7573" s="22">
        <v>162.61000000000001</v>
      </c>
    </row>
    <row r="7574" spans="1:8" ht="24.75" customHeight="1" x14ac:dyDescent="0.2">
      <c r="A7574" s="5">
        <v>7569</v>
      </c>
      <c r="B7574" s="22" t="s">
        <v>14737</v>
      </c>
      <c r="C7574" s="22" t="s">
        <v>26084</v>
      </c>
      <c r="D7574" s="23" t="s">
        <v>349</v>
      </c>
      <c r="E7574" s="6" t="s">
        <v>29971</v>
      </c>
      <c r="F7574" s="7">
        <f t="shared" si="118"/>
        <v>183.79235400000002</v>
      </c>
      <c r="G7574" s="8"/>
      <c r="H7574" s="22">
        <v>181.38</v>
      </c>
    </row>
    <row r="7575" spans="1:8" ht="24.75" customHeight="1" x14ac:dyDescent="0.2">
      <c r="A7575" s="10">
        <v>7570</v>
      </c>
      <c r="B7575" s="22" t="s">
        <v>14738</v>
      </c>
      <c r="C7575" s="22" t="s">
        <v>26085</v>
      </c>
      <c r="D7575" s="23" t="s">
        <v>349</v>
      </c>
      <c r="E7575" s="6" t="s">
        <v>29971</v>
      </c>
      <c r="F7575" s="7">
        <f t="shared" si="118"/>
        <v>463.57461700000005</v>
      </c>
      <c r="G7575" s="8"/>
      <c r="H7575" s="22">
        <v>457.49</v>
      </c>
    </row>
    <row r="7576" spans="1:8" ht="24.75" customHeight="1" x14ac:dyDescent="0.2">
      <c r="A7576" s="5">
        <v>7571</v>
      </c>
      <c r="B7576" s="22" t="s">
        <v>14739</v>
      </c>
      <c r="C7576" s="22" t="s">
        <v>26086</v>
      </c>
      <c r="D7576" s="23" t="s">
        <v>4761</v>
      </c>
      <c r="E7576" s="6" t="s">
        <v>29971</v>
      </c>
      <c r="F7576" s="7">
        <f t="shared" si="118"/>
        <v>837.33032200000014</v>
      </c>
      <c r="G7576" s="8"/>
      <c r="H7576" s="22">
        <v>826.34</v>
      </c>
    </row>
    <row r="7577" spans="1:8" ht="24.75" customHeight="1" x14ac:dyDescent="0.2">
      <c r="A7577" s="10">
        <v>7572</v>
      </c>
      <c r="B7577" s="22" t="s">
        <v>14740</v>
      </c>
      <c r="C7577" s="22" t="s">
        <v>26087</v>
      </c>
      <c r="D7577" s="23" t="s">
        <v>4744</v>
      </c>
      <c r="E7577" s="6" t="s">
        <v>29971</v>
      </c>
      <c r="F7577" s="7">
        <f t="shared" si="118"/>
        <v>142.57131000000001</v>
      </c>
      <c r="G7577" s="8"/>
      <c r="H7577" s="22">
        <v>140.69999999999999</v>
      </c>
    </row>
    <row r="7578" spans="1:8" ht="24.75" customHeight="1" x14ac:dyDescent="0.2">
      <c r="A7578" s="5">
        <v>7573</v>
      </c>
      <c r="B7578" s="22" t="s">
        <v>14741</v>
      </c>
      <c r="C7578" s="22" t="s">
        <v>26088</v>
      </c>
      <c r="D7578" s="23" t="s">
        <v>4744</v>
      </c>
      <c r="E7578" s="6" t="s">
        <v>29971</v>
      </c>
      <c r="F7578" s="7">
        <f t="shared" si="118"/>
        <v>153.21096</v>
      </c>
      <c r="G7578" s="8"/>
      <c r="H7578" s="22">
        <v>151.19999999999999</v>
      </c>
    </row>
    <row r="7579" spans="1:8" ht="24.75" customHeight="1" x14ac:dyDescent="0.2">
      <c r="A7579" s="10">
        <v>7574</v>
      </c>
      <c r="B7579" s="22" t="s">
        <v>14742</v>
      </c>
      <c r="C7579" s="22" t="s">
        <v>26089</v>
      </c>
      <c r="D7579" s="23" t="s">
        <v>4762</v>
      </c>
      <c r="E7579" s="6" t="s">
        <v>29971</v>
      </c>
      <c r="F7579" s="7">
        <f t="shared" si="118"/>
        <v>34.198875000000001</v>
      </c>
      <c r="G7579" s="8"/>
      <c r="H7579" s="22">
        <v>33.75</v>
      </c>
    </row>
    <row r="7580" spans="1:8" ht="24.75" customHeight="1" x14ac:dyDescent="0.2">
      <c r="A7580" s="5">
        <v>7575</v>
      </c>
      <c r="B7580" s="22" t="s">
        <v>14743</v>
      </c>
      <c r="C7580" s="22" t="s">
        <v>26090</v>
      </c>
      <c r="D7580" s="23" t="s">
        <v>4763</v>
      </c>
      <c r="E7580" s="6" t="s">
        <v>29971</v>
      </c>
      <c r="F7580" s="7">
        <f t="shared" si="118"/>
        <v>1330.2703730000001</v>
      </c>
      <c r="G7580" s="8"/>
      <c r="H7580" s="22">
        <v>1312.81</v>
      </c>
    </row>
    <row r="7581" spans="1:8" ht="24.75" customHeight="1" x14ac:dyDescent="0.2">
      <c r="A7581" s="10">
        <v>7576</v>
      </c>
      <c r="B7581" s="22" t="s">
        <v>14744</v>
      </c>
      <c r="C7581" s="22" t="s">
        <v>26091</v>
      </c>
      <c r="D7581" s="23" t="s">
        <v>4764</v>
      </c>
      <c r="E7581" s="6" t="s">
        <v>29971</v>
      </c>
      <c r="F7581" s="7">
        <f t="shared" si="118"/>
        <v>86.252096000000009</v>
      </c>
      <c r="G7581" s="8"/>
      <c r="H7581" s="22">
        <v>85.12</v>
      </c>
    </row>
    <row r="7582" spans="1:8" ht="24.75" customHeight="1" x14ac:dyDescent="0.2">
      <c r="A7582" s="5">
        <v>7577</v>
      </c>
      <c r="B7582" s="22" t="s">
        <v>14745</v>
      </c>
      <c r="C7582" s="22" t="s">
        <v>26092</v>
      </c>
      <c r="D7582" s="23" t="s">
        <v>4765</v>
      </c>
      <c r="E7582" s="6" t="s">
        <v>29971</v>
      </c>
      <c r="F7582" s="7">
        <f t="shared" si="118"/>
        <v>89.940508000000008</v>
      </c>
      <c r="G7582" s="8"/>
      <c r="H7582" s="22">
        <v>88.76</v>
      </c>
    </row>
    <row r="7583" spans="1:8" ht="24.75" customHeight="1" x14ac:dyDescent="0.2">
      <c r="A7583" s="10">
        <v>7578</v>
      </c>
      <c r="B7583" s="22" t="s">
        <v>14746</v>
      </c>
      <c r="C7583" s="22" t="s">
        <v>26093</v>
      </c>
      <c r="D7583" s="23" t="s">
        <v>4766</v>
      </c>
      <c r="E7583" s="6" t="s">
        <v>29971</v>
      </c>
      <c r="F7583" s="7">
        <f t="shared" si="118"/>
        <v>92.38256100000001</v>
      </c>
      <c r="G7583" s="8"/>
      <c r="H7583" s="22">
        <v>91.17</v>
      </c>
    </row>
    <row r="7584" spans="1:8" ht="24.75" customHeight="1" x14ac:dyDescent="0.2">
      <c r="A7584" s="5">
        <v>7579</v>
      </c>
      <c r="B7584" s="22" t="s">
        <v>14747</v>
      </c>
      <c r="C7584" s="22" t="s">
        <v>23</v>
      </c>
      <c r="D7584" s="23" t="s">
        <v>4767</v>
      </c>
      <c r="E7584" s="6" t="s">
        <v>29971</v>
      </c>
      <c r="F7584" s="7">
        <f t="shared" si="118"/>
        <v>81.347724000000014</v>
      </c>
      <c r="G7584" s="8"/>
      <c r="H7584" s="22">
        <v>80.28</v>
      </c>
    </row>
    <row r="7585" spans="1:8" ht="24.75" customHeight="1" x14ac:dyDescent="0.2">
      <c r="A7585" s="10">
        <v>7580</v>
      </c>
      <c r="B7585" s="22" t="s">
        <v>14748</v>
      </c>
      <c r="C7585" s="22" t="s">
        <v>26094</v>
      </c>
      <c r="D7585" s="23" t="s">
        <v>4768</v>
      </c>
      <c r="E7585" s="6" t="s">
        <v>29971</v>
      </c>
      <c r="F7585" s="7">
        <f t="shared" si="118"/>
        <v>1310.480624</v>
      </c>
      <c r="G7585" s="8"/>
      <c r="H7585" s="22">
        <v>1293.28</v>
      </c>
    </row>
    <row r="7586" spans="1:8" ht="24.75" customHeight="1" x14ac:dyDescent="0.2">
      <c r="A7586" s="5">
        <v>7581</v>
      </c>
      <c r="B7586" s="22" t="s">
        <v>14749</v>
      </c>
      <c r="C7586" s="22" t="s">
        <v>26095</v>
      </c>
      <c r="D7586" s="23" t="s">
        <v>4769</v>
      </c>
      <c r="E7586" s="6" t="s">
        <v>29971</v>
      </c>
      <c r="F7586" s="7">
        <f t="shared" si="118"/>
        <v>96.891746000000012</v>
      </c>
      <c r="G7586" s="8"/>
      <c r="H7586" s="22">
        <v>95.62</v>
      </c>
    </row>
    <row r="7587" spans="1:8" ht="24.75" customHeight="1" x14ac:dyDescent="0.2">
      <c r="A7587" s="10">
        <v>7582</v>
      </c>
      <c r="B7587" s="22" t="s">
        <v>14750</v>
      </c>
      <c r="C7587" s="22" t="s">
        <v>26096</v>
      </c>
      <c r="D7587" s="23" t="s">
        <v>4770</v>
      </c>
      <c r="E7587" s="6" t="s">
        <v>29971</v>
      </c>
      <c r="F7587" s="7">
        <f t="shared" si="118"/>
        <v>1112.0258190000002</v>
      </c>
      <c r="G7587" s="8"/>
      <c r="H7587" s="22">
        <v>1097.43</v>
      </c>
    </row>
    <row r="7588" spans="1:8" ht="24.75" customHeight="1" x14ac:dyDescent="0.2">
      <c r="A7588" s="5">
        <v>7583</v>
      </c>
      <c r="B7588" s="22" t="s">
        <v>14751</v>
      </c>
      <c r="C7588" s="22" t="s">
        <v>26097</v>
      </c>
      <c r="D7588" s="23" t="s">
        <v>4771</v>
      </c>
      <c r="E7588" s="6" t="s">
        <v>29971</v>
      </c>
      <c r="F7588" s="7">
        <f t="shared" si="118"/>
        <v>120.694163</v>
      </c>
      <c r="G7588" s="8"/>
      <c r="H7588" s="22">
        <v>119.11</v>
      </c>
    </row>
    <row r="7589" spans="1:8" ht="24.75" customHeight="1" x14ac:dyDescent="0.2">
      <c r="A7589" s="10">
        <v>7584</v>
      </c>
      <c r="B7589" s="22" t="s">
        <v>14752</v>
      </c>
      <c r="C7589" s="22" t="s">
        <v>26098</v>
      </c>
      <c r="D7589" s="23" t="s">
        <v>4772</v>
      </c>
      <c r="E7589" s="6" t="s">
        <v>29971</v>
      </c>
      <c r="F7589" s="7">
        <f t="shared" si="118"/>
        <v>1496.0766520000002</v>
      </c>
      <c r="G7589" s="8"/>
      <c r="H7589" s="22">
        <v>1476.44</v>
      </c>
    </row>
    <row r="7590" spans="1:8" ht="24.75" customHeight="1" x14ac:dyDescent="0.2">
      <c r="A7590" s="5">
        <v>7585</v>
      </c>
      <c r="B7590" s="22" t="s">
        <v>14753</v>
      </c>
      <c r="C7590" s="22" t="s">
        <v>26099</v>
      </c>
      <c r="D7590" s="23" t="s">
        <v>4773</v>
      </c>
      <c r="E7590" s="6" t="s">
        <v>29971</v>
      </c>
      <c r="F7590" s="7">
        <f t="shared" si="118"/>
        <v>1557.7866220000001</v>
      </c>
      <c r="G7590" s="8"/>
      <c r="H7590" s="22">
        <v>1537.34</v>
      </c>
    </row>
    <row r="7591" spans="1:8" ht="24.75" customHeight="1" x14ac:dyDescent="0.2">
      <c r="A7591" s="10">
        <v>7586</v>
      </c>
      <c r="B7591" s="22" t="s">
        <v>14754</v>
      </c>
      <c r="C7591" s="22" t="s">
        <v>26100</v>
      </c>
      <c r="D7591" s="23" t="s">
        <v>547</v>
      </c>
      <c r="E7591" s="6" t="s">
        <v>29971</v>
      </c>
      <c r="F7591" s="7">
        <f t="shared" si="118"/>
        <v>1579.9069610000001</v>
      </c>
      <c r="G7591" s="8"/>
      <c r="H7591" s="22">
        <v>1559.17</v>
      </c>
    </row>
    <row r="7592" spans="1:8" ht="24.75" customHeight="1" x14ac:dyDescent="0.2">
      <c r="A7592" s="5">
        <v>7587</v>
      </c>
      <c r="B7592" s="22" t="s">
        <v>14755</v>
      </c>
      <c r="C7592" s="22" t="s">
        <v>26101</v>
      </c>
      <c r="D7592" s="23" t="s">
        <v>4774</v>
      </c>
      <c r="E7592" s="6" t="s">
        <v>29971</v>
      </c>
      <c r="F7592" s="7">
        <f t="shared" si="118"/>
        <v>957.56850000000009</v>
      </c>
      <c r="G7592" s="8"/>
      <c r="H7592" s="22">
        <v>945</v>
      </c>
    </row>
    <row r="7593" spans="1:8" ht="24.75" customHeight="1" x14ac:dyDescent="0.2">
      <c r="A7593" s="10">
        <v>7588</v>
      </c>
      <c r="B7593" s="22" t="s">
        <v>14756</v>
      </c>
      <c r="C7593" s="22" t="s">
        <v>26102</v>
      </c>
      <c r="D7593" s="23" t="s">
        <v>4775</v>
      </c>
      <c r="E7593" s="6" t="s">
        <v>29971</v>
      </c>
      <c r="F7593" s="7">
        <f t="shared" si="118"/>
        <v>1134.18669</v>
      </c>
      <c r="G7593" s="8"/>
      <c r="H7593" s="22">
        <v>1119.3</v>
      </c>
    </row>
    <row r="7594" spans="1:8" ht="24.75" customHeight="1" x14ac:dyDescent="0.2">
      <c r="A7594" s="5">
        <v>7589</v>
      </c>
      <c r="B7594" s="22" t="s">
        <v>14757</v>
      </c>
      <c r="C7594" s="22" t="s">
        <v>26103</v>
      </c>
      <c r="D7594" s="23" t="s">
        <v>4776</v>
      </c>
      <c r="E7594" s="6" t="s">
        <v>29971</v>
      </c>
      <c r="F7594" s="7">
        <f t="shared" si="118"/>
        <v>383.44285300000007</v>
      </c>
      <c r="G7594" s="8"/>
      <c r="H7594" s="22">
        <v>378.41</v>
      </c>
    </row>
    <row r="7595" spans="1:8" ht="24.75" customHeight="1" x14ac:dyDescent="0.2">
      <c r="A7595" s="10">
        <v>7590</v>
      </c>
      <c r="B7595" s="22" t="s">
        <v>14758</v>
      </c>
      <c r="C7595" s="22" t="s">
        <v>26104</v>
      </c>
      <c r="D7595" s="23" t="s">
        <v>4777</v>
      </c>
      <c r="E7595" s="6" t="s">
        <v>29971</v>
      </c>
      <c r="F7595" s="7">
        <f t="shared" si="118"/>
        <v>252.12930600000001</v>
      </c>
      <c r="G7595" s="8"/>
      <c r="H7595" s="22">
        <v>248.82</v>
      </c>
    </row>
    <row r="7596" spans="1:8" ht="24.75" customHeight="1" x14ac:dyDescent="0.2">
      <c r="A7596" s="5">
        <v>7591</v>
      </c>
      <c r="B7596" s="22" t="s">
        <v>14759</v>
      </c>
      <c r="C7596" s="22" t="s">
        <v>24</v>
      </c>
      <c r="D7596" s="23" t="s">
        <v>547</v>
      </c>
      <c r="E7596" s="6" t="s">
        <v>29971</v>
      </c>
      <c r="F7596" s="7">
        <f t="shared" si="118"/>
        <v>393.251597</v>
      </c>
      <c r="G7596" s="8"/>
      <c r="H7596" s="22">
        <v>388.09</v>
      </c>
    </row>
    <row r="7597" spans="1:8" ht="24.75" customHeight="1" x14ac:dyDescent="0.2">
      <c r="A7597" s="10">
        <v>7592</v>
      </c>
      <c r="B7597" s="22" t="s">
        <v>14760</v>
      </c>
      <c r="C7597" s="22" t="s">
        <v>26105</v>
      </c>
      <c r="D7597" s="23" t="s">
        <v>547</v>
      </c>
      <c r="E7597" s="6" t="s">
        <v>29971</v>
      </c>
      <c r="F7597" s="7">
        <f t="shared" si="118"/>
        <v>525.16299100000003</v>
      </c>
      <c r="G7597" s="8"/>
      <c r="H7597" s="22">
        <v>518.27</v>
      </c>
    </row>
    <row r="7598" spans="1:8" ht="24.75" customHeight="1" x14ac:dyDescent="0.2">
      <c r="A7598" s="5">
        <v>7593</v>
      </c>
      <c r="B7598" s="22" t="s">
        <v>14761</v>
      </c>
      <c r="C7598" s="22" t="s">
        <v>26106</v>
      </c>
      <c r="D7598" s="23" t="s">
        <v>4778</v>
      </c>
      <c r="E7598" s="6" t="s">
        <v>29971</v>
      </c>
      <c r="F7598" s="7">
        <f t="shared" si="118"/>
        <v>75.571914000000007</v>
      </c>
      <c r="G7598" s="8"/>
      <c r="H7598" s="22">
        <v>74.58</v>
      </c>
    </row>
    <row r="7599" spans="1:8" ht="24.75" customHeight="1" x14ac:dyDescent="0.2">
      <c r="A7599" s="10">
        <v>7594</v>
      </c>
      <c r="B7599" s="22" t="s">
        <v>14762</v>
      </c>
      <c r="C7599" s="22" t="s">
        <v>26107</v>
      </c>
      <c r="D7599" s="23" t="s">
        <v>4779</v>
      </c>
      <c r="E7599" s="6" t="s">
        <v>29971</v>
      </c>
      <c r="F7599" s="7">
        <f t="shared" si="118"/>
        <v>113.732792</v>
      </c>
      <c r="G7599" s="8"/>
      <c r="H7599" s="22">
        <v>112.24</v>
      </c>
    </row>
    <row r="7600" spans="1:8" ht="24.75" customHeight="1" x14ac:dyDescent="0.2">
      <c r="A7600" s="5">
        <v>7595</v>
      </c>
      <c r="B7600" s="22" t="s">
        <v>14763</v>
      </c>
      <c r="C7600" s="22" t="s">
        <v>26108</v>
      </c>
      <c r="D7600" s="23" t="s">
        <v>4780</v>
      </c>
      <c r="E7600" s="6" t="s">
        <v>29971</v>
      </c>
      <c r="F7600" s="7">
        <f t="shared" si="118"/>
        <v>341.96848400000005</v>
      </c>
      <c r="G7600" s="8"/>
      <c r="H7600" s="22">
        <v>337.48</v>
      </c>
    </row>
    <row r="7601" spans="1:8" ht="24.75" customHeight="1" x14ac:dyDescent="0.2">
      <c r="A7601" s="10">
        <v>7596</v>
      </c>
      <c r="B7601" s="22" t="s">
        <v>14764</v>
      </c>
      <c r="C7601" s="22" t="s">
        <v>26109</v>
      </c>
      <c r="D7601" s="23" t="s">
        <v>275</v>
      </c>
      <c r="E7601" s="6" t="s">
        <v>29971</v>
      </c>
      <c r="F7601" s="7">
        <f t="shared" si="118"/>
        <v>297.48461400000002</v>
      </c>
      <c r="G7601" s="8"/>
      <c r="H7601" s="22">
        <v>293.58</v>
      </c>
    </row>
    <row r="7602" spans="1:8" ht="24.75" customHeight="1" x14ac:dyDescent="0.2">
      <c r="A7602" s="5">
        <v>7597</v>
      </c>
      <c r="B7602" s="22" t="s">
        <v>14765</v>
      </c>
      <c r="C7602" s="22" t="s">
        <v>26110</v>
      </c>
      <c r="D7602" s="23" t="s">
        <v>4781</v>
      </c>
      <c r="E7602" s="6" t="s">
        <v>29971</v>
      </c>
      <c r="F7602" s="7">
        <f t="shared" si="118"/>
        <v>291.44534600000003</v>
      </c>
      <c r="G7602" s="8"/>
      <c r="H7602" s="22">
        <v>287.62</v>
      </c>
    </row>
    <row r="7603" spans="1:8" ht="24.75" customHeight="1" x14ac:dyDescent="0.2">
      <c r="A7603" s="10">
        <v>7598</v>
      </c>
      <c r="B7603" s="22" t="s">
        <v>14766</v>
      </c>
      <c r="C7603" s="22" t="s">
        <v>26111</v>
      </c>
      <c r="D7603" s="23" t="s">
        <v>4782</v>
      </c>
      <c r="E7603" s="6" t="s">
        <v>29971</v>
      </c>
      <c r="F7603" s="7">
        <f t="shared" si="118"/>
        <v>1252.1854750000002</v>
      </c>
      <c r="G7603" s="8"/>
      <c r="H7603" s="22">
        <v>1235.75</v>
      </c>
    </row>
    <row r="7604" spans="1:8" ht="24.75" customHeight="1" x14ac:dyDescent="0.2">
      <c r="A7604" s="5">
        <v>7599</v>
      </c>
      <c r="B7604" s="22" t="s">
        <v>14767</v>
      </c>
      <c r="C7604" s="22" t="s">
        <v>26112</v>
      </c>
      <c r="D7604" s="23" t="s">
        <v>4783</v>
      </c>
      <c r="E7604" s="6" t="s">
        <v>29971</v>
      </c>
      <c r="F7604" s="7">
        <f t="shared" si="118"/>
        <v>1283.4964450000002</v>
      </c>
      <c r="G7604" s="8"/>
      <c r="H7604" s="22">
        <v>1266.6500000000001</v>
      </c>
    </row>
    <row r="7605" spans="1:8" ht="24.75" customHeight="1" x14ac:dyDescent="0.2">
      <c r="A7605" s="10">
        <v>7600</v>
      </c>
      <c r="B7605" s="22" t="s">
        <v>14768</v>
      </c>
      <c r="C7605" s="22" t="s">
        <v>26113</v>
      </c>
      <c r="D7605" s="23" t="s">
        <v>275</v>
      </c>
      <c r="E7605" s="6" t="s">
        <v>29971</v>
      </c>
      <c r="F7605" s="7">
        <f t="shared" si="118"/>
        <v>347.56190000000004</v>
      </c>
      <c r="G7605" s="8"/>
      <c r="H7605" s="22">
        <v>343</v>
      </c>
    </row>
    <row r="7606" spans="1:8" ht="24.75" customHeight="1" x14ac:dyDescent="0.2">
      <c r="A7606" s="5">
        <v>7601</v>
      </c>
      <c r="B7606" s="22" t="s">
        <v>14769</v>
      </c>
      <c r="C7606" s="22" t="s">
        <v>26114</v>
      </c>
      <c r="D7606" s="23" t="s">
        <v>4784</v>
      </c>
      <c r="E7606" s="6" t="s">
        <v>29971</v>
      </c>
      <c r="F7606" s="7">
        <f t="shared" si="118"/>
        <v>464.81084300000003</v>
      </c>
      <c r="G7606" s="8"/>
      <c r="H7606" s="22">
        <v>458.71</v>
      </c>
    </row>
    <row r="7607" spans="1:8" ht="24.75" customHeight="1" x14ac:dyDescent="0.2">
      <c r="A7607" s="10">
        <v>7602</v>
      </c>
      <c r="B7607" s="22" t="s">
        <v>14770</v>
      </c>
      <c r="C7607" s="22" t="s">
        <v>26115</v>
      </c>
      <c r="D7607" s="23" t="s">
        <v>4785</v>
      </c>
      <c r="E7607" s="6" t="s">
        <v>29971</v>
      </c>
      <c r="F7607" s="7">
        <f t="shared" si="118"/>
        <v>1602.4022210000001</v>
      </c>
      <c r="G7607" s="8"/>
      <c r="H7607" s="22">
        <v>1581.37</v>
      </c>
    </row>
    <row r="7608" spans="1:8" ht="24.75" customHeight="1" x14ac:dyDescent="0.2">
      <c r="A7608" s="5">
        <v>7603</v>
      </c>
      <c r="B7608" s="22" t="s">
        <v>14771</v>
      </c>
      <c r="C7608" s="22" t="s">
        <v>26116</v>
      </c>
      <c r="D7608" s="23" t="s">
        <v>4786</v>
      </c>
      <c r="E7608" s="6" t="s">
        <v>29971</v>
      </c>
      <c r="F7608" s="7">
        <f t="shared" si="118"/>
        <v>227.68851000000001</v>
      </c>
      <c r="G7608" s="8"/>
      <c r="H7608" s="22">
        <v>224.7</v>
      </c>
    </row>
    <row r="7609" spans="1:8" ht="24.75" customHeight="1" x14ac:dyDescent="0.2">
      <c r="A7609" s="10">
        <v>7604</v>
      </c>
      <c r="B7609" s="22" t="s">
        <v>14772</v>
      </c>
      <c r="C7609" s="22" t="s">
        <v>26117</v>
      </c>
      <c r="D7609" s="23" t="s">
        <v>4784</v>
      </c>
      <c r="E7609" s="6" t="s">
        <v>29971</v>
      </c>
      <c r="F7609" s="7">
        <f t="shared" si="118"/>
        <v>478.35866400000003</v>
      </c>
      <c r="G7609" s="8"/>
      <c r="H7609" s="22">
        <v>472.08</v>
      </c>
    </row>
    <row r="7610" spans="1:8" ht="24.75" customHeight="1" x14ac:dyDescent="0.2">
      <c r="A7610" s="5">
        <v>7605</v>
      </c>
      <c r="B7610" s="22" t="s">
        <v>14773</v>
      </c>
      <c r="C7610" s="22" t="s">
        <v>26118</v>
      </c>
      <c r="D7610" s="23" t="s">
        <v>4787</v>
      </c>
      <c r="E7610" s="6" t="s">
        <v>29971</v>
      </c>
      <c r="F7610" s="7">
        <f t="shared" si="118"/>
        <v>630.68805299999997</v>
      </c>
      <c r="G7610" s="8"/>
      <c r="H7610" s="22">
        <v>622.41</v>
      </c>
    </row>
    <row r="7611" spans="1:8" ht="24.75" customHeight="1" x14ac:dyDescent="0.2">
      <c r="A7611" s="10">
        <v>7606</v>
      </c>
      <c r="B7611" s="22" t="s">
        <v>14774</v>
      </c>
      <c r="C7611" s="22" t="s">
        <v>26119</v>
      </c>
      <c r="D7611" s="23" t="s">
        <v>544</v>
      </c>
      <c r="E7611" s="6" t="s">
        <v>29971</v>
      </c>
      <c r="F7611" s="7">
        <f t="shared" si="118"/>
        <v>374.27248800000007</v>
      </c>
      <c r="G7611" s="8"/>
      <c r="H7611" s="22">
        <v>369.36</v>
      </c>
    </row>
    <row r="7612" spans="1:8" ht="24.75" customHeight="1" x14ac:dyDescent="0.2">
      <c r="A7612" s="5">
        <v>7607</v>
      </c>
      <c r="B7612" s="22" t="s">
        <v>14775</v>
      </c>
      <c r="C7612" s="22" t="s">
        <v>26120</v>
      </c>
      <c r="D7612" s="23" t="s">
        <v>4788</v>
      </c>
      <c r="E7612" s="6" t="s">
        <v>29971</v>
      </c>
      <c r="F7612" s="7">
        <f t="shared" si="118"/>
        <v>638.83498500000007</v>
      </c>
      <c r="G7612" s="8"/>
      <c r="H7612" s="22">
        <v>630.45000000000005</v>
      </c>
    </row>
    <row r="7613" spans="1:8" ht="24.75" customHeight="1" x14ac:dyDescent="0.2">
      <c r="A7613" s="10">
        <v>7608</v>
      </c>
      <c r="B7613" s="22" t="s">
        <v>14776</v>
      </c>
      <c r="C7613" s="22" t="s">
        <v>25</v>
      </c>
      <c r="D7613" s="23" t="s">
        <v>4789</v>
      </c>
      <c r="E7613" s="6" t="s">
        <v>29971</v>
      </c>
      <c r="F7613" s="7">
        <f t="shared" si="118"/>
        <v>365.23385200000001</v>
      </c>
      <c r="G7613" s="8"/>
      <c r="H7613" s="22">
        <v>360.44</v>
      </c>
    </row>
    <row r="7614" spans="1:8" ht="24.75" customHeight="1" x14ac:dyDescent="0.2">
      <c r="A7614" s="5">
        <v>7609</v>
      </c>
      <c r="B7614" s="22" t="s">
        <v>14777</v>
      </c>
      <c r="C7614" s="22" t="s">
        <v>26121</v>
      </c>
      <c r="D7614" s="23" t="s">
        <v>4790</v>
      </c>
      <c r="E7614" s="6" t="s">
        <v>29971</v>
      </c>
      <c r="F7614" s="7">
        <f t="shared" si="118"/>
        <v>3913.3038020000004</v>
      </c>
      <c r="G7614" s="8"/>
      <c r="H7614" s="22">
        <v>3861.94</v>
      </c>
    </row>
    <row r="7615" spans="1:8" ht="24.75" customHeight="1" x14ac:dyDescent="0.2">
      <c r="A7615" s="10">
        <v>7610</v>
      </c>
      <c r="B7615" s="22" t="s">
        <v>14778</v>
      </c>
      <c r="C7615" s="22" t="s">
        <v>26122</v>
      </c>
      <c r="D7615" s="23" t="s">
        <v>4791</v>
      </c>
      <c r="E7615" s="6" t="s">
        <v>29971</v>
      </c>
      <c r="F7615" s="7">
        <f t="shared" si="118"/>
        <v>846.23722900000007</v>
      </c>
      <c r="G7615" s="8"/>
      <c r="H7615" s="22">
        <v>835.13</v>
      </c>
    </row>
    <row r="7616" spans="1:8" ht="24.75" customHeight="1" x14ac:dyDescent="0.2">
      <c r="A7616" s="5">
        <v>7611</v>
      </c>
      <c r="B7616" s="22" t="s">
        <v>14779</v>
      </c>
      <c r="C7616" s="22" t="s">
        <v>26123</v>
      </c>
      <c r="D7616" s="23" t="s">
        <v>190</v>
      </c>
      <c r="E7616" s="6" t="s">
        <v>29971</v>
      </c>
      <c r="F7616" s="7">
        <f t="shared" si="118"/>
        <v>2142.3999240000003</v>
      </c>
      <c r="G7616" s="8"/>
      <c r="H7616" s="22">
        <v>2114.2800000000002</v>
      </c>
    </row>
    <row r="7617" spans="1:8" ht="24.75" customHeight="1" x14ac:dyDescent="0.2">
      <c r="A7617" s="10">
        <v>7612</v>
      </c>
      <c r="B7617" s="22" t="s">
        <v>14780</v>
      </c>
      <c r="C7617" s="22" t="s">
        <v>26124</v>
      </c>
      <c r="D7617" s="23" t="s">
        <v>4792</v>
      </c>
      <c r="E7617" s="6" t="s">
        <v>29971</v>
      </c>
      <c r="F7617" s="7">
        <f t="shared" si="118"/>
        <v>285.14262000000002</v>
      </c>
      <c r="G7617" s="8"/>
      <c r="H7617" s="22">
        <v>281.39999999999998</v>
      </c>
    </row>
    <row r="7618" spans="1:8" ht="24.75" customHeight="1" x14ac:dyDescent="0.2">
      <c r="A7618" s="5">
        <v>7613</v>
      </c>
      <c r="B7618" s="22" t="s">
        <v>14781</v>
      </c>
      <c r="C7618" s="22" t="s">
        <v>26125</v>
      </c>
      <c r="D7618" s="23" t="s">
        <v>544</v>
      </c>
      <c r="E7618" s="6" t="s">
        <v>29971</v>
      </c>
      <c r="F7618" s="7">
        <f t="shared" si="118"/>
        <v>390.68794800000006</v>
      </c>
      <c r="G7618" s="8"/>
      <c r="H7618" s="22">
        <v>385.56</v>
      </c>
    </row>
    <row r="7619" spans="1:8" ht="24.75" customHeight="1" x14ac:dyDescent="0.2">
      <c r="A7619" s="10">
        <v>7614</v>
      </c>
      <c r="B7619" s="22" t="s">
        <v>14782</v>
      </c>
      <c r="C7619" s="22" t="s">
        <v>26126</v>
      </c>
      <c r="D7619" s="23" t="s">
        <v>534</v>
      </c>
      <c r="E7619" s="6" t="s">
        <v>29971</v>
      </c>
      <c r="F7619" s="7">
        <f t="shared" si="118"/>
        <v>70.475014999999999</v>
      </c>
      <c r="G7619" s="8"/>
      <c r="H7619" s="22">
        <v>69.55</v>
      </c>
    </row>
    <row r="7620" spans="1:8" ht="24.75" customHeight="1" x14ac:dyDescent="0.2">
      <c r="A7620" s="5">
        <v>7615</v>
      </c>
      <c r="B7620" s="22" t="s">
        <v>14783</v>
      </c>
      <c r="C7620" s="22" t="s">
        <v>26127</v>
      </c>
      <c r="D7620" s="23" t="s">
        <v>4793</v>
      </c>
      <c r="E7620" s="6" t="s">
        <v>29971</v>
      </c>
      <c r="F7620" s="7">
        <f t="shared" si="118"/>
        <v>524.85900100000003</v>
      </c>
      <c r="G7620" s="8"/>
      <c r="H7620" s="22">
        <v>517.97</v>
      </c>
    </row>
    <row r="7621" spans="1:8" ht="24.75" customHeight="1" x14ac:dyDescent="0.2">
      <c r="A7621" s="10">
        <v>7616</v>
      </c>
      <c r="B7621" s="22" t="s">
        <v>14784</v>
      </c>
      <c r="C7621" s="22" t="s">
        <v>26128</v>
      </c>
      <c r="D7621" s="23" t="s">
        <v>4793</v>
      </c>
      <c r="E7621" s="6" t="s">
        <v>29971</v>
      </c>
      <c r="F7621" s="7">
        <f t="shared" si="118"/>
        <v>745.09975600000007</v>
      </c>
      <c r="G7621" s="8"/>
      <c r="H7621" s="22">
        <v>735.32</v>
      </c>
    </row>
    <row r="7622" spans="1:8" ht="24.75" customHeight="1" x14ac:dyDescent="0.2">
      <c r="A7622" s="5">
        <v>7617</v>
      </c>
      <c r="B7622" s="22" t="s">
        <v>14785</v>
      </c>
      <c r="C7622" s="22" t="s">
        <v>26129</v>
      </c>
      <c r="D7622" s="23" t="s">
        <v>4794</v>
      </c>
      <c r="E7622" s="6" t="s">
        <v>29971</v>
      </c>
      <c r="F7622" s="7">
        <f t="shared" si="118"/>
        <v>668.52467500000012</v>
      </c>
      <c r="G7622" s="8"/>
      <c r="H7622" s="22">
        <v>659.75</v>
      </c>
    </row>
    <row r="7623" spans="1:8" ht="24.75" customHeight="1" x14ac:dyDescent="0.2">
      <c r="A7623" s="10">
        <v>7618</v>
      </c>
      <c r="B7623" s="22" t="s">
        <v>14786</v>
      </c>
      <c r="C7623" s="22" t="s">
        <v>26130</v>
      </c>
      <c r="D7623" s="23" t="s">
        <v>4794</v>
      </c>
      <c r="E7623" s="6" t="s">
        <v>29971</v>
      </c>
      <c r="F7623" s="7">
        <f t="shared" ref="F7623:F7686" si="119">H7623*1.0133</f>
        <v>696.89707500000009</v>
      </c>
      <c r="G7623" s="8"/>
      <c r="H7623" s="22">
        <v>687.75</v>
      </c>
    </row>
    <row r="7624" spans="1:8" ht="24.75" customHeight="1" x14ac:dyDescent="0.2">
      <c r="A7624" s="5">
        <v>7619</v>
      </c>
      <c r="B7624" s="22" t="s">
        <v>14787</v>
      </c>
      <c r="C7624" s="22" t="s">
        <v>26131</v>
      </c>
      <c r="D7624" s="23" t="s">
        <v>4795</v>
      </c>
      <c r="E7624" s="6" t="s">
        <v>29971</v>
      </c>
      <c r="F7624" s="7">
        <f t="shared" si="119"/>
        <v>781.65962000000002</v>
      </c>
      <c r="G7624" s="8"/>
      <c r="H7624" s="22">
        <v>771.4</v>
      </c>
    </row>
    <row r="7625" spans="1:8" ht="24.75" customHeight="1" x14ac:dyDescent="0.2">
      <c r="A7625" s="10">
        <v>7620</v>
      </c>
      <c r="B7625" s="22" t="s">
        <v>14788</v>
      </c>
      <c r="C7625" s="22" t="s">
        <v>26132</v>
      </c>
      <c r="D7625" s="23" t="s">
        <v>4796</v>
      </c>
      <c r="E7625" s="6" t="s">
        <v>29971</v>
      </c>
      <c r="F7625" s="7">
        <f t="shared" si="119"/>
        <v>922.95417200000009</v>
      </c>
      <c r="G7625" s="8"/>
      <c r="H7625" s="22">
        <v>910.84</v>
      </c>
    </row>
    <row r="7626" spans="1:8" ht="24.75" customHeight="1" x14ac:dyDescent="0.2">
      <c r="A7626" s="5">
        <v>7621</v>
      </c>
      <c r="B7626" s="22" t="s">
        <v>14789</v>
      </c>
      <c r="C7626" s="22" t="s">
        <v>26133</v>
      </c>
      <c r="D7626" s="23" t="s">
        <v>4796</v>
      </c>
      <c r="E7626" s="6" t="s">
        <v>29971</v>
      </c>
      <c r="F7626" s="7">
        <f t="shared" si="119"/>
        <v>878.56149900000003</v>
      </c>
      <c r="G7626" s="8"/>
      <c r="H7626" s="22">
        <v>867.03</v>
      </c>
    </row>
    <row r="7627" spans="1:8" ht="24.75" customHeight="1" x14ac:dyDescent="0.2">
      <c r="A7627" s="10">
        <v>7622</v>
      </c>
      <c r="B7627" s="22" t="s">
        <v>14790</v>
      </c>
      <c r="C7627" s="22" t="s">
        <v>26134</v>
      </c>
      <c r="D7627" s="23" t="s">
        <v>4797</v>
      </c>
      <c r="E7627" s="6" t="s">
        <v>29971</v>
      </c>
      <c r="F7627" s="7">
        <f t="shared" si="119"/>
        <v>551.88371200000006</v>
      </c>
      <c r="G7627" s="8"/>
      <c r="H7627" s="22">
        <v>544.64</v>
      </c>
    </row>
    <row r="7628" spans="1:8" ht="24.75" customHeight="1" x14ac:dyDescent="0.2">
      <c r="A7628" s="5">
        <v>7623</v>
      </c>
      <c r="B7628" s="22" t="s">
        <v>14791</v>
      </c>
      <c r="C7628" s="22" t="s">
        <v>26135</v>
      </c>
      <c r="D7628" s="23" t="s">
        <v>4795</v>
      </c>
      <c r="E7628" s="6" t="s">
        <v>29971</v>
      </c>
      <c r="F7628" s="7">
        <f t="shared" si="119"/>
        <v>631.96481100000005</v>
      </c>
      <c r="G7628" s="8"/>
      <c r="H7628" s="22">
        <v>623.66999999999996</v>
      </c>
    </row>
    <row r="7629" spans="1:8" ht="24.75" customHeight="1" x14ac:dyDescent="0.2">
      <c r="A7629" s="10">
        <v>7624</v>
      </c>
      <c r="B7629" s="22" t="s">
        <v>14792</v>
      </c>
      <c r="C7629" s="22" t="s">
        <v>26136</v>
      </c>
      <c r="D7629" s="23" t="s">
        <v>419</v>
      </c>
      <c r="E7629" s="6" t="s">
        <v>29971</v>
      </c>
      <c r="F7629" s="7">
        <f t="shared" si="119"/>
        <v>4.8638400000000006</v>
      </c>
      <c r="G7629" s="8"/>
      <c r="H7629" s="22">
        <v>4.8</v>
      </c>
    </row>
    <row r="7630" spans="1:8" ht="24.75" customHeight="1" x14ac:dyDescent="0.2">
      <c r="A7630" s="5">
        <v>7625</v>
      </c>
      <c r="B7630" s="22" t="s">
        <v>14793</v>
      </c>
      <c r="C7630" s="22" t="s">
        <v>26137</v>
      </c>
      <c r="D7630" s="23" t="s">
        <v>4798</v>
      </c>
      <c r="E7630" s="6" t="s">
        <v>29971</v>
      </c>
      <c r="F7630" s="7">
        <f t="shared" si="119"/>
        <v>746.06239100000005</v>
      </c>
      <c r="G7630" s="8"/>
      <c r="H7630" s="22">
        <v>736.27</v>
      </c>
    </row>
    <row r="7631" spans="1:8" ht="24.75" customHeight="1" x14ac:dyDescent="0.2">
      <c r="A7631" s="10">
        <v>7626</v>
      </c>
      <c r="B7631" s="22" t="s">
        <v>14794</v>
      </c>
      <c r="C7631" s="22" t="s">
        <v>26138</v>
      </c>
      <c r="D7631" s="23" t="s">
        <v>4799</v>
      </c>
      <c r="E7631" s="6" t="s">
        <v>29971</v>
      </c>
      <c r="F7631" s="7">
        <f t="shared" si="119"/>
        <v>593.76340100000004</v>
      </c>
      <c r="G7631" s="8"/>
      <c r="H7631" s="22">
        <v>585.97</v>
      </c>
    </row>
    <row r="7632" spans="1:8" ht="24.75" customHeight="1" x14ac:dyDescent="0.2">
      <c r="A7632" s="5">
        <v>7627</v>
      </c>
      <c r="B7632" s="22" t="s">
        <v>14795</v>
      </c>
      <c r="C7632" s="22" t="s">
        <v>26139</v>
      </c>
      <c r="D7632" s="23" t="s">
        <v>4800</v>
      </c>
      <c r="E7632" s="6" t="s">
        <v>29971</v>
      </c>
      <c r="F7632" s="7">
        <f t="shared" si="119"/>
        <v>535.5189170000001</v>
      </c>
      <c r="G7632" s="8"/>
      <c r="H7632" s="22">
        <v>528.49</v>
      </c>
    </row>
    <row r="7633" spans="1:8" ht="24.75" customHeight="1" x14ac:dyDescent="0.2">
      <c r="A7633" s="10">
        <v>7628</v>
      </c>
      <c r="B7633" s="22" t="s">
        <v>14796</v>
      </c>
      <c r="C7633" s="22" t="s">
        <v>26140</v>
      </c>
      <c r="D7633" s="23" t="s">
        <v>4801</v>
      </c>
      <c r="E7633" s="6" t="s">
        <v>29971</v>
      </c>
      <c r="F7633" s="7">
        <f t="shared" si="119"/>
        <v>2497.3791799999999</v>
      </c>
      <c r="G7633" s="8"/>
      <c r="H7633" s="22">
        <v>2464.6</v>
      </c>
    </row>
    <row r="7634" spans="1:8" ht="24.75" customHeight="1" x14ac:dyDescent="0.2">
      <c r="A7634" s="5">
        <v>7629</v>
      </c>
      <c r="B7634" s="22" t="s">
        <v>14797</v>
      </c>
      <c r="C7634" s="22" t="s">
        <v>26141</v>
      </c>
      <c r="D7634" s="23" t="s">
        <v>4802</v>
      </c>
      <c r="E7634" s="6" t="s">
        <v>29971</v>
      </c>
      <c r="F7634" s="7">
        <f t="shared" si="119"/>
        <v>4770.7481290000005</v>
      </c>
      <c r="G7634" s="8"/>
      <c r="H7634" s="22">
        <v>4708.13</v>
      </c>
    </row>
    <row r="7635" spans="1:8" ht="24.75" customHeight="1" x14ac:dyDescent="0.2">
      <c r="A7635" s="10">
        <v>7630</v>
      </c>
      <c r="B7635" s="22" t="s">
        <v>14798</v>
      </c>
      <c r="C7635" s="22" t="s">
        <v>26142</v>
      </c>
      <c r="D7635" s="23" t="s">
        <v>4803</v>
      </c>
      <c r="E7635" s="6" t="s">
        <v>29971</v>
      </c>
      <c r="F7635" s="7">
        <f t="shared" si="119"/>
        <v>2175.2105780000002</v>
      </c>
      <c r="G7635" s="8"/>
      <c r="H7635" s="22">
        <v>2146.66</v>
      </c>
    </row>
    <row r="7636" spans="1:8" ht="24.75" customHeight="1" x14ac:dyDescent="0.2">
      <c r="A7636" s="5">
        <v>7631</v>
      </c>
      <c r="B7636" s="22" t="s">
        <v>14799</v>
      </c>
      <c r="C7636" s="22" t="s">
        <v>26143</v>
      </c>
      <c r="D7636" s="23" t="s">
        <v>4804</v>
      </c>
      <c r="E7636" s="6" t="s">
        <v>29971</v>
      </c>
      <c r="F7636" s="7">
        <f t="shared" si="119"/>
        <v>4217.4761960000005</v>
      </c>
      <c r="G7636" s="8"/>
      <c r="H7636" s="22">
        <v>4162.12</v>
      </c>
    </row>
    <row r="7637" spans="1:8" ht="24.75" customHeight="1" x14ac:dyDescent="0.2">
      <c r="A7637" s="10">
        <v>7632</v>
      </c>
      <c r="B7637" s="22" t="s">
        <v>14800</v>
      </c>
      <c r="C7637" s="22" t="s">
        <v>26144</v>
      </c>
      <c r="D7637" s="23" t="s">
        <v>4805</v>
      </c>
      <c r="E7637" s="6" t="s">
        <v>29971</v>
      </c>
      <c r="F7637" s="7">
        <f t="shared" si="119"/>
        <v>815.22011600000008</v>
      </c>
      <c r="G7637" s="8"/>
      <c r="H7637" s="22">
        <v>804.52</v>
      </c>
    </row>
    <row r="7638" spans="1:8" ht="24.75" customHeight="1" x14ac:dyDescent="0.2">
      <c r="A7638" s="5">
        <v>7633</v>
      </c>
      <c r="B7638" s="22" t="s">
        <v>14801</v>
      </c>
      <c r="C7638" s="22" t="s">
        <v>26145</v>
      </c>
      <c r="D7638" s="23" t="s">
        <v>4806</v>
      </c>
      <c r="E7638" s="6" t="s">
        <v>29971</v>
      </c>
      <c r="F7638" s="7">
        <f t="shared" si="119"/>
        <v>147.46554900000001</v>
      </c>
      <c r="G7638" s="8"/>
      <c r="H7638" s="22">
        <v>145.53</v>
      </c>
    </row>
    <row r="7639" spans="1:8" ht="24.75" customHeight="1" x14ac:dyDescent="0.2">
      <c r="A7639" s="10">
        <v>7634</v>
      </c>
      <c r="B7639" s="22" t="s">
        <v>14802</v>
      </c>
      <c r="C7639" s="22" t="s">
        <v>26146</v>
      </c>
      <c r="D7639" s="23" t="s">
        <v>4807</v>
      </c>
      <c r="E7639" s="6" t="s">
        <v>29971</v>
      </c>
      <c r="F7639" s="7">
        <f t="shared" si="119"/>
        <v>9061.6277770000015</v>
      </c>
      <c r="G7639" s="8"/>
      <c r="H7639" s="22">
        <v>8942.69</v>
      </c>
    </row>
    <row r="7640" spans="1:8" ht="24.75" customHeight="1" x14ac:dyDescent="0.2">
      <c r="A7640" s="5">
        <v>7635</v>
      </c>
      <c r="B7640" s="22" t="s">
        <v>14803</v>
      </c>
      <c r="C7640" s="22" t="s">
        <v>26147</v>
      </c>
      <c r="D7640" s="23" t="s">
        <v>4808</v>
      </c>
      <c r="E7640" s="6" t="s">
        <v>29971</v>
      </c>
      <c r="F7640" s="7">
        <f t="shared" si="119"/>
        <v>7088.8441400000011</v>
      </c>
      <c r="G7640" s="8"/>
      <c r="H7640" s="22">
        <v>6995.8</v>
      </c>
    </row>
    <row r="7641" spans="1:8" ht="24.75" customHeight="1" x14ac:dyDescent="0.2">
      <c r="A7641" s="10">
        <v>7636</v>
      </c>
      <c r="B7641" s="22" t="s">
        <v>14804</v>
      </c>
      <c r="C7641" s="22" t="s">
        <v>26148</v>
      </c>
      <c r="D7641" s="23" t="s">
        <v>4809</v>
      </c>
      <c r="E7641" s="6" t="s">
        <v>29971</v>
      </c>
      <c r="F7641" s="7">
        <f t="shared" si="119"/>
        <v>134.31291500000003</v>
      </c>
      <c r="G7641" s="8"/>
      <c r="H7641" s="22">
        <v>132.55000000000001</v>
      </c>
    </row>
    <row r="7642" spans="1:8" ht="24.75" customHeight="1" x14ac:dyDescent="0.2">
      <c r="A7642" s="5">
        <v>7637</v>
      </c>
      <c r="B7642" s="22" t="s">
        <v>14805</v>
      </c>
      <c r="C7642" s="22" t="s">
        <v>26149</v>
      </c>
      <c r="D7642" s="23" t="s">
        <v>4810</v>
      </c>
      <c r="E7642" s="6" t="s">
        <v>29971</v>
      </c>
      <c r="F7642" s="7">
        <f t="shared" si="119"/>
        <v>134.31291500000003</v>
      </c>
      <c r="G7642" s="8"/>
      <c r="H7642" s="22">
        <v>132.55000000000001</v>
      </c>
    </row>
    <row r="7643" spans="1:8" ht="24.75" customHeight="1" x14ac:dyDescent="0.2">
      <c r="A7643" s="10">
        <v>7638</v>
      </c>
      <c r="B7643" s="22" t="s">
        <v>14806</v>
      </c>
      <c r="C7643" s="22" t="s">
        <v>26150</v>
      </c>
      <c r="D7643" s="23" t="s">
        <v>4811</v>
      </c>
      <c r="E7643" s="6" t="s">
        <v>29971</v>
      </c>
      <c r="F7643" s="7">
        <f t="shared" si="119"/>
        <v>2186.8736610000001</v>
      </c>
      <c r="G7643" s="8"/>
      <c r="H7643" s="22">
        <v>2158.17</v>
      </c>
    </row>
    <row r="7644" spans="1:8" ht="24.75" customHeight="1" x14ac:dyDescent="0.2">
      <c r="A7644" s="5">
        <v>7639</v>
      </c>
      <c r="B7644" s="22" t="s">
        <v>14807</v>
      </c>
      <c r="C7644" s="22" t="s">
        <v>26151</v>
      </c>
      <c r="D7644" s="23" t="s">
        <v>4812</v>
      </c>
      <c r="E7644" s="6" t="s">
        <v>29971</v>
      </c>
      <c r="F7644" s="7">
        <f t="shared" si="119"/>
        <v>985.71797400000003</v>
      </c>
      <c r="G7644" s="8"/>
      <c r="H7644" s="22">
        <v>972.78</v>
      </c>
    </row>
    <row r="7645" spans="1:8" ht="24.75" customHeight="1" x14ac:dyDescent="0.2">
      <c r="A7645" s="10">
        <v>7640</v>
      </c>
      <c r="B7645" s="22" t="s">
        <v>14808</v>
      </c>
      <c r="C7645" s="22" t="s">
        <v>26152</v>
      </c>
      <c r="D7645" s="23" t="s">
        <v>4813</v>
      </c>
      <c r="E7645" s="6" t="s">
        <v>29971</v>
      </c>
      <c r="F7645" s="7">
        <f t="shared" si="119"/>
        <v>571.45053500000006</v>
      </c>
      <c r="G7645" s="8"/>
      <c r="H7645" s="22">
        <v>563.95000000000005</v>
      </c>
    </row>
    <row r="7646" spans="1:8" ht="24.75" customHeight="1" x14ac:dyDescent="0.2">
      <c r="A7646" s="5">
        <v>7641</v>
      </c>
      <c r="B7646" s="22" t="s">
        <v>14809</v>
      </c>
      <c r="C7646" s="22" t="s">
        <v>26153</v>
      </c>
      <c r="D7646" s="23" t="s">
        <v>4814</v>
      </c>
      <c r="E7646" s="6" t="s">
        <v>29971</v>
      </c>
      <c r="F7646" s="7">
        <f t="shared" si="119"/>
        <v>2576.5685750000002</v>
      </c>
      <c r="G7646" s="8"/>
      <c r="H7646" s="22">
        <v>2542.75</v>
      </c>
    </row>
    <row r="7647" spans="1:8" ht="24.75" customHeight="1" x14ac:dyDescent="0.2">
      <c r="A7647" s="10">
        <v>7642</v>
      </c>
      <c r="B7647" s="22" t="s">
        <v>14810</v>
      </c>
      <c r="C7647" s="22" t="s">
        <v>26154</v>
      </c>
      <c r="D7647" s="23" t="s">
        <v>4815</v>
      </c>
      <c r="E7647" s="6" t="s">
        <v>29971</v>
      </c>
      <c r="F7647" s="7">
        <f t="shared" si="119"/>
        <v>1241.7586180000001</v>
      </c>
      <c r="G7647" s="8"/>
      <c r="H7647" s="22">
        <v>1225.46</v>
      </c>
    </row>
    <row r="7648" spans="1:8" ht="24.75" customHeight="1" x14ac:dyDescent="0.2">
      <c r="A7648" s="5">
        <v>7643</v>
      </c>
      <c r="B7648" s="22" t="s">
        <v>14811</v>
      </c>
      <c r="C7648" s="22" t="s">
        <v>26155</v>
      </c>
      <c r="D7648" s="23" t="s">
        <v>730</v>
      </c>
      <c r="E7648" s="6" t="s">
        <v>29971</v>
      </c>
      <c r="F7648" s="7">
        <f t="shared" si="119"/>
        <v>5000.8178940000007</v>
      </c>
      <c r="G7648" s="8"/>
      <c r="H7648" s="22">
        <v>4935.18</v>
      </c>
    </row>
    <row r="7649" spans="1:8" ht="24.75" customHeight="1" x14ac:dyDescent="0.2">
      <c r="A7649" s="10">
        <v>7644</v>
      </c>
      <c r="B7649" s="22" t="s">
        <v>14812</v>
      </c>
      <c r="C7649" s="22" t="s">
        <v>26156</v>
      </c>
      <c r="D7649" s="23" t="s">
        <v>4816</v>
      </c>
      <c r="E7649" s="6" t="s">
        <v>29971</v>
      </c>
      <c r="F7649" s="7">
        <f t="shared" si="119"/>
        <v>12.524388</v>
      </c>
      <c r="G7649" s="8"/>
      <c r="H7649" s="22">
        <v>12.36</v>
      </c>
    </row>
    <row r="7650" spans="1:8" ht="24.75" customHeight="1" x14ac:dyDescent="0.2">
      <c r="A7650" s="5">
        <v>7645</v>
      </c>
      <c r="B7650" s="22" t="s">
        <v>14813</v>
      </c>
      <c r="C7650" s="22" t="s">
        <v>26157</v>
      </c>
      <c r="D7650" s="23" t="s">
        <v>4817</v>
      </c>
      <c r="E7650" s="6" t="s">
        <v>29971</v>
      </c>
      <c r="F7650" s="7">
        <f t="shared" si="119"/>
        <v>4280.756781</v>
      </c>
      <c r="G7650" s="8"/>
      <c r="H7650" s="22">
        <v>4224.57</v>
      </c>
    </row>
    <row r="7651" spans="1:8" ht="24.75" customHeight="1" x14ac:dyDescent="0.2">
      <c r="A7651" s="10">
        <v>7646</v>
      </c>
      <c r="B7651" s="22" t="s">
        <v>14814</v>
      </c>
      <c r="C7651" s="22" t="s">
        <v>26158</v>
      </c>
      <c r="D7651" s="23" t="s">
        <v>4817</v>
      </c>
      <c r="E7651" s="6" t="s">
        <v>29971</v>
      </c>
      <c r="F7651" s="7">
        <f t="shared" si="119"/>
        <v>2508.3329530000001</v>
      </c>
      <c r="G7651" s="8"/>
      <c r="H7651" s="22">
        <v>2475.41</v>
      </c>
    </row>
    <row r="7652" spans="1:8" ht="24.75" customHeight="1" x14ac:dyDescent="0.2">
      <c r="A7652" s="5">
        <v>7647</v>
      </c>
      <c r="B7652" s="22" t="s">
        <v>14815</v>
      </c>
      <c r="C7652" s="22" t="s">
        <v>26159</v>
      </c>
      <c r="D7652" s="23" t="s">
        <v>4818</v>
      </c>
      <c r="E7652" s="6" t="s">
        <v>29971</v>
      </c>
      <c r="F7652" s="7">
        <f t="shared" si="119"/>
        <v>5213.4285000000009</v>
      </c>
      <c r="G7652" s="8"/>
      <c r="H7652" s="22">
        <v>5145</v>
      </c>
    </row>
    <row r="7653" spans="1:8" ht="24.75" customHeight="1" x14ac:dyDescent="0.2">
      <c r="A7653" s="10">
        <v>7648</v>
      </c>
      <c r="B7653" s="22" t="s">
        <v>14816</v>
      </c>
      <c r="C7653" s="22" t="s">
        <v>26160</v>
      </c>
      <c r="D7653" s="23" t="s">
        <v>4819</v>
      </c>
      <c r="E7653" s="6" t="s">
        <v>29971</v>
      </c>
      <c r="F7653" s="7">
        <f t="shared" si="119"/>
        <v>1554.8075200000003</v>
      </c>
      <c r="G7653" s="8"/>
      <c r="H7653" s="22">
        <v>1534.4</v>
      </c>
    </row>
    <row r="7654" spans="1:8" ht="24.75" customHeight="1" x14ac:dyDescent="0.2">
      <c r="A7654" s="5">
        <v>7649</v>
      </c>
      <c r="B7654" s="22" t="s">
        <v>14817</v>
      </c>
      <c r="C7654" s="22" t="s">
        <v>26161</v>
      </c>
      <c r="D7654" s="23" t="s">
        <v>4820</v>
      </c>
      <c r="E7654" s="6" t="s">
        <v>29971</v>
      </c>
      <c r="F7654" s="7">
        <f t="shared" si="119"/>
        <v>33.661826000000005</v>
      </c>
      <c r="G7654" s="8"/>
      <c r="H7654" s="22">
        <v>33.22</v>
      </c>
    </row>
    <row r="7655" spans="1:8" ht="24.75" customHeight="1" x14ac:dyDescent="0.2">
      <c r="A7655" s="10">
        <v>7650</v>
      </c>
      <c r="B7655" s="22" t="s">
        <v>14818</v>
      </c>
      <c r="C7655" s="22" t="s">
        <v>26162</v>
      </c>
      <c r="D7655" s="23" t="s">
        <v>4821</v>
      </c>
      <c r="E7655" s="6" t="s">
        <v>29971</v>
      </c>
      <c r="F7655" s="7">
        <f t="shared" si="119"/>
        <v>42.062083000000001</v>
      </c>
      <c r="G7655" s="8"/>
      <c r="H7655" s="22">
        <v>41.51</v>
      </c>
    </row>
    <row r="7656" spans="1:8" ht="24.75" customHeight="1" x14ac:dyDescent="0.2">
      <c r="A7656" s="5">
        <v>7651</v>
      </c>
      <c r="B7656" s="22" t="s">
        <v>14819</v>
      </c>
      <c r="C7656" s="22" t="s">
        <v>26163</v>
      </c>
      <c r="D7656" s="23" t="s">
        <v>4822</v>
      </c>
      <c r="E7656" s="6" t="s">
        <v>29971</v>
      </c>
      <c r="F7656" s="7">
        <f t="shared" si="119"/>
        <v>853.62418600000001</v>
      </c>
      <c r="G7656" s="8"/>
      <c r="H7656" s="22">
        <v>842.42</v>
      </c>
    </row>
    <row r="7657" spans="1:8" ht="24.75" customHeight="1" x14ac:dyDescent="0.2">
      <c r="A7657" s="10">
        <v>7652</v>
      </c>
      <c r="B7657" s="22" t="s">
        <v>14820</v>
      </c>
      <c r="C7657" s="22" t="s">
        <v>26164</v>
      </c>
      <c r="D7657" s="23" t="s">
        <v>4823</v>
      </c>
      <c r="E7657" s="6" t="s">
        <v>29971</v>
      </c>
      <c r="F7657" s="7">
        <f t="shared" si="119"/>
        <v>549.82671300000004</v>
      </c>
      <c r="G7657" s="8"/>
      <c r="H7657" s="22">
        <v>542.61</v>
      </c>
    </row>
    <row r="7658" spans="1:8" ht="24.75" customHeight="1" x14ac:dyDescent="0.2">
      <c r="A7658" s="5">
        <v>7653</v>
      </c>
      <c r="B7658" s="22" t="s">
        <v>14821</v>
      </c>
      <c r="C7658" s="22" t="s">
        <v>26165</v>
      </c>
      <c r="D7658" s="23" t="s">
        <v>292</v>
      </c>
      <c r="E7658" s="6" t="s">
        <v>29971</v>
      </c>
      <c r="F7658" s="7">
        <f t="shared" si="119"/>
        <v>909.29488800000013</v>
      </c>
      <c r="G7658" s="8"/>
      <c r="H7658" s="22">
        <v>897.36</v>
      </c>
    </row>
    <row r="7659" spans="1:8" ht="24.75" customHeight="1" x14ac:dyDescent="0.2">
      <c r="A7659" s="10">
        <v>7654</v>
      </c>
      <c r="B7659" s="22" t="s">
        <v>14822</v>
      </c>
      <c r="C7659" s="22" t="s">
        <v>26166</v>
      </c>
      <c r="D7659" s="23" t="s">
        <v>4824</v>
      </c>
      <c r="E7659" s="6" t="s">
        <v>29971</v>
      </c>
      <c r="F7659" s="7">
        <f t="shared" si="119"/>
        <v>2290.8990389999999</v>
      </c>
      <c r="G7659" s="8"/>
      <c r="H7659" s="22">
        <v>2260.83</v>
      </c>
    </row>
    <row r="7660" spans="1:8" ht="24.75" customHeight="1" x14ac:dyDescent="0.2">
      <c r="A7660" s="5">
        <v>7655</v>
      </c>
      <c r="B7660" s="22" t="s">
        <v>14823</v>
      </c>
      <c r="C7660" s="22" t="s">
        <v>26167</v>
      </c>
      <c r="D7660" s="23" t="s">
        <v>4825</v>
      </c>
      <c r="E7660" s="6" t="s">
        <v>29971</v>
      </c>
      <c r="F7660" s="7">
        <f t="shared" si="119"/>
        <v>713.91038200000003</v>
      </c>
      <c r="G7660" s="8"/>
      <c r="H7660" s="22">
        <v>704.54</v>
      </c>
    </row>
    <row r="7661" spans="1:8" ht="24.75" customHeight="1" x14ac:dyDescent="0.2">
      <c r="A7661" s="10">
        <v>7656</v>
      </c>
      <c r="B7661" s="22" t="s">
        <v>14824</v>
      </c>
      <c r="C7661" s="22" t="s">
        <v>26168</v>
      </c>
      <c r="D7661" s="23" t="s">
        <v>4826</v>
      </c>
      <c r="E7661" s="6" t="s">
        <v>29971</v>
      </c>
      <c r="F7661" s="7">
        <f t="shared" si="119"/>
        <v>88.16723300000001</v>
      </c>
      <c r="G7661" s="8"/>
      <c r="H7661" s="22">
        <v>87.01</v>
      </c>
    </row>
    <row r="7662" spans="1:8" ht="24.75" customHeight="1" x14ac:dyDescent="0.2">
      <c r="A7662" s="5">
        <v>7657</v>
      </c>
      <c r="B7662" s="22" t="s">
        <v>14825</v>
      </c>
      <c r="C7662" s="22" t="s">
        <v>26169</v>
      </c>
      <c r="D7662" s="23" t="s">
        <v>4826</v>
      </c>
      <c r="E7662" s="6" t="s">
        <v>29971</v>
      </c>
      <c r="F7662" s="7">
        <f t="shared" si="119"/>
        <v>119.387006</v>
      </c>
      <c r="G7662" s="8"/>
      <c r="H7662" s="22">
        <v>117.82</v>
      </c>
    </row>
    <row r="7663" spans="1:8" ht="24.75" customHeight="1" x14ac:dyDescent="0.2">
      <c r="A7663" s="10">
        <v>7658</v>
      </c>
      <c r="B7663" s="22" t="s">
        <v>14826</v>
      </c>
      <c r="C7663" s="22" t="s">
        <v>26170</v>
      </c>
      <c r="D7663" s="23" t="s">
        <v>4826</v>
      </c>
      <c r="E7663" s="6" t="s">
        <v>29971</v>
      </c>
      <c r="F7663" s="7">
        <f t="shared" si="119"/>
        <v>212.79300000000001</v>
      </c>
      <c r="G7663" s="8"/>
      <c r="H7663" s="22">
        <v>210</v>
      </c>
    </row>
    <row r="7664" spans="1:8" ht="24.75" customHeight="1" x14ac:dyDescent="0.2">
      <c r="A7664" s="5">
        <v>7659</v>
      </c>
      <c r="B7664" s="22" t="s">
        <v>14827</v>
      </c>
      <c r="C7664" s="22" t="s">
        <v>26171</v>
      </c>
      <c r="D7664" s="23" t="s">
        <v>698</v>
      </c>
      <c r="E7664" s="6" t="s">
        <v>29971</v>
      </c>
      <c r="F7664" s="7">
        <f t="shared" si="119"/>
        <v>1985.9970690000002</v>
      </c>
      <c r="G7664" s="8"/>
      <c r="H7664" s="22">
        <v>1959.93</v>
      </c>
    </row>
    <row r="7665" spans="1:8" ht="24.75" customHeight="1" x14ac:dyDescent="0.2">
      <c r="A7665" s="10">
        <v>7660</v>
      </c>
      <c r="B7665" s="22" t="s">
        <v>14828</v>
      </c>
      <c r="C7665" s="22" t="s">
        <v>26172</v>
      </c>
      <c r="D7665" s="23" t="s">
        <v>229</v>
      </c>
      <c r="E7665" s="6" t="s">
        <v>29971</v>
      </c>
      <c r="F7665" s="7">
        <f t="shared" si="119"/>
        <v>1004.3018960000001</v>
      </c>
      <c r="G7665" s="8"/>
      <c r="H7665" s="22">
        <v>991.12</v>
      </c>
    </row>
    <row r="7666" spans="1:8" ht="24.75" customHeight="1" x14ac:dyDescent="0.2">
      <c r="A7666" s="5">
        <v>7661</v>
      </c>
      <c r="B7666" s="22" t="s">
        <v>14829</v>
      </c>
      <c r="C7666" s="22" t="s">
        <v>26173</v>
      </c>
      <c r="D7666" s="23" t="s">
        <v>293</v>
      </c>
      <c r="E7666" s="6" t="s">
        <v>29971</v>
      </c>
      <c r="F7666" s="7">
        <f t="shared" si="119"/>
        <v>524.29155300000002</v>
      </c>
      <c r="G7666" s="8"/>
      <c r="H7666" s="22">
        <v>517.41</v>
      </c>
    </row>
    <row r="7667" spans="1:8" ht="24.75" customHeight="1" x14ac:dyDescent="0.2">
      <c r="A7667" s="10">
        <v>7662</v>
      </c>
      <c r="B7667" s="22" t="s">
        <v>14830</v>
      </c>
      <c r="C7667" s="22" t="s">
        <v>26174</v>
      </c>
      <c r="D7667" s="23" t="s">
        <v>4827</v>
      </c>
      <c r="E7667" s="6" t="s">
        <v>29971</v>
      </c>
      <c r="F7667" s="7">
        <f t="shared" si="119"/>
        <v>3154.5143630000002</v>
      </c>
      <c r="G7667" s="8"/>
      <c r="H7667" s="22">
        <v>3113.11</v>
      </c>
    </row>
    <row r="7668" spans="1:8" ht="24.75" customHeight="1" x14ac:dyDescent="0.2">
      <c r="A7668" s="5">
        <v>7663</v>
      </c>
      <c r="B7668" s="22" t="s">
        <v>14831</v>
      </c>
      <c r="C7668" s="22" t="s">
        <v>26175</v>
      </c>
      <c r="D7668" s="23" t="s">
        <v>4828</v>
      </c>
      <c r="E7668" s="6" t="s">
        <v>29971</v>
      </c>
      <c r="F7668" s="7">
        <f t="shared" si="119"/>
        <v>855.39746100000002</v>
      </c>
      <c r="G7668" s="8"/>
      <c r="H7668" s="22">
        <v>844.17</v>
      </c>
    </row>
    <row r="7669" spans="1:8" ht="24.75" customHeight="1" x14ac:dyDescent="0.2">
      <c r="A7669" s="10">
        <v>7664</v>
      </c>
      <c r="B7669" s="22" t="s">
        <v>14832</v>
      </c>
      <c r="C7669" s="22" t="s">
        <v>26176</v>
      </c>
      <c r="D7669" s="23" t="s">
        <v>4829</v>
      </c>
      <c r="E7669" s="6" t="s">
        <v>29971</v>
      </c>
      <c r="F7669" s="7">
        <f t="shared" si="119"/>
        <v>878.6628290000001</v>
      </c>
      <c r="G7669" s="8"/>
      <c r="H7669" s="22">
        <v>867.13</v>
      </c>
    </row>
    <row r="7670" spans="1:8" ht="24.75" customHeight="1" x14ac:dyDescent="0.2">
      <c r="A7670" s="5">
        <v>7665</v>
      </c>
      <c r="B7670" s="22" t="s">
        <v>14833</v>
      </c>
      <c r="C7670" s="22" t="s">
        <v>26177</v>
      </c>
      <c r="D7670" s="23" t="s">
        <v>4830</v>
      </c>
      <c r="E7670" s="6" t="s">
        <v>29971</v>
      </c>
      <c r="F7670" s="7">
        <f t="shared" si="119"/>
        <v>3932.4855710000002</v>
      </c>
      <c r="G7670" s="8"/>
      <c r="H7670" s="22">
        <v>3880.87</v>
      </c>
    </row>
    <row r="7671" spans="1:8" ht="24.75" customHeight="1" x14ac:dyDescent="0.2">
      <c r="A7671" s="10">
        <v>7666</v>
      </c>
      <c r="B7671" s="22" t="s">
        <v>14834</v>
      </c>
      <c r="C7671" s="22" t="s">
        <v>26178</v>
      </c>
      <c r="D7671" s="23" t="s">
        <v>4831</v>
      </c>
      <c r="E7671" s="6" t="s">
        <v>29971</v>
      </c>
      <c r="F7671" s="7">
        <f t="shared" si="119"/>
        <v>1236.8339800000001</v>
      </c>
      <c r="G7671" s="8"/>
      <c r="H7671" s="22">
        <v>1220.5999999999999</v>
      </c>
    </row>
    <row r="7672" spans="1:8" ht="24.75" customHeight="1" x14ac:dyDescent="0.2">
      <c r="A7672" s="5">
        <v>7667</v>
      </c>
      <c r="B7672" s="22" t="s">
        <v>14835</v>
      </c>
      <c r="C7672" s="22" t="s">
        <v>26179</v>
      </c>
      <c r="D7672" s="23" t="s">
        <v>4832</v>
      </c>
      <c r="E7672" s="6" t="s">
        <v>29971</v>
      </c>
      <c r="F7672" s="7">
        <f t="shared" si="119"/>
        <v>729.6671970000001</v>
      </c>
      <c r="G7672" s="8"/>
      <c r="H7672" s="22">
        <v>720.09</v>
      </c>
    </row>
    <row r="7673" spans="1:8" ht="24.75" customHeight="1" x14ac:dyDescent="0.2">
      <c r="A7673" s="10">
        <v>7668</v>
      </c>
      <c r="B7673" s="22" t="s">
        <v>14836</v>
      </c>
      <c r="C7673" s="22" t="s">
        <v>26180</v>
      </c>
      <c r="D7673" s="23" t="s">
        <v>4833</v>
      </c>
      <c r="E7673" s="6" t="s">
        <v>29971</v>
      </c>
      <c r="F7673" s="7">
        <f t="shared" si="119"/>
        <v>733.71026400000005</v>
      </c>
      <c r="G7673" s="8"/>
      <c r="H7673" s="22">
        <v>724.08</v>
      </c>
    </row>
    <row r="7674" spans="1:8" ht="24.75" customHeight="1" x14ac:dyDescent="0.2">
      <c r="A7674" s="5">
        <v>7669</v>
      </c>
      <c r="B7674" s="22" t="s">
        <v>14837</v>
      </c>
      <c r="C7674" s="22" t="s">
        <v>26181</v>
      </c>
      <c r="D7674" s="23" t="s">
        <v>4834</v>
      </c>
      <c r="E7674" s="6" t="s">
        <v>29971</v>
      </c>
      <c r="F7674" s="7">
        <f t="shared" si="119"/>
        <v>3320.6347650000007</v>
      </c>
      <c r="G7674" s="8"/>
      <c r="H7674" s="22">
        <v>3277.05</v>
      </c>
    </row>
    <row r="7675" spans="1:8" ht="24.75" customHeight="1" x14ac:dyDescent="0.2">
      <c r="A7675" s="10">
        <v>7670</v>
      </c>
      <c r="B7675" s="22" t="s">
        <v>14838</v>
      </c>
      <c r="C7675" s="22" t="s">
        <v>26182</v>
      </c>
      <c r="D7675" s="23" t="s">
        <v>4835</v>
      </c>
      <c r="E7675" s="6" t="s">
        <v>29971</v>
      </c>
      <c r="F7675" s="7">
        <f t="shared" si="119"/>
        <v>781.90281200000004</v>
      </c>
      <c r="G7675" s="8"/>
      <c r="H7675" s="22">
        <v>771.64</v>
      </c>
    </row>
    <row r="7676" spans="1:8" ht="24.75" customHeight="1" x14ac:dyDescent="0.2">
      <c r="A7676" s="5">
        <v>7671</v>
      </c>
      <c r="B7676" s="22" t="s">
        <v>14839</v>
      </c>
      <c r="C7676" s="22" t="s">
        <v>26183</v>
      </c>
      <c r="D7676" s="23" t="s">
        <v>4836</v>
      </c>
      <c r="E7676" s="6" t="s">
        <v>29971</v>
      </c>
      <c r="F7676" s="7">
        <f t="shared" si="119"/>
        <v>745.73813500000006</v>
      </c>
      <c r="G7676" s="8"/>
      <c r="H7676" s="22">
        <v>735.95</v>
      </c>
    </row>
    <row r="7677" spans="1:8" ht="24.75" customHeight="1" x14ac:dyDescent="0.2">
      <c r="A7677" s="10">
        <v>7672</v>
      </c>
      <c r="B7677" s="22" t="s">
        <v>14840</v>
      </c>
      <c r="C7677" s="22" t="s">
        <v>26184</v>
      </c>
      <c r="D7677" s="23" t="s">
        <v>4837</v>
      </c>
      <c r="E7677" s="6" t="s">
        <v>29971</v>
      </c>
      <c r="F7677" s="7">
        <f t="shared" si="119"/>
        <v>992.31455700000004</v>
      </c>
      <c r="G7677" s="8"/>
      <c r="H7677" s="22">
        <v>979.29</v>
      </c>
    </row>
    <row r="7678" spans="1:8" ht="24.75" customHeight="1" x14ac:dyDescent="0.2">
      <c r="A7678" s="5">
        <v>7673</v>
      </c>
      <c r="B7678" s="22" t="s">
        <v>14841</v>
      </c>
      <c r="C7678" s="22" t="s">
        <v>26185</v>
      </c>
      <c r="D7678" s="23" t="s">
        <v>4838</v>
      </c>
      <c r="E7678" s="6" t="s">
        <v>29971</v>
      </c>
      <c r="F7678" s="7">
        <f t="shared" si="119"/>
        <v>1692.768315</v>
      </c>
      <c r="G7678" s="8"/>
      <c r="H7678" s="22">
        <v>1670.55</v>
      </c>
    </row>
    <row r="7679" spans="1:8" ht="24.75" customHeight="1" x14ac:dyDescent="0.2">
      <c r="A7679" s="10">
        <v>7674</v>
      </c>
      <c r="B7679" s="22" t="s">
        <v>14842</v>
      </c>
      <c r="C7679" s="22" t="s">
        <v>26186</v>
      </c>
      <c r="D7679" s="23" t="s">
        <v>4839</v>
      </c>
      <c r="E7679" s="6" t="s">
        <v>29971</v>
      </c>
      <c r="F7679" s="7">
        <f t="shared" si="119"/>
        <v>728.63363100000015</v>
      </c>
      <c r="G7679" s="8"/>
      <c r="H7679" s="22">
        <v>719.07</v>
      </c>
    </row>
    <row r="7680" spans="1:8" ht="24.75" customHeight="1" x14ac:dyDescent="0.2">
      <c r="A7680" s="5">
        <v>7675</v>
      </c>
      <c r="B7680" s="22" t="s">
        <v>14843</v>
      </c>
      <c r="C7680" s="22" t="s">
        <v>26187</v>
      </c>
      <c r="D7680" s="23" t="s">
        <v>4840</v>
      </c>
      <c r="E7680" s="6" t="s">
        <v>29971</v>
      </c>
      <c r="F7680" s="7">
        <f t="shared" si="119"/>
        <v>1803.3396110000003</v>
      </c>
      <c r="G7680" s="8"/>
      <c r="H7680" s="22">
        <v>1779.67</v>
      </c>
    </row>
    <row r="7681" spans="1:8" ht="24.75" customHeight="1" x14ac:dyDescent="0.2">
      <c r="A7681" s="10">
        <v>7676</v>
      </c>
      <c r="B7681" s="22" t="s">
        <v>14844</v>
      </c>
      <c r="C7681" s="22" t="s">
        <v>26188</v>
      </c>
      <c r="D7681" s="23" t="s">
        <v>4841</v>
      </c>
      <c r="E7681" s="6" t="s">
        <v>29971</v>
      </c>
      <c r="F7681" s="7">
        <f t="shared" si="119"/>
        <v>6030.4117580000011</v>
      </c>
      <c r="G7681" s="8"/>
      <c r="H7681" s="22">
        <v>5951.26</v>
      </c>
    </row>
    <row r="7682" spans="1:8" ht="24.75" customHeight="1" x14ac:dyDescent="0.2">
      <c r="A7682" s="5">
        <v>7677</v>
      </c>
      <c r="B7682" s="22" t="s">
        <v>14845</v>
      </c>
      <c r="C7682" s="22" t="s">
        <v>26189</v>
      </c>
      <c r="D7682" s="23" t="s">
        <v>4842</v>
      </c>
      <c r="E7682" s="6" t="s">
        <v>29971</v>
      </c>
      <c r="F7682" s="7">
        <f t="shared" si="119"/>
        <v>6089.9937980000013</v>
      </c>
      <c r="G7682" s="8"/>
      <c r="H7682" s="22">
        <v>6010.06</v>
      </c>
    </row>
    <row r="7683" spans="1:8" ht="24.75" customHeight="1" x14ac:dyDescent="0.2">
      <c r="A7683" s="10">
        <v>7678</v>
      </c>
      <c r="B7683" s="22" t="s">
        <v>14846</v>
      </c>
      <c r="C7683" s="22" t="s">
        <v>26190</v>
      </c>
      <c r="D7683" s="23" t="s">
        <v>4843</v>
      </c>
      <c r="E7683" s="6" t="s">
        <v>29971</v>
      </c>
      <c r="F7683" s="7">
        <f t="shared" si="119"/>
        <v>699.09593600000005</v>
      </c>
      <c r="G7683" s="8"/>
      <c r="H7683" s="22">
        <v>689.92</v>
      </c>
    </row>
    <row r="7684" spans="1:8" ht="24.75" customHeight="1" x14ac:dyDescent="0.2">
      <c r="A7684" s="5">
        <v>7679</v>
      </c>
      <c r="B7684" s="22" t="s">
        <v>14847</v>
      </c>
      <c r="C7684" s="22" t="s">
        <v>26191</v>
      </c>
      <c r="D7684" s="23" t="s">
        <v>4844</v>
      </c>
      <c r="E7684" s="6" t="s">
        <v>29971</v>
      </c>
      <c r="F7684" s="7">
        <f t="shared" si="119"/>
        <v>1180.4438350000003</v>
      </c>
      <c r="G7684" s="8"/>
      <c r="H7684" s="22">
        <v>1164.95</v>
      </c>
    </row>
    <row r="7685" spans="1:8" ht="24.75" customHeight="1" x14ac:dyDescent="0.2">
      <c r="A7685" s="10">
        <v>7680</v>
      </c>
      <c r="B7685" s="22" t="s">
        <v>14848</v>
      </c>
      <c r="C7685" s="22" t="s">
        <v>26192</v>
      </c>
      <c r="D7685" s="23" t="s">
        <v>4845</v>
      </c>
      <c r="E7685" s="6" t="s">
        <v>29971</v>
      </c>
      <c r="F7685" s="7">
        <f t="shared" si="119"/>
        <v>699.09593600000005</v>
      </c>
      <c r="G7685" s="8"/>
      <c r="H7685" s="22">
        <v>689.92</v>
      </c>
    </row>
    <row r="7686" spans="1:8" ht="24.75" customHeight="1" x14ac:dyDescent="0.2">
      <c r="A7686" s="5">
        <v>7681</v>
      </c>
      <c r="B7686" s="22" t="s">
        <v>14849</v>
      </c>
      <c r="C7686" s="22" t="s">
        <v>26193</v>
      </c>
      <c r="D7686" s="23" t="s">
        <v>4846</v>
      </c>
      <c r="E7686" s="6" t="s">
        <v>29971</v>
      </c>
      <c r="F7686" s="7">
        <f t="shared" si="119"/>
        <v>769.7026800000001</v>
      </c>
      <c r="G7686" s="8"/>
      <c r="H7686" s="22">
        <v>759.6</v>
      </c>
    </row>
    <row r="7687" spans="1:8" ht="24.75" customHeight="1" x14ac:dyDescent="0.2">
      <c r="A7687" s="10">
        <v>7682</v>
      </c>
      <c r="B7687" s="22" t="s">
        <v>14850</v>
      </c>
      <c r="C7687" s="22" t="s">
        <v>26194</v>
      </c>
      <c r="D7687" s="23" t="s">
        <v>4847</v>
      </c>
      <c r="E7687" s="6" t="s">
        <v>29971</v>
      </c>
      <c r="F7687" s="7">
        <f t="shared" ref="F7687:F7750" si="120">H7687*1.0133</f>
        <v>699.09593600000005</v>
      </c>
      <c r="G7687" s="8"/>
      <c r="H7687" s="22">
        <v>689.92</v>
      </c>
    </row>
    <row r="7688" spans="1:8" ht="24.75" customHeight="1" x14ac:dyDescent="0.2">
      <c r="A7688" s="5">
        <v>7683</v>
      </c>
      <c r="B7688" s="22" t="s">
        <v>14851</v>
      </c>
      <c r="C7688" s="22" t="s">
        <v>26195</v>
      </c>
      <c r="D7688" s="23" t="s">
        <v>4848</v>
      </c>
      <c r="E7688" s="6" t="s">
        <v>29971</v>
      </c>
      <c r="F7688" s="7">
        <f t="shared" si="120"/>
        <v>1983.6968780000002</v>
      </c>
      <c r="G7688" s="8"/>
      <c r="H7688" s="22">
        <v>1957.66</v>
      </c>
    </row>
    <row r="7689" spans="1:8" ht="24.75" customHeight="1" x14ac:dyDescent="0.2">
      <c r="A7689" s="10">
        <v>7684</v>
      </c>
      <c r="B7689" s="22" t="s">
        <v>14852</v>
      </c>
      <c r="C7689" s="22" t="s">
        <v>26196</v>
      </c>
      <c r="D7689" s="23" t="s">
        <v>4849</v>
      </c>
      <c r="E7689" s="6" t="s">
        <v>29971</v>
      </c>
      <c r="F7689" s="7">
        <f t="shared" si="120"/>
        <v>2066.138966</v>
      </c>
      <c r="G7689" s="8"/>
      <c r="H7689" s="22">
        <v>2039.02</v>
      </c>
    </row>
    <row r="7690" spans="1:8" ht="24.75" customHeight="1" x14ac:dyDescent="0.2">
      <c r="A7690" s="5">
        <v>7685</v>
      </c>
      <c r="B7690" s="22" t="s">
        <v>14853</v>
      </c>
      <c r="C7690" s="22" t="s">
        <v>26197</v>
      </c>
      <c r="D7690" s="23" t="s">
        <v>4850</v>
      </c>
      <c r="E7690" s="6" t="s">
        <v>29971</v>
      </c>
      <c r="F7690" s="7">
        <f t="shared" si="120"/>
        <v>3096.3205440000002</v>
      </c>
      <c r="G7690" s="8"/>
      <c r="H7690" s="22">
        <v>3055.68</v>
      </c>
    </row>
    <row r="7691" spans="1:8" ht="24.75" customHeight="1" x14ac:dyDescent="0.2">
      <c r="A7691" s="10">
        <v>7686</v>
      </c>
      <c r="B7691" s="22" t="s">
        <v>14854</v>
      </c>
      <c r="C7691" s="22" t="s">
        <v>26198</v>
      </c>
      <c r="D7691" s="23" t="s">
        <v>4851</v>
      </c>
      <c r="E7691" s="6" t="s">
        <v>29971</v>
      </c>
      <c r="F7691" s="7">
        <f t="shared" si="120"/>
        <v>1995.1370350000002</v>
      </c>
      <c r="G7691" s="8"/>
      <c r="H7691" s="22">
        <v>1968.95</v>
      </c>
    </row>
    <row r="7692" spans="1:8" ht="24.75" customHeight="1" x14ac:dyDescent="0.2">
      <c r="A7692" s="5">
        <v>7687</v>
      </c>
      <c r="B7692" s="22" t="s">
        <v>14855</v>
      </c>
      <c r="C7692" s="22" t="s">
        <v>26199</v>
      </c>
      <c r="D7692" s="23" t="s">
        <v>4852</v>
      </c>
      <c r="E7692" s="6" t="s">
        <v>29971</v>
      </c>
      <c r="F7692" s="7">
        <f t="shared" si="120"/>
        <v>1359.828334</v>
      </c>
      <c r="G7692" s="8"/>
      <c r="H7692" s="22">
        <v>1341.98</v>
      </c>
    </row>
    <row r="7693" spans="1:8" ht="24.75" customHeight="1" x14ac:dyDescent="0.2">
      <c r="A7693" s="10">
        <v>7688</v>
      </c>
      <c r="B7693" s="22" t="s">
        <v>14856</v>
      </c>
      <c r="C7693" s="22" t="s">
        <v>26200</v>
      </c>
      <c r="D7693" s="23" t="s">
        <v>4853</v>
      </c>
      <c r="E7693" s="6" t="s">
        <v>29971</v>
      </c>
      <c r="F7693" s="7">
        <f t="shared" si="120"/>
        <v>1087.129038</v>
      </c>
      <c r="G7693" s="8"/>
      <c r="H7693" s="22">
        <v>1072.8599999999999</v>
      </c>
    </row>
    <row r="7694" spans="1:8" ht="24.75" customHeight="1" x14ac:dyDescent="0.2">
      <c r="A7694" s="5">
        <v>7689</v>
      </c>
      <c r="B7694" s="22" t="s">
        <v>14857</v>
      </c>
      <c r="C7694" s="22" t="s">
        <v>26201</v>
      </c>
      <c r="D7694" s="23" t="s">
        <v>4854</v>
      </c>
      <c r="E7694" s="6" t="s">
        <v>29971</v>
      </c>
      <c r="F7694" s="7">
        <f t="shared" si="120"/>
        <v>1359.828334</v>
      </c>
      <c r="G7694" s="8"/>
      <c r="H7694" s="22">
        <v>1341.98</v>
      </c>
    </row>
    <row r="7695" spans="1:8" ht="24.75" customHeight="1" x14ac:dyDescent="0.2">
      <c r="A7695" s="10">
        <v>7690</v>
      </c>
      <c r="B7695" s="22" t="s">
        <v>14858</v>
      </c>
      <c r="C7695" s="22" t="s">
        <v>26202</v>
      </c>
      <c r="D7695" s="23" t="s">
        <v>4855</v>
      </c>
      <c r="E7695" s="6" t="s">
        <v>29971</v>
      </c>
      <c r="F7695" s="7">
        <f t="shared" si="120"/>
        <v>126.54090400000001</v>
      </c>
      <c r="G7695" s="8"/>
      <c r="H7695" s="22">
        <v>124.88</v>
      </c>
    </row>
    <row r="7696" spans="1:8" ht="24.75" customHeight="1" x14ac:dyDescent="0.2">
      <c r="A7696" s="5">
        <v>7691</v>
      </c>
      <c r="B7696" s="22" t="s">
        <v>14859</v>
      </c>
      <c r="C7696" s="22" t="s">
        <v>26203</v>
      </c>
      <c r="D7696" s="23" t="s">
        <v>325</v>
      </c>
      <c r="E7696" s="6" t="s">
        <v>29971</v>
      </c>
      <c r="F7696" s="7">
        <f t="shared" si="120"/>
        <v>3940.9263600000004</v>
      </c>
      <c r="G7696" s="8"/>
      <c r="H7696" s="22">
        <v>3889.2</v>
      </c>
    </row>
    <row r="7697" spans="1:8" ht="24.75" customHeight="1" x14ac:dyDescent="0.2">
      <c r="A7697" s="10">
        <v>7692</v>
      </c>
      <c r="B7697" s="22" t="s">
        <v>14860</v>
      </c>
      <c r="C7697" s="22" t="s">
        <v>26204</v>
      </c>
      <c r="D7697" s="23" t="s">
        <v>2132</v>
      </c>
      <c r="E7697" s="6" t="s">
        <v>29971</v>
      </c>
      <c r="F7697" s="7">
        <f t="shared" si="120"/>
        <v>919.93453800000009</v>
      </c>
      <c r="G7697" s="8"/>
      <c r="H7697" s="22">
        <v>907.86</v>
      </c>
    </row>
    <row r="7698" spans="1:8" ht="24.75" customHeight="1" x14ac:dyDescent="0.2">
      <c r="A7698" s="5">
        <v>7693</v>
      </c>
      <c r="B7698" s="22" t="s">
        <v>14861</v>
      </c>
      <c r="C7698" s="22" t="s">
        <v>26205</v>
      </c>
      <c r="D7698" s="23" t="s">
        <v>534</v>
      </c>
      <c r="E7698" s="6" t="s">
        <v>29971</v>
      </c>
      <c r="F7698" s="7">
        <f t="shared" si="120"/>
        <v>30.753655000000006</v>
      </c>
      <c r="G7698" s="8"/>
      <c r="H7698" s="22">
        <v>30.35</v>
      </c>
    </row>
    <row r="7699" spans="1:8" ht="24.75" customHeight="1" x14ac:dyDescent="0.2">
      <c r="A7699" s="10">
        <v>7694</v>
      </c>
      <c r="B7699" s="22" t="s">
        <v>14862</v>
      </c>
      <c r="C7699" s="22" t="s">
        <v>26206</v>
      </c>
      <c r="D7699" s="23" t="s">
        <v>4856</v>
      </c>
      <c r="E7699" s="6" t="s">
        <v>29971</v>
      </c>
      <c r="F7699" s="7">
        <f t="shared" si="120"/>
        <v>52.843595000000001</v>
      </c>
      <c r="G7699" s="8"/>
      <c r="H7699" s="22">
        <v>52.15</v>
      </c>
    </row>
    <row r="7700" spans="1:8" ht="24.75" customHeight="1" x14ac:dyDescent="0.2">
      <c r="A7700" s="5">
        <v>7695</v>
      </c>
      <c r="B7700" s="22" t="s">
        <v>14863</v>
      </c>
      <c r="C7700" s="22" t="s">
        <v>26207</v>
      </c>
      <c r="D7700" s="23" t="s">
        <v>405</v>
      </c>
      <c r="E7700" s="6" t="s">
        <v>29971</v>
      </c>
      <c r="F7700" s="7">
        <f t="shared" si="120"/>
        <v>67.354050999999998</v>
      </c>
      <c r="G7700" s="8"/>
      <c r="H7700" s="22">
        <v>66.47</v>
      </c>
    </row>
    <row r="7701" spans="1:8" ht="24.75" customHeight="1" x14ac:dyDescent="0.2">
      <c r="A7701" s="10">
        <v>7696</v>
      </c>
      <c r="B7701" s="22" t="s">
        <v>14864</v>
      </c>
      <c r="C7701" s="22" t="s">
        <v>26208</v>
      </c>
      <c r="D7701" s="23" t="s">
        <v>4857</v>
      </c>
      <c r="E7701" s="6" t="s">
        <v>29971</v>
      </c>
      <c r="F7701" s="7">
        <f t="shared" si="120"/>
        <v>70833.480007999999</v>
      </c>
      <c r="G7701" s="8"/>
      <c r="H7701" s="22">
        <v>69903.759999999995</v>
      </c>
    </row>
    <row r="7702" spans="1:8" ht="24.75" customHeight="1" x14ac:dyDescent="0.2">
      <c r="A7702" s="5">
        <v>7697</v>
      </c>
      <c r="B7702" s="22" t="s">
        <v>14865</v>
      </c>
      <c r="C7702" s="22" t="s">
        <v>26209</v>
      </c>
      <c r="D7702" s="23" t="s">
        <v>4858</v>
      </c>
      <c r="E7702" s="6" t="s">
        <v>29971</v>
      </c>
      <c r="F7702" s="7">
        <f t="shared" si="120"/>
        <v>11.987339</v>
      </c>
      <c r="G7702" s="8"/>
      <c r="H7702" s="22">
        <v>11.83</v>
      </c>
    </row>
    <row r="7703" spans="1:8" ht="24.75" customHeight="1" x14ac:dyDescent="0.2">
      <c r="A7703" s="10">
        <v>7698</v>
      </c>
      <c r="B7703" s="22" t="s">
        <v>14866</v>
      </c>
      <c r="C7703" s="22" t="s">
        <v>26210</v>
      </c>
      <c r="D7703" s="23" t="s">
        <v>3557</v>
      </c>
      <c r="E7703" s="6" t="s">
        <v>29971</v>
      </c>
      <c r="F7703" s="7">
        <f t="shared" si="120"/>
        <v>173.50735900000001</v>
      </c>
      <c r="G7703" s="8"/>
      <c r="H7703" s="22">
        <v>171.23</v>
      </c>
    </row>
    <row r="7704" spans="1:8" ht="24.75" customHeight="1" x14ac:dyDescent="0.2">
      <c r="A7704" s="5">
        <v>7699</v>
      </c>
      <c r="B7704" s="22" t="s">
        <v>14867</v>
      </c>
      <c r="C7704" s="22" t="s">
        <v>26211</v>
      </c>
      <c r="D7704" s="23" t="s">
        <v>1712</v>
      </c>
      <c r="E7704" s="6" t="s">
        <v>29971</v>
      </c>
      <c r="F7704" s="7">
        <f t="shared" si="120"/>
        <v>117.80625800000001</v>
      </c>
      <c r="G7704" s="8"/>
      <c r="H7704" s="22">
        <v>116.26</v>
      </c>
    </row>
    <row r="7705" spans="1:8" ht="24.75" customHeight="1" x14ac:dyDescent="0.2">
      <c r="A7705" s="10">
        <v>7700</v>
      </c>
      <c r="B7705" s="22" t="s">
        <v>14868</v>
      </c>
      <c r="C7705" s="22" t="s">
        <v>26212</v>
      </c>
      <c r="D7705" s="23" t="s">
        <v>4859</v>
      </c>
      <c r="E7705" s="6" t="s">
        <v>29971</v>
      </c>
      <c r="F7705" s="7">
        <f t="shared" si="120"/>
        <v>282.649902</v>
      </c>
      <c r="G7705" s="8"/>
      <c r="H7705" s="22">
        <v>278.94</v>
      </c>
    </row>
    <row r="7706" spans="1:8" ht="24.75" customHeight="1" x14ac:dyDescent="0.2">
      <c r="A7706" s="5">
        <v>7701</v>
      </c>
      <c r="B7706" s="22" t="s">
        <v>14869</v>
      </c>
      <c r="C7706" s="22" t="s">
        <v>26213</v>
      </c>
      <c r="D7706" s="23" t="s">
        <v>591</v>
      </c>
      <c r="E7706" s="6" t="s">
        <v>29971</v>
      </c>
      <c r="F7706" s="7">
        <f t="shared" si="120"/>
        <v>535.64051300000006</v>
      </c>
      <c r="G7706" s="8"/>
      <c r="H7706" s="22">
        <v>528.61</v>
      </c>
    </row>
    <row r="7707" spans="1:8" ht="24.75" customHeight="1" x14ac:dyDescent="0.2">
      <c r="A7707" s="10">
        <v>7702</v>
      </c>
      <c r="B7707" s="22" t="s">
        <v>14870</v>
      </c>
      <c r="C7707" s="22" t="s">
        <v>26214</v>
      </c>
      <c r="D7707" s="23" t="s">
        <v>4860</v>
      </c>
      <c r="E7707" s="6" t="s">
        <v>29971</v>
      </c>
      <c r="F7707" s="7">
        <f t="shared" si="120"/>
        <v>361.74810000000002</v>
      </c>
      <c r="G7707" s="8"/>
      <c r="H7707" s="22">
        <v>357</v>
      </c>
    </row>
    <row r="7708" spans="1:8" ht="24.75" customHeight="1" x14ac:dyDescent="0.2">
      <c r="A7708" s="5">
        <v>7703</v>
      </c>
      <c r="B7708" s="22" t="s">
        <v>14871</v>
      </c>
      <c r="C7708" s="22" t="s">
        <v>26215</v>
      </c>
      <c r="D7708" s="23" t="s">
        <v>3432</v>
      </c>
      <c r="E7708" s="6" t="s">
        <v>29971</v>
      </c>
      <c r="F7708" s="7">
        <f t="shared" si="120"/>
        <v>19.962009999999999</v>
      </c>
      <c r="G7708" s="8"/>
      <c r="H7708" s="22">
        <v>19.7</v>
      </c>
    </row>
    <row r="7709" spans="1:8" ht="24.75" customHeight="1" x14ac:dyDescent="0.2">
      <c r="A7709" s="10">
        <v>7704</v>
      </c>
      <c r="B7709" s="22" t="s">
        <v>14872</v>
      </c>
      <c r="C7709" s="22" t="s">
        <v>26216</v>
      </c>
      <c r="D7709" s="23" t="s">
        <v>4861</v>
      </c>
      <c r="E7709" s="6" t="s">
        <v>29971</v>
      </c>
      <c r="F7709" s="7">
        <f t="shared" si="120"/>
        <v>360.25854900000002</v>
      </c>
      <c r="G7709" s="8"/>
      <c r="H7709" s="22">
        <v>355.53</v>
      </c>
    </row>
    <row r="7710" spans="1:8" ht="24.75" customHeight="1" x14ac:dyDescent="0.2">
      <c r="A7710" s="5">
        <v>7705</v>
      </c>
      <c r="B7710" s="22" t="s">
        <v>14873</v>
      </c>
      <c r="C7710" s="22" t="s">
        <v>26217</v>
      </c>
      <c r="D7710" s="23" t="s">
        <v>4862</v>
      </c>
      <c r="E7710" s="6" t="s">
        <v>29971</v>
      </c>
      <c r="F7710" s="7">
        <f t="shared" si="120"/>
        <v>316.342127</v>
      </c>
      <c r="G7710" s="8"/>
      <c r="H7710" s="22">
        <v>312.19</v>
      </c>
    </row>
    <row r="7711" spans="1:8" ht="24.75" customHeight="1" x14ac:dyDescent="0.2">
      <c r="A7711" s="10">
        <v>7706</v>
      </c>
      <c r="B7711" s="22" t="s">
        <v>14874</v>
      </c>
      <c r="C7711" s="22" t="s">
        <v>26218</v>
      </c>
      <c r="D7711" s="23" t="s">
        <v>255</v>
      </c>
      <c r="E7711" s="6" t="s">
        <v>29971</v>
      </c>
      <c r="F7711" s="7">
        <f t="shared" si="120"/>
        <v>94.682752000000008</v>
      </c>
      <c r="G7711" s="8"/>
      <c r="H7711" s="22">
        <v>93.44</v>
      </c>
    </row>
    <row r="7712" spans="1:8" ht="24.75" customHeight="1" x14ac:dyDescent="0.2">
      <c r="A7712" s="5">
        <v>7707</v>
      </c>
      <c r="B7712" s="22" t="s">
        <v>14875</v>
      </c>
      <c r="C7712" s="22" t="s">
        <v>26219</v>
      </c>
      <c r="D7712" s="23" t="s">
        <v>4859</v>
      </c>
      <c r="E7712" s="6" t="s">
        <v>29971</v>
      </c>
      <c r="F7712" s="7">
        <f t="shared" si="120"/>
        <v>98.107706000000007</v>
      </c>
      <c r="G7712" s="8"/>
      <c r="H7712" s="22">
        <v>96.82</v>
      </c>
    </row>
    <row r="7713" spans="1:8" ht="24.75" customHeight="1" x14ac:dyDescent="0.2">
      <c r="A7713" s="10">
        <v>7708</v>
      </c>
      <c r="B7713" s="22" t="s">
        <v>14876</v>
      </c>
      <c r="C7713" s="22" t="s">
        <v>26220</v>
      </c>
      <c r="D7713" s="23" t="s">
        <v>4863</v>
      </c>
      <c r="E7713" s="6" t="s">
        <v>29971</v>
      </c>
      <c r="F7713" s="7">
        <f t="shared" si="120"/>
        <v>440.79563300000001</v>
      </c>
      <c r="G7713" s="8"/>
      <c r="H7713" s="22">
        <v>435.01</v>
      </c>
    </row>
    <row r="7714" spans="1:8" ht="24.75" customHeight="1" x14ac:dyDescent="0.2">
      <c r="A7714" s="5">
        <v>7709</v>
      </c>
      <c r="B7714" s="22" t="s">
        <v>14877</v>
      </c>
      <c r="C7714" s="22" t="s">
        <v>26221</v>
      </c>
      <c r="D7714" s="23" t="s">
        <v>4827</v>
      </c>
      <c r="E7714" s="6" t="s">
        <v>29971</v>
      </c>
      <c r="F7714" s="7">
        <f t="shared" si="120"/>
        <v>4145.9574820000007</v>
      </c>
      <c r="G7714" s="8"/>
      <c r="H7714" s="22">
        <v>4091.54</v>
      </c>
    </row>
    <row r="7715" spans="1:8" ht="24.75" customHeight="1" x14ac:dyDescent="0.2">
      <c r="A7715" s="10">
        <v>7710</v>
      </c>
      <c r="B7715" s="22" t="s">
        <v>14878</v>
      </c>
      <c r="C7715" s="22" t="s">
        <v>26222</v>
      </c>
      <c r="D7715" s="23" t="s">
        <v>4859</v>
      </c>
      <c r="E7715" s="6" t="s">
        <v>29971</v>
      </c>
      <c r="F7715" s="7">
        <f t="shared" si="120"/>
        <v>745.44427800000005</v>
      </c>
      <c r="G7715" s="8"/>
      <c r="H7715" s="22">
        <v>735.66</v>
      </c>
    </row>
    <row r="7716" spans="1:8" ht="24.75" customHeight="1" x14ac:dyDescent="0.2">
      <c r="A7716" s="5">
        <v>7711</v>
      </c>
      <c r="B7716" s="22" t="s">
        <v>14879</v>
      </c>
      <c r="C7716" s="22" t="s">
        <v>26223</v>
      </c>
      <c r="D7716" s="23" t="s">
        <v>4170</v>
      </c>
      <c r="E7716" s="6" t="s">
        <v>29971</v>
      </c>
      <c r="F7716" s="7">
        <f t="shared" si="120"/>
        <v>1274.1031540000001</v>
      </c>
      <c r="G7716" s="8"/>
      <c r="H7716" s="22">
        <v>1257.3800000000001</v>
      </c>
    </row>
    <row r="7717" spans="1:8" ht="24.75" customHeight="1" x14ac:dyDescent="0.2">
      <c r="A7717" s="10">
        <v>7712</v>
      </c>
      <c r="B7717" s="22" t="s">
        <v>14880</v>
      </c>
      <c r="C7717" s="22" t="s">
        <v>26224</v>
      </c>
      <c r="D7717" s="23" t="s">
        <v>3558</v>
      </c>
      <c r="E7717" s="6" t="s">
        <v>29971</v>
      </c>
      <c r="F7717" s="7">
        <f t="shared" si="120"/>
        <v>1142.2829570000001</v>
      </c>
      <c r="G7717" s="8"/>
      <c r="H7717" s="22">
        <v>1127.29</v>
      </c>
    </row>
    <row r="7718" spans="1:8" ht="24.75" customHeight="1" x14ac:dyDescent="0.2">
      <c r="A7718" s="5">
        <v>7713</v>
      </c>
      <c r="B7718" s="22" t="s">
        <v>14881</v>
      </c>
      <c r="C7718" s="22" t="s">
        <v>26225</v>
      </c>
      <c r="D7718" s="23" t="s">
        <v>4864</v>
      </c>
      <c r="E7718" s="6" t="s">
        <v>29971</v>
      </c>
      <c r="F7718" s="7">
        <f t="shared" si="120"/>
        <v>6272.6309900000006</v>
      </c>
      <c r="G7718" s="8"/>
      <c r="H7718" s="22">
        <v>6190.3</v>
      </c>
    </row>
    <row r="7719" spans="1:8" ht="24.75" customHeight="1" x14ac:dyDescent="0.2">
      <c r="A7719" s="10">
        <v>7714</v>
      </c>
      <c r="B7719" s="22" t="s">
        <v>14882</v>
      </c>
      <c r="C7719" s="22" t="s">
        <v>26226</v>
      </c>
      <c r="D7719" s="23" t="s">
        <v>4865</v>
      </c>
      <c r="E7719" s="6" t="s">
        <v>29971</v>
      </c>
      <c r="F7719" s="7">
        <f t="shared" si="120"/>
        <v>68.863867999999997</v>
      </c>
      <c r="G7719" s="8"/>
      <c r="H7719" s="22">
        <v>67.959999999999994</v>
      </c>
    </row>
    <row r="7720" spans="1:8" ht="24.75" customHeight="1" x14ac:dyDescent="0.2">
      <c r="A7720" s="5">
        <v>7715</v>
      </c>
      <c r="B7720" s="22" t="s">
        <v>14883</v>
      </c>
      <c r="C7720" s="22" t="s">
        <v>26227</v>
      </c>
      <c r="D7720" s="23" t="s">
        <v>4866</v>
      </c>
      <c r="E7720" s="6" t="s">
        <v>29971</v>
      </c>
      <c r="F7720" s="7">
        <f t="shared" si="120"/>
        <v>53.897427</v>
      </c>
      <c r="G7720" s="8"/>
      <c r="H7720" s="22">
        <v>53.19</v>
      </c>
    </row>
    <row r="7721" spans="1:8" ht="24.75" customHeight="1" x14ac:dyDescent="0.2">
      <c r="A7721" s="10">
        <v>7716</v>
      </c>
      <c r="B7721" s="22" t="s">
        <v>14884</v>
      </c>
      <c r="C7721" s="22" t="s">
        <v>26228</v>
      </c>
      <c r="D7721" s="23" t="s">
        <v>4867</v>
      </c>
      <c r="E7721" s="6" t="s">
        <v>29971</v>
      </c>
      <c r="F7721" s="7">
        <f t="shared" si="120"/>
        <v>500.85392400000001</v>
      </c>
      <c r="G7721" s="8"/>
      <c r="H7721" s="22">
        <v>494.28</v>
      </c>
    </row>
    <row r="7722" spans="1:8" ht="24.75" customHeight="1" x14ac:dyDescent="0.2">
      <c r="A7722" s="5">
        <v>7717</v>
      </c>
      <c r="B7722" s="22" t="s">
        <v>14885</v>
      </c>
      <c r="C7722" s="22" t="s">
        <v>26229</v>
      </c>
      <c r="D7722" s="23" t="s">
        <v>349</v>
      </c>
      <c r="E7722" s="6" t="s">
        <v>29971</v>
      </c>
      <c r="F7722" s="7">
        <f t="shared" si="120"/>
        <v>1110.080283</v>
      </c>
      <c r="G7722" s="8"/>
      <c r="H7722" s="22">
        <v>1095.51</v>
      </c>
    </row>
    <row r="7723" spans="1:8" ht="24.75" customHeight="1" x14ac:dyDescent="0.2">
      <c r="A7723" s="10">
        <v>7718</v>
      </c>
      <c r="B7723" s="22" t="s">
        <v>14886</v>
      </c>
      <c r="C7723" s="22" t="s">
        <v>26230</v>
      </c>
      <c r="D7723" s="23" t="s">
        <v>4868</v>
      </c>
      <c r="E7723" s="6" t="s">
        <v>29971</v>
      </c>
      <c r="F7723" s="7">
        <f t="shared" si="120"/>
        <v>892.17011800000012</v>
      </c>
      <c r="G7723" s="8"/>
      <c r="H7723" s="22">
        <v>880.46</v>
      </c>
    </row>
    <row r="7724" spans="1:8" ht="24.75" customHeight="1" x14ac:dyDescent="0.2">
      <c r="A7724" s="5">
        <v>7719</v>
      </c>
      <c r="B7724" s="22" t="s">
        <v>14887</v>
      </c>
      <c r="C7724" s="22" t="s">
        <v>26231</v>
      </c>
      <c r="D7724" s="23" t="s">
        <v>4869</v>
      </c>
      <c r="E7724" s="6" t="s">
        <v>29971</v>
      </c>
      <c r="F7724" s="7">
        <f t="shared" si="120"/>
        <v>107.24767200000001</v>
      </c>
      <c r="G7724" s="8"/>
      <c r="H7724" s="22">
        <v>105.84</v>
      </c>
    </row>
    <row r="7725" spans="1:8" ht="24.75" customHeight="1" x14ac:dyDescent="0.2">
      <c r="A7725" s="10">
        <v>7720</v>
      </c>
      <c r="B7725" s="22" t="s">
        <v>14888</v>
      </c>
      <c r="C7725" s="22" t="s">
        <v>26232</v>
      </c>
      <c r="D7725" s="23" t="s">
        <v>4870</v>
      </c>
      <c r="E7725" s="6" t="s">
        <v>29971</v>
      </c>
      <c r="F7725" s="7">
        <f t="shared" si="120"/>
        <v>9547.0592750000014</v>
      </c>
      <c r="G7725" s="8"/>
      <c r="H7725" s="22">
        <v>9421.75</v>
      </c>
    </row>
    <row r="7726" spans="1:8" ht="24.75" customHeight="1" x14ac:dyDescent="0.2">
      <c r="A7726" s="5">
        <v>7721</v>
      </c>
      <c r="B7726" s="22" t="s">
        <v>14889</v>
      </c>
      <c r="C7726" s="22" t="s">
        <v>26233</v>
      </c>
      <c r="D7726" s="23" t="s">
        <v>4870</v>
      </c>
      <c r="E7726" s="6" t="s">
        <v>29971</v>
      </c>
      <c r="F7726" s="7">
        <f t="shared" si="120"/>
        <v>7302.4680460000009</v>
      </c>
      <c r="G7726" s="8"/>
      <c r="H7726" s="22">
        <v>7206.62</v>
      </c>
    </row>
    <row r="7727" spans="1:8" ht="24.75" customHeight="1" x14ac:dyDescent="0.2">
      <c r="A7727" s="10">
        <v>7722</v>
      </c>
      <c r="B7727" s="22" t="s">
        <v>14890</v>
      </c>
      <c r="C7727" s="22" t="s">
        <v>26234</v>
      </c>
      <c r="D7727" s="23" t="s">
        <v>4871</v>
      </c>
      <c r="E7727" s="6" t="s">
        <v>29971</v>
      </c>
      <c r="F7727" s="7">
        <f t="shared" si="120"/>
        <v>9277.0046920000004</v>
      </c>
      <c r="G7727" s="8"/>
      <c r="H7727" s="22">
        <v>9155.24</v>
      </c>
    </row>
    <row r="7728" spans="1:8" ht="24.75" customHeight="1" x14ac:dyDescent="0.2">
      <c r="A7728" s="5">
        <v>7723</v>
      </c>
      <c r="B7728" s="22" t="s">
        <v>14891</v>
      </c>
      <c r="C7728" s="22" t="s">
        <v>26235</v>
      </c>
      <c r="D7728" s="23" t="s">
        <v>4871</v>
      </c>
      <c r="E7728" s="6" t="s">
        <v>29971</v>
      </c>
      <c r="F7728" s="7">
        <f t="shared" si="120"/>
        <v>11303.939081</v>
      </c>
      <c r="G7728" s="8"/>
      <c r="H7728" s="22">
        <v>11155.57</v>
      </c>
    </row>
    <row r="7729" spans="1:8" ht="24.75" customHeight="1" x14ac:dyDescent="0.2">
      <c r="A7729" s="10">
        <v>7724</v>
      </c>
      <c r="B7729" s="22" t="s">
        <v>14892</v>
      </c>
      <c r="C7729" s="22" t="s">
        <v>26236</v>
      </c>
      <c r="D7729" s="23" t="s">
        <v>4872</v>
      </c>
      <c r="E7729" s="6" t="s">
        <v>29971</v>
      </c>
      <c r="F7729" s="7">
        <f t="shared" si="120"/>
        <v>171.946877</v>
      </c>
      <c r="G7729" s="8"/>
      <c r="H7729" s="22">
        <v>169.69</v>
      </c>
    </row>
    <row r="7730" spans="1:8" ht="24.75" customHeight="1" x14ac:dyDescent="0.2">
      <c r="A7730" s="5">
        <v>7725</v>
      </c>
      <c r="B7730" s="22" t="s">
        <v>14893</v>
      </c>
      <c r="C7730" s="22" t="s">
        <v>26237</v>
      </c>
      <c r="D7730" s="23" t="s">
        <v>4873</v>
      </c>
      <c r="E7730" s="6" t="s">
        <v>29971</v>
      </c>
      <c r="F7730" s="7">
        <f t="shared" si="120"/>
        <v>369.12492400000002</v>
      </c>
      <c r="G7730" s="8"/>
      <c r="H7730" s="22">
        <v>364.28</v>
      </c>
    </row>
    <row r="7731" spans="1:8" ht="24.75" customHeight="1" x14ac:dyDescent="0.2">
      <c r="A7731" s="10">
        <v>7726</v>
      </c>
      <c r="B7731" s="22" t="s">
        <v>14894</v>
      </c>
      <c r="C7731" s="22" t="s">
        <v>26238</v>
      </c>
      <c r="D7731" s="23" t="s">
        <v>4874</v>
      </c>
      <c r="E7731" s="6" t="s">
        <v>29971</v>
      </c>
      <c r="F7731" s="7">
        <f t="shared" si="120"/>
        <v>268.07864800000004</v>
      </c>
      <c r="G7731" s="8"/>
      <c r="H7731" s="22">
        <v>264.56</v>
      </c>
    </row>
    <row r="7732" spans="1:8" ht="24.75" customHeight="1" x14ac:dyDescent="0.2">
      <c r="A7732" s="5">
        <v>7727</v>
      </c>
      <c r="B7732" s="22" t="s">
        <v>14895</v>
      </c>
      <c r="C7732" s="22" t="s">
        <v>26239</v>
      </c>
      <c r="D7732" s="23" t="s">
        <v>4870</v>
      </c>
      <c r="E7732" s="6" t="s">
        <v>29971</v>
      </c>
      <c r="F7732" s="7">
        <f t="shared" si="120"/>
        <v>6779.2911230000009</v>
      </c>
      <c r="G7732" s="8"/>
      <c r="H7732" s="22">
        <v>6690.31</v>
      </c>
    </row>
    <row r="7733" spans="1:8" ht="24.75" customHeight="1" x14ac:dyDescent="0.2">
      <c r="A7733" s="10">
        <v>7728</v>
      </c>
      <c r="B7733" s="22" t="s">
        <v>14896</v>
      </c>
      <c r="C7733" s="22" t="s">
        <v>26240</v>
      </c>
      <c r="D7733" s="23" t="s">
        <v>4871</v>
      </c>
      <c r="E7733" s="6" t="s">
        <v>29971</v>
      </c>
      <c r="F7733" s="7">
        <f t="shared" si="120"/>
        <v>21040.110535000003</v>
      </c>
      <c r="G7733" s="8"/>
      <c r="H7733" s="22">
        <v>20763.95</v>
      </c>
    </row>
    <row r="7734" spans="1:8" ht="24.75" customHeight="1" x14ac:dyDescent="0.2">
      <c r="A7734" s="5">
        <v>7729</v>
      </c>
      <c r="B7734" s="22" t="s">
        <v>14897</v>
      </c>
      <c r="C7734" s="22" t="s">
        <v>26241</v>
      </c>
      <c r="D7734" s="23" t="s">
        <v>4875</v>
      </c>
      <c r="E7734" s="6" t="s">
        <v>29971</v>
      </c>
      <c r="F7734" s="7">
        <f t="shared" si="120"/>
        <v>969.51530700000001</v>
      </c>
      <c r="G7734" s="8"/>
      <c r="H7734" s="22">
        <v>956.79</v>
      </c>
    </row>
    <row r="7735" spans="1:8" ht="24.75" customHeight="1" x14ac:dyDescent="0.2">
      <c r="A7735" s="10">
        <v>7730</v>
      </c>
      <c r="B7735" s="22" t="s">
        <v>14898</v>
      </c>
      <c r="C7735" s="22" t="s">
        <v>26242</v>
      </c>
      <c r="D7735" s="23" t="s">
        <v>4876</v>
      </c>
      <c r="E7735" s="6" t="s">
        <v>29971</v>
      </c>
      <c r="F7735" s="7">
        <f t="shared" si="120"/>
        <v>7.6200160000000006</v>
      </c>
      <c r="G7735" s="8"/>
      <c r="H7735" s="22">
        <v>7.52</v>
      </c>
    </row>
    <row r="7736" spans="1:8" ht="24.75" customHeight="1" x14ac:dyDescent="0.2">
      <c r="A7736" s="5">
        <v>7731</v>
      </c>
      <c r="B7736" s="22" t="s">
        <v>14899</v>
      </c>
      <c r="C7736" s="22" t="s">
        <v>26243</v>
      </c>
      <c r="D7736" s="23" t="s">
        <v>731</v>
      </c>
      <c r="E7736" s="6" t="s">
        <v>29971</v>
      </c>
      <c r="F7736" s="7">
        <f t="shared" si="120"/>
        <v>52.529472000000005</v>
      </c>
      <c r="G7736" s="8"/>
      <c r="H7736" s="22">
        <v>51.84</v>
      </c>
    </row>
    <row r="7737" spans="1:8" ht="24.75" customHeight="1" x14ac:dyDescent="0.2">
      <c r="A7737" s="10">
        <v>7732</v>
      </c>
      <c r="B7737" s="22" t="s">
        <v>14900</v>
      </c>
      <c r="C7737" s="22" t="s">
        <v>26244</v>
      </c>
      <c r="D7737" s="23" t="s">
        <v>667</v>
      </c>
      <c r="E7737" s="6" t="s">
        <v>29971</v>
      </c>
      <c r="F7737" s="7">
        <f t="shared" si="120"/>
        <v>403.96217800000005</v>
      </c>
      <c r="G7737" s="8"/>
      <c r="H7737" s="22">
        <v>398.66</v>
      </c>
    </row>
    <row r="7738" spans="1:8" ht="24.75" customHeight="1" x14ac:dyDescent="0.2">
      <c r="A7738" s="5">
        <v>7733</v>
      </c>
      <c r="B7738" s="22" t="s">
        <v>14901</v>
      </c>
      <c r="C7738" s="22" t="s">
        <v>26245</v>
      </c>
      <c r="D7738" s="23" t="s">
        <v>4877</v>
      </c>
      <c r="E7738" s="6" t="s">
        <v>29971</v>
      </c>
      <c r="F7738" s="7">
        <f t="shared" si="120"/>
        <v>100.61055700000001</v>
      </c>
      <c r="G7738" s="8"/>
      <c r="H7738" s="22">
        <v>99.29</v>
      </c>
    </row>
    <row r="7739" spans="1:8" ht="24.75" customHeight="1" x14ac:dyDescent="0.2">
      <c r="A7739" s="10">
        <v>7734</v>
      </c>
      <c r="B7739" s="22" t="s">
        <v>14902</v>
      </c>
      <c r="C7739" s="22" t="s">
        <v>26246</v>
      </c>
      <c r="D7739" s="23" t="s">
        <v>667</v>
      </c>
      <c r="E7739" s="6" t="s">
        <v>29971</v>
      </c>
      <c r="F7739" s="7">
        <f t="shared" si="120"/>
        <v>167.18436700000004</v>
      </c>
      <c r="G7739" s="8"/>
      <c r="H7739" s="22">
        <v>164.99</v>
      </c>
    </row>
    <row r="7740" spans="1:8" ht="24.75" customHeight="1" x14ac:dyDescent="0.2">
      <c r="A7740" s="5">
        <v>7735</v>
      </c>
      <c r="B7740" s="22" t="s">
        <v>14903</v>
      </c>
      <c r="C7740" s="22" t="s">
        <v>26247</v>
      </c>
      <c r="D7740" s="23" t="s">
        <v>4878</v>
      </c>
      <c r="E7740" s="6" t="s">
        <v>29971</v>
      </c>
      <c r="F7740" s="7">
        <f t="shared" si="120"/>
        <v>390.57648500000005</v>
      </c>
      <c r="G7740" s="8"/>
      <c r="H7740" s="22">
        <v>385.45</v>
      </c>
    </row>
    <row r="7741" spans="1:8" ht="24.75" customHeight="1" x14ac:dyDescent="0.2">
      <c r="A7741" s="10">
        <v>7736</v>
      </c>
      <c r="B7741" s="22" t="s">
        <v>14904</v>
      </c>
      <c r="C7741" s="22" t="s">
        <v>26248</v>
      </c>
      <c r="D7741" s="23" t="s">
        <v>4879</v>
      </c>
      <c r="E7741" s="6" t="s">
        <v>29971</v>
      </c>
      <c r="F7741" s="7">
        <f t="shared" si="120"/>
        <v>136.69417000000001</v>
      </c>
      <c r="G7741" s="8"/>
      <c r="H7741" s="22">
        <v>134.9</v>
      </c>
    </row>
    <row r="7742" spans="1:8" ht="24.75" customHeight="1" x14ac:dyDescent="0.2">
      <c r="A7742" s="5">
        <v>7737</v>
      </c>
      <c r="B7742" s="22" t="s">
        <v>14905</v>
      </c>
      <c r="C7742" s="22" t="s">
        <v>26249</v>
      </c>
      <c r="D7742" s="23" t="s">
        <v>2868</v>
      </c>
      <c r="E7742" s="6" t="s">
        <v>29971</v>
      </c>
      <c r="F7742" s="7">
        <f t="shared" si="120"/>
        <v>197.755628</v>
      </c>
      <c r="G7742" s="8"/>
      <c r="H7742" s="22">
        <v>195.16</v>
      </c>
    </row>
    <row r="7743" spans="1:8" ht="24.75" customHeight="1" x14ac:dyDescent="0.2">
      <c r="A7743" s="10">
        <v>7738</v>
      </c>
      <c r="B7743" s="22" t="s">
        <v>14906</v>
      </c>
      <c r="C7743" s="22" t="s">
        <v>26250</v>
      </c>
      <c r="D7743" s="23" t="s">
        <v>4880</v>
      </c>
      <c r="E7743" s="6" t="s">
        <v>29971</v>
      </c>
      <c r="F7743" s="7">
        <f t="shared" si="120"/>
        <v>0.71944300000000005</v>
      </c>
      <c r="G7743" s="8"/>
      <c r="H7743" s="22">
        <v>0.71</v>
      </c>
    </row>
    <row r="7744" spans="1:8" ht="24.75" customHeight="1" x14ac:dyDescent="0.2">
      <c r="A7744" s="5">
        <v>7739</v>
      </c>
      <c r="B7744" s="22" t="s">
        <v>14907</v>
      </c>
      <c r="C7744" s="22" t="s">
        <v>26251</v>
      </c>
      <c r="D7744" s="23" t="s">
        <v>4881</v>
      </c>
      <c r="E7744" s="6" t="s">
        <v>29971</v>
      </c>
      <c r="F7744" s="7">
        <f t="shared" si="120"/>
        <v>908.89970100000016</v>
      </c>
      <c r="G7744" s="8"/>
      <c r="H7744" s="22">
        <v>896.97</v>
      </c>
    </row>
    <row r="7745" spans="1:8" ht="24.75" customHeight="1" x14ac:dyDescent="0.2">
      <c r="A7745" s="10">
        <v>7740</v>
      </c>
      <c r="B7745" s="22" t="s">
        <v>14908</v>
      </c>
      <c r="C7745" s="22" t="s">
        <v>26252</v>
      </c>
      <c r="D7745" s="23" t="s">
        <v>4882</v>
      </c>
      <c r="E7745" s="6" t="s">
        <v>29971</v>
      </c>
      <c r="F7745" s="7">
        <f t="shared" si="120"/>
        <v>73.514915000000002</v>
      </c>
      <c r="G7745" s="8"/>
      <c r="H7745" s="22">
        <v>72.55</v>
      </c>
    </row>
    <row r="7746" spans="1:8" ht="24.75" customHeight="1" x14ac:dyDescent="0.2">
      <c r="A7746" s="5">
        <v>7741</v>
      </c>
      <c r="B7746" s="22" t="s">
        <v>14909</v>
      </c>
      <c r="C7746" s="22" t="s">
        <v>26253</v>
      </c>
      <c r="D7746" s="23" t="s">
        <v>4883</v>
      </c>
      <c r="E7746" s="6" t="s">
        <v>29971</v>
      </c>
      <c r="F7746" s="7">
        <f t="shared" si="120"/>
        <v>580.28651100000002</v>
      </c>
      <c r="G7746" s="8"/>
      <c r="H7746" s="22">
        <v>572.66999999999996</v>
      </c>
    </row>
    <row r="7747" spans="1:8" ht="24.75" customHeight="1" x14ac:dyDescent="0.2">
      <c r="A7747" s="10">
        <v>7742</v>
      </c>
      <c r="B7747" s="22" t="s">
        <v>14910</v>
      </c>
      <c r="C7747" s="22" t="s">
        <v>26254</v>
      </c>
      <c r="D7747" s="23" t="s">
        <v>4884</v>
      </c>
      <c r="E7747" s="6" t="s">
        <v>29971</v>
      </c>
      <c r="F7747" s="7">
        <f t="shared" si="120"/>
        <v>547.64811800000007</v>
      </c>
      <c r="G7747" s="8"/>
      <c r="H7747" s="22">
        <v>540.46</v>
      </c>
    </row>
    <row r="7748" spans="1:8" ht="24.75" customHeight="1" x14ac:dyDescent="0.2">
      <c r="A7748" s="5">
        <v>7743</v>
      </c>
      <c r="B7748" s="22" t="s">
        <v>14911</v>
      </c>
      <c r="C7748" s="22" t="s">
        <v>26255</v>
      </c>
      <c r="D7748" s="23" t="s">
        <v>4885</v>
      </c>
      <c r="E7748" s="6" t="s">
        <v>29971</v>
      </c>
      <c r="F7748" s="7">
        <f t="shared" si="120"/>
        <v>26.518061000000003</v>
      </c>
      <c r="G7748" s="8"/>
      <c r="H7748" s="22">
        <v>26.17</v>
      </c>
    </row>
    <row r="7749" spans="1:8" ht="24.75" customHeight="1" x14ac:dyDescent="0.2">
      <c r="A7749" s="10">
        <v>7744</v>
      </c>
      <c r="B7749" s="22" t="s">
        <v>14912</v>
      </c>
      <c r="C7749" s="22" t="s">
        <v>26256</v>
      </c>
      <c r="D7749" s="23" t="s">
        <v>4886</v>
      </c>
      <c r="E7749" s="6" t="s">
        <v>29971</v>
      </c>
      <c r="F7749" s="7">
        <f t="shared" si="120"/>
        <v>299.511214</v>
      </c>
      <c r="G7749" s="8"/>
      <c r="H7749" s="22">
        <v>295.58</v>
      </c>
    </row>
    <row r="7750" spans="1:8" ht="24.75" customHeight="1" x14ac:dyDescent="0.2">
      <c r="A7750" s="5">
        <v>7745</v>
      </c>
      <c r="B7750" s="22" t="s">
        <v>14913</v>
      </c>
      <c r="C7750" s="22" t="s">
        <v>26257</v>
      </c>
      <c r="D7750" s="23" t="s">
        <v>4887</v>
      </c>
      <c r="E7750" s="6" t="s">
        <v>29971</v>
      </c>
      <c r="F7750" s="7">
        <f t="shared" si="120"/>
        <v>57.59597200000001</v>
      </c>
      <c r="G7750" s="8"/>
      <c r="H7750" s="22">
        <v>56.84</v>
      </c>
    </row>
    <row r="7751" spans="1:8" ht="24.75" customHeight="1" x14ac:dyDescent="0.2">
      <c r="A7751" s="10">
        <v>7746</v>
      </c>
      <c r="B7751" s="22" t="s">
        <v>14914</v>
      </c>
      <c r="C7751" s="22" t="s">
        <v>26258</v>
      </c>
      <c r="D7751" s="23" t="s">
        <v>4887</v>
      </c>
      <c r="E7751" s="6" t="s">
        <v>29971</v>
      </c>
      <c r="F7751" s="7">
        <f t="shared" ref="F7751:F7814" si="121">H7751*1.0133</f>
        <v>614.79950900000006</v>
      </c>
      <c r="G7751" s="8"/>
      <c r="H7751" s="22">
        <v>606.73</v>
      </c>
    </row>
    <row r="7752" spans="1:8" ht="24.75" customHeight="1" x14ac:dyDescent="0.2">
      <c r="A7752" s="5">
        <v>7747</v>
      </c>
      <c r="B7752" s="22" t="s">
        <v>14915</v>
      </c>
      <c r="C7752" s="22" t="s">
        <v>26259</v>
      </c>
      <c r="D7752" s="23" t="s">
        <v>4888</v>
      </c>
      <c r="E7752" s="6" t="s">
        <v>29971</v>
      </c>
      <c r="F7752" s="7">
        <f t="shared" si="121"/>
        <v>43.693496000000003</v>
      </c>
      <c r="G7752" s="8"/>
      <c r="H7752" s="22">
        <v>43.12</v>
      </c>
    </row>
    <row r="7753" spans="1:8" ht="24.75" customHeight="1" x14ac:dyDescent="0.2">
      <c r="A7753" s="10">
        <v>7748</v>
      </c>
      <c r="B7753" s="22" t="s">
        <v>14916</v>
      </c>
      <c r="C7753" s="22" t="s">
        <v>26260</v>
      </c>
      <c r="D7753" s="23" t="s">
        <v>4889</v>
      </c>
      <c r="E7753" s="6" t="s">
        <v>29971</v>
      </c>
      <c r="F7753" s="7">
        <f t="shared" si="121"/>
        <v>3513.2225630000003</v>
      </c>
      <c r="G7753" s="8"/>
      <c r="H7753" s="22">
        <v>3467.11</v>
      </c>
    </row>
    <row r="7754" spans="1:8" ht="24.75" customHeight="1" x14ac:dyDescent="0.2">
      <c r="A7754" s="5">
        <v>7749</v>
      </c>
      <c r="B7754" s="22" t="s">
        <v>14917</v>
      </c>
      <c r="C7754" s="22" t="s">
        <v>26261</v>
      </c>
      <c r="D7754" s="23" t="s">
        <v>4889</v>
      </c>
      <c r="E7754" s="6" t="s">
        <v>29971</v>
      </c>
      <c r="F7754" s="7">
        <f t="shared" si="121"/>
        <v>3513.2225630000003</v>
      </c>
      <c r="G7754" s="8"/>
      <c r="H7754" s="22">
        <v>3467.11</v>
      </c>
    </row>
    <row r="7755" spans="1:8" ht="24.75" customHeight="1" x14ac:dyDescent="0.2">
      <c r="A7755" s="10">
        <v>7750</v>
      </c>
      <c r="B7755" s="22" t="s">
        <v>14918</v>
      </c>
      <c r="C7755" s="22" t="s">
        <v>26262</v>
      </c>
      <c r="D7755" s="23" t="s">
        <v>4890</v>
      </c>
      <c r="E7755" s="6" t="s">
        <v>29971</v>
      </c>
      <c r="F7755" s="7">
        <f t="shared" si="121"/>
        <v>24.471195000000002</v>
      </c>
      <c r="G7755" s="8"/>
      <c r="H7755" s="22">
        <v>24.15</v>
      </c>
    </row>
    <row r="7756" spans="1:8" ht="24.75" customHeight="1" x14ac:dyDescent="0.2">
      <c r="A7756" s="5">
        <v>7751</v>
      </c>
      <c r="B7756" s="22" t="s">
        <v>14919</v>
      </c>
      <c r="C7756" s="22" t="s">
        <v>26263</v>
      </c>
      <c r="D7756" s="23" t="s">
        <v>4891</v>
      </c>
      <c r="E7756" s="6" t="s">
        <v>29971</v>
      </c>
      <c r="F7756" s="7">
        <f t="shared" si="121"/>
        <v>16.172268000000003</v>
      </c>
      <c r="G7756" s="8"/>
      <c r="H7756" s="22">
        <v>15.96</v>
      </c>
    </row>
    <row r="7757" spans="1:8" ht="24.75" customHeight="1" x14ac:dyDescent="0.2">
      <c r="A7757" s="10">
        <v>7752</v>
      </c>
      <c r="B7757" s="22" t="s">
        <v>14920</v>
      </c>
      <c r="C7757" s="22" t="s">
        <v>26264</v>
      </c>
      <c r="D7757" s="23" t="s">
        <v>4892</v>
      </c>
      <c r="E7757" s="6" t="s">
        <v>29971</v>
      </c>
      <c r="F7757" s="7">
        <f t="shared" si="121"/>
        <v>15.473091</v>
      </c>
      <c r="G7757" s="8"/>
      <c r="H7757" s="22">
        <v>15.27</v>
      </c>
    </row>
    <row r="7758" spans="1:8" ht="24.75" customHeight="1" x14ac:dyDescent="0.2">
      <c r="A7758" s="5">
        <v>7753</v>
      </c>
      <c r="B7758" s="22" t="s">
        <v>14921</v>
      </c>
      <c r="C7758" s="22" t="s">
        <v>26265</v>
      </c>
      <c r="D7758" s="23" t="s">
        <v>419</v>
      </c>
      <c r="E7758" s="6" t="s">
        <v>29971</v>
      </c>
      <c r="F7758" s="7">
        <f t="shared" si="121"/>
        <v>61.355315000000004</v>
      </c>
      <c r="G7758" s="8"/>
      <c r="H7758" s="22">
        <v>60.55</v>
      </c>
    </row>
    <row r="7759" spans="1:8" ht="24.75" customHeight="1" x14ac:dyDescent="0.2">
      <c r="A7759" s="10">
        <v>7754</v>
      </c>
      <c r="B7759" s="22" t="s">
        <v>14922</v>
      </c>
      <c r="C7759" s="22" t="s">
        <v>26266</v>
      </c>
      <c r="D7759" s="23" t="s">
        <v>4893</v>
      </c>
      <c r="E7759" s="6" t="s">
        <v>29971</v>
      </c>
      <c r="F7759" s="7">
        <f t="shared" si="121"/>
        <v>3181.3161480000003</v>
      </c>
      <c r="G7759" s="8"/>
      <c r="H7759" s="22">
        <v>3139.56</v>
      </c>
    </row>
    <row r="7760" spans="1:8" ht="24.75" customHeight="1" x14ac:dyDescent="0.2">
      <c r="A7760" s="5">
        <v>7755</v>
      </c>
      <c r="B7760" s="22" t="s">
        <v>14923</v>
      </c>
      <c r="C7760" s="22" t="s">
        <v>26267</v>
      </c>
      <c r="D7760" s="23" t="s">
        <v>4894</v>
      </c>
      <c r="E7760" s="6" t="s">
        <v>29971</v>
      </c>
      <c r="F7760" s="7">
        <f t="shared" si="121"/>
        <v>402.88808000000006</v>
      </c>
      <c r="G7760" s="8"/>
      <c r="H7760" s="22">
        <v>397.6</v>
      </c>
    </row>
    <row r="7761" spans="1:8" ht="24.75" customHeight="1" x14ac:dyDescent="0.2">
      <c r="A7761" s="10">
        <v>7756</v>
      </c>
      <c r="B7761" s="22" t="s">
        <v>14924</v>
      </c>
      <c r="C7761" s="22" t="s">
        <v>26268</v>
      </c>
      <c r="D7761" s="23" t="s">
        <v>4895</v>
      </c>
      <c r="E7761" s="6" t="s">
        <v>29971</v>
      </c>
      <c r="F7761" s="7">
        <f t="shared" si="121"/>
        <v>40.582664999999999</v>
      </c>
      <c r="G7761" s="8"/>
      <c r="H7761" s="22">
        <v>40.049999999999997</v>
      </c>
    </row>
    <row r="7762" spans="1:8" ht="24.75" customHeight="1" x14ac:dyDescent="0.2">
      <c r="A7762" s="5">
        <v>7757</v>
      </c>
      <c r="B7762" s="22" t="s">
        <v>14925</v>
      </c>
      <c r="C7762" s="22" t="s">
        <v>26269</v>
      </c>
      <c r="D7762" s="23" t="s">
        <v>4896</v>
      </c>
      <c r="E7762" s="6" t="s">
        <v>29971</v>
      </c>
      <c r="F7762" s="7">
        <f t="shared" si="121"/>
        <v>22494.185902000001</v>
      </c>
      <c r="G7762" s="8"/>
      <c r="H7762" s="22">
        <v>22198.94</v>
      </c>
    </row>
    <row r="7763" spans="1:8" ht="24.75" customHeight="1" x14ac:dyDescent="0.2">
      <c r="A7763" s="10">
        <v>7758</v>
      </c>
      <c r="B7763" s="22" t="s">
        <v>14926</v>
      </c>
      <c r="C7763" s="22" t="s">
        <v>26270</v>
      </c>
      <c r="D7763" s="23" t="s">
        <v>4897</v>
      </c>
      <c r="E7763" s="6" t="s">
        <v>29971</v>
      </c>
      <c r="F7763" s="7">
        <f t="shared" si="121"/>
        <v>15252.151068000001</v>
      </c>
      <c r="G7763" s="8"/>
      <c r="H7763" s="22">
        <v>15051.96</v>
      </c>
    </row>
    <row r="7764" spans="1:8" ht="24.75" customHeight="1" x14ac:dyDescent="0.2">
      <c r="A7764" s="5">
        <v>7759</v>
      </c>
      <c r="B7764" s="22" t="s">
        <v>14927</v>
      </c>
      <c r="C7764" s="22" t="s">
        <v>26271</v>
      </c>
      <c r="D7764" s="23" t="s">
        <v>3121</v>
      </c>
      <c r="E7764" s="6" t="s">
        <v>29971</v>
      </c>
      <c r="F7764" s="7">
        <f t="shared" si="121"/>
        <v>1205.2696850000002</v>
      </c>
      <c r="G7764" s="8"/>
      <c r="H7764" s="22">
        <v>1189.45</v>
      </c>
    </row>
    <row r="7765" spans="1:8" ht="24.75" customHeight="1" x14ac:dyDescent="0.2">
      <c r="A7765" s="10">
        <v>7760</v>
      </c>
      <c r="B7765" s="22" t="s">
        <v>14928</v>
      </c>
      <c r="C7765" s="22" t="s">
        <v>26272</v>
      </c>
      <c r="D7765" s="23" t="s">
        <v>4898</v>
      </c>
      <c r="E7765" s="6" t="s">
        <v>29971</v>
      </c>
      <c r="F7765" s="7">
        <f t="shared" si="121"/>
        <v>3672.2701310000007</v>
      </c>
      <c r="G7765" s="8"/>
      <c r="H7765" s="22">
        <v>3624.07</v>
      </c>
    </row>
    <row r="7766" spans="1:8" ht="24.75" customHeight="1" x14ac:dyDescent="0.2">
      <c r="A7766" s="5">
        <v>7761</v>
      </c>
      <c r="B7766" s="22" t="s">
        <v>14929</v>
      </c>
      <c r="C7766" s="22" t="s">
        <v>26273</v>
      </c>
      <c r="D7766" s="23" t="s">
        <v>4899</v>
      </c>
      <c r="E7766" s="6" t="s">
        <v>29971</v>
      </c>
      <c r="F7766" s="7">
        <f t="shared" si="121"/>
        <v>61.000660000000011</v>
      </c>
      <c r="G7766" s="8"/>
      <c r="H7766" s="22">
        <v>60.2</v>
      </c>
    </row>
    <row r="7767" spans="1:8" ht="24.75" customHeight="1" x14ac:dyDescent="0.2">
      <c r="A7767" s="10">
        <v>7762</v>
      </c>
      <c r="B7767" s="22" t="s">
        <v>14930</v>
      </c>
      <c r="C7767" s="22" t="s">
        <v>26274</v>
      </c>
      <c r="D7767" s="23" t="s">
        <v>4900</v>
      </c>
      <c r="E7767" s="6" t="s">
        <v>29971</v>
      </c>
      <c r="F7767" s="7">
        <f t="shared" si="121"/>
        <v>37.238775000000004</v>
      </c>
      <c r="G7767" s="8"/>
      <c r="H7767" s="22">
        <v>36.75</v>
      </c>
    </row>
    <row r="7768" spans="1:8" ht="24.75" customHeight="1" x14ac:dyDescent="0.2">
      <c r="A7768" s="5">
        <v>7763</v>
      </c>
      <c r="B7768" s="22" t="s">
        <v>14931</v>
      </c>
      <c r="C7768" s="22" t="s">
        <v>26275</v>
      </c>
      <c r="D7768" s="23" t="s">
        <v>4901</v>
      </c>
      <c r="E7768" s="6" t="s">
        <v>29971</v>
      </c>
      <c r="F7768" s="7">
        <f t="shared" si="121"/>
        <v>37.948085000000006</v>
      </c>
      <c r="G7768" s="8"/>
      <c r="H7768" s="22">
        <v>37.450000000000003</v>
      </c>
    </row>
    <row r="7769" spans="1:8" ht="24.75" customHeight="1" x14ac:dyDescent="0.2">
      <c r="A7769" s="10">
        <v>7764</v>
      </c>
      <c r="B7769" s="22" t="s">
        <v>14932</v>
      </c>
      <c r="C7769" s="22" t="s">
        <v>26276</v>
      </c>
      <c r="D7769" s="23" t="s">
        <v>3121</v>
      </c>
      <c r="E7769" s="6" t="s">
        <v>29971</v>
      </c>
      <c r="F7769" s="7">
        <f t="shared" si="121"/>
        <v>5885.7733160000007</v>
      </c>
      <c r="G7769" s="8"/>
      <c r="H7769" s="22">
        <v>5808.52</v>
      </c>
    </row>
    <row r="7770" spans="1:8" ht="24.75" customHeight="1" x14ac:dyDescent="0.2">
      <c r="A7770" s="5">
        <v>7765</v>
      </c>
      <c r="B7770" s="22" t="s">
        <v>14933</v>
      </c>
      <c r="C7770" s="22" t="s">
        <v>26277</v>
      </c>
      <c r="D7770" s="23" t="s">
        <v>4902</v>
      </c>
      <c r="E7770" s="6" t="s">
        <v>29971</v>
      </c>
      <c r="F7770" s="7">
        <f t="shared" si="121"/>
        <v>125.54787000000002</v>
      </c>
      <c r="G7770" s="8"/>
      <c r="H7770" s="22">
        <v>123.9</v>
      </c>
    </row>
    <row r="7771" spans="1:8" ht="24.75" customHeight="1" x14ac:dyDescent="0.2">
      <c r="A7771" s="10">
        <v>7766</v>
      </c>
      <c r="B7771" s="22" t="s">
        <v>14934</v>
      </c>
      <c r="C7771" s="22" t="s">
        <v>26278</v>
      </c>
      <c r="D7771" s="23" t="s">
        <v>1187</v>
      </c>
      <c r="E7771" s="6" t="s">
        <v>29971</v>
      </c>
      <c r="F7771" s="7">
        <f t="shared" si="121"/>
        <v>16885.691998000002</v>
      </c>
      <c r="G7771" s="8"/>
      <c r="H7771" s="22">
        <v>16664.060000000001</v>
      </c>
    </row>
    <row r="7772" spans="1:8" ht="24.75" customHeight="1" x14ac:dyDescent="0.2">
      <c r="A7772" s="5">
        <v>7767</v>
      </c>
      <c r="B7772" s="22" t="s">
        <v>14935</v>
      </c>
      <c r="C7772" s="22" t="s">
        <v>26279</v>
      </c>
      <c r="D7772" s="23" t="s">
        <v>4903</v>
      </c>
      <c r="E7772" s="6" t="s">
        <v>29971</v>
      </c>
      <c r="F7772" s="7">
        <f t="shared" si="121"/>
        <v>6619.7774370000006</v>
      </c>
      <c r="G7772" s="8"/>
      <c r="H7772" s="22">
        <v>6532.89</v>
      </c>
    </row>
    <row r="7773" spans="1:8" ht="24.75" customHeight="1" x14ac:dyDescent="0.2">
      <c r="A7773" s="10">
        <v>7768</v>
      </c>
      <c r="B7773" s="22" t="s">
        <v>14936</v>
      </c>
      <c r="C7773" s="22" t="s">
        <v>26280</v>
      </c>
      <c r="D7773" s="23" t="s">
        <v>4904</v>
      </c>
      <c r="E7773" s="6" t="s">
        <v>29971</v>
      </c>
      <c r="F7773" s="7">
        <f t="shared" si="121"/>
        <v>714.55889400000001</v>
      </c>
      <c r="G7773" s="8"/>
      <c r="H7773" s="22">
        <v>705.18</v>
      </c>
    </row>
    <row r="7774" spans="1:8" ht="24.75" customHeight="1" x14ac:dyDescent="0.2">
      <c r="A7774" s="5">
        <v>7769</v>
      </c>
      <c r="B7774" s="22" t="s">
        <v>14937</v>
      </c>
      <c r="C7774" s="22" t="s">
        <v>26281</v>
      </c>
      <c r="D7774" s="23" t="s">
        <v>767</v>
      </c>
      <c r="E7774" s="6" t="s">
        <v>29971</v>
      </c>
      <c r="F7774" s="7">
        <f t="shared" si="121"/>
        <v>1201.7940660000002</v>
      </c>
      <c r="G7774" s="8"/>
      <c r="H7774" s="22">
        <v>1186.02</v>
      </c>
    </row>
    <row r="7775" spans="1:8" ht="24.75" customHeight="1" x14ac:dyDescent="0.2">
      <c r="A7775" s="10">
        <v>7770</v>
      </c>
      <c r="B7775" s="22" t="s">
        <v>14938</v>
      </c>
      <c r="C7775" s="22" t="s">
        <v>26282</v>
      </c>
      <c r="D7775" s="23" t="s">
        <v>771</v>
      </c>
      <c r="E7775" s="6" t="s">
        <v>29971</v>
      </c>
      <c r="F7775" s="7">
        <f t="shared" si="121"/>
        <v>7342.0982089999998</v>
      </c>
      <c r="G7775" s="8"/>
      <c r="H7775" s="22">
        <v>7245.73</v>
      </c>
    </row>
    <row r="7776" spans="1:8" ht="24.75" customHeight="1" x14ac:dyDescent="0.2">
      <c r="A7776" s="5">
        <v>7771</v>
      </c>
      <c r="B7776" s="22" t="s">
        <v>14939</v>
      </c>
      <c r="C7776" s="22" t="s">
        <v>26283</v>
      </c>
      <c r="D7776" s="23" t="s">
        <v>4905</v>
      </c>
      <c r="E7776" s="6" t="s">
        <v>29971</v>
      </c>
      <c r="F7776" s="7">
        <f t="shared" si="121"/>
        <v>36.853721</v>
      </c>
      <c r="G7776" s="8"/>
      <c r="H7776" s="22">
        <v>36.369999999999997</v>
      </c>
    </row>
    <row r="7777" spans="1:8" ht="24.75" customHeight="1" x14ac:dyDescent="0.2">
      <c r="A7777" s="10">
        <v>7772</v>
      </c>
      <c r="B7777" s="22" t="s">
        <v>14940</v>
      </c>
      <c r="C7777" s="22" t="s">
        <v>26284</v>
      </c>
      <c r="D7777" s="23" t="s">
        <v>4906</v>
      </c>
      <c r="E7777" s="6" t="s">
        <v>29971</v>
      </c>
      <c r="F7777" s="7">
        <f t="shared" si="121"/>
        <v>784.49686000000008</v>
      </c>
      <c r="G7777" s="8"/>
      <c r="H7777" s="22">
        <v>774.2</v>
      </c>
    </row>
    <row r="7778" spans="1:8" ht="24.75" customHeight="1" x14ac:dyDescent="0.2">
      <c r="A7778" s="5">
        <v>7773</v>
      </c>
      <c r="B7778" s="22" t="s">
        <v>14941</v>
      </c>
      <c r="C7778" s="22" t="s">
        <v>26285</v>
      </c>
      <c r="D7778" s="23" t="s">
        <v>4907</v>
      </c>
      <c r="E7778" s="6" t="s">
        <v>29971</v>
      </c>
      <c r="F7778" s="7">
        <f t="shared" si="121"/>
        <v>197.39084000000003</v>
      </c>
      <c r="G7778" s="8"/>
      <c r="H7778" s="22">
        <v>194.8</v>
      </c>
    </row>
    <row r="7779" spans="1:8" ht="24.75" customHeight="1" x14ac:dyDescent="0.2">
      <c r="A7779" s="10">
        <v>7774</v>
      </c>
      <c r="B7779" s="22" t="s">
        <v>14942</v>
      </c>
      <c r="C7779" s="22" t="s">
        <v>26286</v>
      </c>
      <c r="D7779" s="23" t="s">
        <v>4907</v>
      </c>
      <c r="E7779" s="6" t="s">
        <v>29971</v>
      </c>
      <c r="F7779" s="7">
        <f t="shared" si="121"/>
        <v>197.765761</v>
      </c>
      <c r="G7779" s="8"/>
      <c r="H7779" s="22">
        <v>195.17</v>
      </c>
    </row>
    <row r="7780" spans="1:8" ht="24.75" customHeight="1" x14ac:dyDescent="0.2">
      <c r="A7780" s="5">
        <v>7775</v>
      </c>
      <c r="B7780" s="22" t="s">
        <v>14943</v>
      </c>
      <c r="C7780" s="22" t="s">
        <v>26287</v>
      </c>
      <c r="D7780" s="23" t="s">
        <v>4908</v>
      </c>
      <c r="E7780" s="6" t="s">
        <v>29971</v>
      </c>
      <c r="F7780" s="7">
        <f t="shared" si="121"/>
        <v>829.0111290000001</v>
      </c>
      <c r="G7780" s="8"/>
      <c r="H7780" s="22">
        <v>818.13</v>
      </c>
    </row>
    <row r="7781" spans="1:8" ht="24.75" customHeight="1" x14ac:dyDescent="0.2">
      <c r="A7781" s="10">
        <v>7776</v>
      </c>
      <c r="B7781" s="22" t="s">
        <v>14944</v>
      </c>
      <c r="C7781" s="22" t="s">
        <v>26288</v>
      </c>
      <c r="D7781" s="23" t="s">
        <v>4909</v>
      </c>
      <c r="E7781" s="6" t="s">
        <v>29971</v>
      </c>
      <c r="F7781" s="7">
        <f t="shared" si="121"/>
        <v>4531.1837430000005</v>
      </c>
      <c r="G7781" s="8"/>
      <c r="H7781" s="22">
        <v>4471.71</v>
      </c>
    </row>
    <row r="7782" spans="1:8" ht="24.75" customHeight="1" x14ac:dyDescent="0.2">
      <c r="A7782" s="5">
        <v>7777</v>
      </c>
      <c r="B7782" s="22" t="s">
        <v>14945</v>
      </c>
      <c r="C7782" s="22" t="s">
        <v>26289</v>
      </c>
      <c r="D7782" s="23" t="s">
        <v>4910</v>
      </c>
      <c r="E7782" s="6" t="s">
        <v>29971</v>
      </c>
      <c r="F7782" s="7">
        <f t="shared" si="121"/>
        <v>1543.4585600000003</v>
      </c>
      <c r="G7782" s="8"/>
      <c r="H7782" s="22">
        <v>1523.2</v>
      </c>
    </row>
    <row r="7783" spans="1:8" ht="24.75" customHeight="1" x14ac:dyDescent="0.2">
      <c r="A7783" s="10">
        <v>7778</v>
      </c>
      <c r="B7783" s="22" t="s">
        <v>14946</v>
      </c>
      <c r="C7783" s="22" t="s">
        <v>26290</v>
      </c>
      <c r="D7783" s="23" t="s">
        <v>4911</v>
      </c>
      <c r="E7783" s="6" t="s">
        <v>29971</v>
      </c>
      <c r="F7783" s="7">
        <f t="shared" si="121"/>
        <v>1335.2051440000002</v>
      </c>
      <c r="G7783" s="8"/>
      <c r="H7783" s="22">
        <v>1317.68</v>
      </c>
    </row>
    <row r="7784" spans="1:8" ht="24.75" customHeight="1" x14ac:dyDescent="0.2">
      <c r="A7784" s="5">
        <v>7779</v>
      </c>
      <c r="B7784" s="22" t="s">
        <v>14947</v>
      </c>
      <c r="C7784" s="22" t="s">
        <v>26291</v>
      </c>
      <c r="D7784" s="23" t="s">
        <v>4912</v>
      </c>
      <c r="E7784" s="6" t="s">
        <v>29971</v>
      </c>
      <c r="F7784" s="7">
        <f t="shared" si="121"/>
        <v>4351.5155199999999</v>
      </c>
      <c r="G7784" s="8"/>
      <c r="H7784" s="22">
        <v>4294.3999999999996</v>
      </c>
    </row>
    <row r="7785" spans="1:8" ht="24.75" customHeight="1" x14ac:dyDescent="0.2">
      <c r="A7785" s="10">
        <v>7780</v>
      </c>
      <c r="B7785" s="22" t="s">
        <v>14948</v>
      </c>
      <c r="C7785" s="22" t="s">
        <v>26292</v>
      </c>
      <c r="D7785" s="23" t="s">
        <v>4913</v>
      </c>
      <c r="E7785" s="6" t="s">
        <v>29971</v>
      </c>
      <c r="F7785" s="7">
        <f t="shared" si="121"/>
        <v>2272.3759150000005</v>
      </c>
      <c r="G7785" s="8"/>
      <c r="H7785" s="22">
        <v>2242.5500000000002</v>
      </c>
    </row>
    <row r="7786" spans="1:8" ht="24.75" customHeight="1" x14ac:dyDescent="0.2">
      <c r="A7786" s="5">
        <v>7781</v>
      </c>
      <c r="B7786" s="22" t="s">
        <v>14949</v>
      </c>
      <c r="C7786" s="22" t="s">
        <v>26293</v>
      </c>
      <c r="D7786" s="23" t="s">
        <v>4914</v>
      </c>
      <c r="E7786" s="6" t="s">
        <v>29971</v>
      </c>
      <c r="F7786" s="7">
        <f t="shared" si="121"/>
        <v>737.32774500000005</v>
      </c>
      <c r="G7786" s="8"/>
      <c r="H7786" s="22">
        <v>727.65</v>
      </c>
    </row>
    <row r="7787" spans="1:8" ht="24.75" customHeight="1" x14ac:dyDescent="0.2">
      <c r="A7787" s="10">
        <v>7782</v>
      </c>
      <c r="B7787" s="22" t="s">
        <v>14950</v>
      </c>
      <c r="C7787" s="22" t="s">
        <v>26294</v>
      </c>
      <c r="D7787" s="23" t="s">
        <v>837</v>
      </c>
      <c r="E7787" s="6" t="s">
        <v>29971</v>
      </c>
      <c r="F7787" s="7">
        <f t="shared" si="121"/>
        <v>2219.501921</v>
      </c>
      <c r="G7787" s="8"/>
      <c r="H7787" s="22">
        <v>2190.37</v>
      </c>
    </row>
    <row r="7788" spans="1:8" ht="24.75" customHeight="1" x14ac:dyDescent="0.2">
      <c r="A7788" s="5">
        <v>7783</v>
      </c>
      <c r="B7788" s="22" t="s">
        <v>14951</v>
      </c>
      <c r="C7788" s="22" t="s">
        <v>26295</v>
      </c>
      <c r="D7788" s="23" t="s">
        <v>4915</v>
      </c>
      <c r="E7788" s="6" t="s">
        <v>29971</v>
      </c>
      <c r="F7788" s="7">
        <f t="shared" si="121"/>
        <v>4153.3951040000002</v>
      </c>
      <c r="G7788" s="8"/>
      <c r="H7788" s="22">
        <v>4098.88</v>
      </c>
    </row>
    <row r="7789" spans="1:8" ht="24.75" customHeight="1" x14ac:dyDescent="0.2">
      <c r="A7789" s="10">
        <v>7784</v>
      </c>
      <c r="B7789" s="22" t="s">
        <v>14952</v>
      </c>
      <c r="C7789" s="22" t="s">
        <v>26296</v>
      </c>
      <c r="D7789" s="23" t="s">
        <v>4916</v>
      </c>
      <c r="E7789" s="6" t="s">
        <v>29971</v>
      </c>
      <c r="F7789" s="7">
        <f t="shared" si="121"/>
        <v>1395.7903510000001</v>
      </c>
      <c r="G7789" s="8"/>
      <c r="H7789" s="22">
        <v>1377.47</v>
      </c>
    </row>
    <row r="7790" spans="1:8" ht="24.75" customHeight="1" x14ac:dyDescent="0.2">
      <c r="A7790" s="5">
        <v>7785</v>
      </c>
      <c r="B7790" s="22" t="s">
        <v>14953</v>
      </c>
      <c r="C7790" s="22" t="s">
        <v>26297</v>
      </c>
      <c r="D7790" s="23" t="s">
        <v>4915</v>
      </c>
      <c r="E7790" s="6" t="s">
        <v>29971</v>
      </c>
      <c r="F7790" s="7">
        <f t="shared" si="121"/>
        <v>4353.1874650000009</v>
      </c>
      <c r="G7790" s="8"/>
      <c r="H7790" s="22">
        <v>4296.05</v>
      </c>
    </row>
    <row r="7791" spans="1:8" ht="24.75" customHeight="1" x14ac:dyDescent="0.2">
      <c r="A7791" s="10">
        <v>7786</v>
      </c>
      <c r="B7791" s="22" t="s">
        <v>14954</v>
      </c>
      <c r="C7791" s="22" t="s">
        <v>26298</v>
      </c>
      <c r="D7791" s="23" t="s">
        <v>4914</v>
      </c>
      <c r="E7791" s="6" t="s">
        <v>29971</v>
      </c>
      <c r="F7791" s="7">
        <f t="shared" si="121"/>
        <v>737.32774500000005</v>
      </c>
      <c r="G7791" s="8"/>
      <c r="H7791" s="22">
        <v>727.65</v>
      </c>
    </row>
    <row r="7792" spans="1:8" ht="24.75" customHeight="1" x14ac:dyDescent="0.2">
      <c r="A7792" s="5">
        <v>7787</v>
      </c>
      <c r="B7792" s="22" t="s">
        <v>14955</v>
      </c>
      <c r="C7792" s="22" t="s">
        <v>26299</v>
      </c>
      <c r="D7792" s="23" t="s">
        <v>1392</v>
      </c>
      <c r="E7792" s="6" t="s">
        <v>29971</v>
      </c>
      <c r="F7792" s="7">
        <f t="shared" si="121"/>
        <v>1740.6366070000001</v>
      </c>
      <c r="G7792" s="8"/>
      <c r="H7792" s="22">
        <v>1717.79</v>
      </c>
    </row>
    <row r="7793" spans="1:8" ht="24.75" customHeight="1" x14ac:dyDescent="0.2">
      <c r="A7793" s="10">
        <v>7788</v>
      </c>
      <c r="B7793" s="22" t="s">
        <v>14956</v>
      </c>
      <c r="C7793" s="22" t="s">
        <v>26300</v>
      </c>
      <c r="D7793" s="23" t="s">
        <v>857</v>
      </c>
      <c r="E7793" s="6" t="s">
        <v>29971</v>
      </c>
      <c r="F7793" s="7">
        <f t="shared" si="121"/>
        <v>16.496524000000001</v>
      </c>
      <c r="G7793" s="8"/>
      <c r="H7793" s="22">
        <v>16.28</v>
      </c>
    </row>
    <row r="7794" spans="1:8" ht="24.75" customHeight="1" x14ac:dyDescent="0.2">
      <c r="A7794" s="5">
        <v>7789</v>
      </c>
      <c r="B7794" s="22" t="s">
        <v>14957</v>
      </c>
      <c r="C7794" s="22" t="s">
        <v>26301</v>
      </c>
      <c r="D7794" s="23" t="s">
        <v>4917</v>
      </c>
      <c r="E7794" s="6" t="s">
        <v>29971</v>
      </c>
      <c r="F7794" s="7">
        <f t="shared" si="121"/>
        <v>15.047505000000001</v>
      </c>
      <c r="G7794" s="8"/>
      <c r="H7794" s="22">
        <v>14.85</v>
      </c>
    </row>
    <row r="7795" spans="1:8" ht="24.75" customHeight="1" x14ac:dyDescent="0.2">
      <c r="A7795" s="10">
        <v>7790</v>
      </c>
      <c r="B7795" s="22" t="s">
        <v>14958</v>
      </c>
      <c r="C7795" s="22" t="s">
        <v>26302</v>
      </c>
      <c r="D7795" s="23" t="s">
        <v>4918</v>
      </c>
      <c r="E7795" s="6" t="s">
        <v>29971</v>
      </c>
      <c r="F7795" s="7">
        <f t="shared" si="121"/>
        <v>11.176699000000001</v>
      </c>
      <c r="G7795" s="8"/>
      <c r="H7795" s="22">
        <v>11.03</v>
      </c>
    </row>
    <row r="7796" spans="1:8" ht="24.75" customHeight="1" x14ac:dyDescent="0.2">
      <c r="A7796" s="5">
        <v>7791</v>
      </c>
      <c r="B7796" s="22" t="s">
        <v>14959</v>
      </c>
      <c r="C7796" s="22" t="s">
        <v>26303</v>
      </c>
      <c r="D7796" s="23" t="s">
        <v>857</v>
      </c>
      <c r="E7796" s="6" t="s">
        <v>29971</v>
      </c>
      <c r="F7796" s="7">
        <f t="shared" si="121"/>
        <v>9.4338230000000021</v>
      </c>
      <c r="G7796" s="8"/>
      <c r="H7796" s="22">
        <v>9.31</v>
      </c>
    </row>
    <row r="7797" spans="1:8" ht="24.75" customHeight="1" x14ac:dyDescent="0.2">
      <c r="A7797" s="10">
        <v>7792</v>
      </c>
      <c r="B7797" s="22" t="s">
        <v>14960</v>
      </c>
      <c r="C7797" s="22" t="s">
        <v>26304</v>
      </c>
      <c r="D7797" s="23" t="s">
        <v>4919</v>
      </c>
      <c r="E7797" s="6" t="s">
        <v>29971</v>
      </c>
      <c r="F7797" s="7">
        <f t="shared" si="121"/>
        <v>32.243206000000001</v>
      </c>
      <c r="G7797" s="8"/>
      <c r="H7797" s="22">
        <v>31.82</v>
      </c>
    </row>
    <row r="7798" spans="1:8" ht="24.75" customHeight="1" x14ac:dyDescent="0.2">
      <c r="A7798" s="5">
        <v>7793</v>
      </c>
      <c r="B7798" s="22" t="s">
        <v>14961</v>
      </c>
      <c r="C7798" s="22" t="s">
        <v>26305</v>
      </c>
      <c r="D7798" s="23" t="s">
        <v>4920</v>
      </c>
      <c r="E7798" s="6" t="s">
        <v>29971</v>
      </c>
      <c r="F7798" s="7">
        <f t="shared" si="121"/>
        <v>3918.0764450000006</v>
      </c>
      <c r="G7798" s="8"/>
      <c r="H7798" s="22">
        <v>3866.65</v>
      </c>
    </row>
    <row r="7799" spans="1:8" ht="24.75" customHeight="1" x14ac:dyDescent="0.2">
      <c r="A7799" s="10">
        <v>7794</v>
      </c>
      <c r="B7799" s="22" t="s">
        <v>14962</v>
      </c>
      <c r="C7799" s="22" t="s">
        <v>26306</v>
      </c>
      <c r="D7799" s="23" t="s">
        <v>4304</v>
      </c>
      <c r="E7799" s="6" t="s">
        <v>29971</v>
      </c>
      <c r="F7799" s="7">
        <f t="shared" si="121"/>
        <v>458.59931400000005</v>
      </c>
      <c r="G7799" s="8"/>
      <c r="H7799" s="22">
        <v>452.58</v>
      </c>
    </row>
    <row r="7800" spans="1:8" ht="24.75" customHeight="1" x14ac:dyDescent="0.2">
      <c r="A7800" s="5">
        <v>7795</v>
      </c>
      <c r="B7800" s="22" t="s">
        <v>14963</v>
      </c>
      <c r="C7800" s="22" t="s">
        <v>26307</v>
      </c>
      <c r="D7800" s="23" t="s">
        <v>4921</v>
      </c>
      <c r="E7800" s="6" t="s">
        <v>29971</v>
      </c>
      <c r="F7800" s="7">
        <f t="shared" si="121"/>
        <v>1997.1231030000004</v>
      </c>
      <c r="G7800" s="8"/>
      <c r="H7800" s="22">
        <v>1970.91</v>
      </c>
    </row>
    <row r="7801" spans="1:8" ht="24.75" customHeight="1" x14ac:dyDescent="0.2">
      <c r="A7801" s="10">
        <v>7796</v>
      </c>
      <c r="B7801" s="22" t="s">
        <v>14964</v>
      </c>
      <c r="C7801" s="22" t="s">
        <v>26308</v>
      </c>
      <c r="D7801" s="23" t="s">
        <v>4922</v>
      </c>
      <c r="E7801" s="6" t="s">
        <v>29971</v>
      </c>
      <c r="F7801" s="7">
        <f t="shared" si="121"/>
        <v>168.75498200000001</v>
      </c>
      <c r="G7801" s="8"/>
      <c r="H7801" s="22">
        <v>166.54</v>
      </c>
    </row>
    <row r="7802" spans="1:8" ht="24.75" customHeight="1" x14ac:dyDescent="0.2">
      <c r="A7802" s="5">
        <v>7797</v>
      </c>
      <c r="B7802" s="22" t="s">
        <v>14965</v>
      </c>
      <c r="C7802" s="22" t="s">
        <v>26309</v>
      </c>
      <c r="D7802" s="23" t="s">
        <v>1911</v>
      </c>
      <c r="E7802" s="6" t="s">
        <v>29971</v>
      </c>
      <c r="F7802" s="7">
        <f t="shared" si="121"/>
        <v>243.54665500000002</v>
      </c>
      <c r="G7802" s="8"/>
      <c r="H7802" s="22">
        <v>240.35</v>
      </c>
    </row>
    <row r="7803" spans="1:8" ht="24.75" customHeight="1" x14ac:dyDescent="0.2">
      <c r="A7803" s="10">
        <v>7798</v>
      </c>
      <c r="B7803" s="22" t="s">
        <v>14966</v>
      </c>
      <c r="C7803" s="22" t="s">
        <v>26310</v>
      </c>
      <c r="D7803" s="23" t="s">
        <v>4923</v>
      </c>
      <c r="E7803" s="6" t="s">
        <v>29971</v>
      </c>
      <c r="F7803" s="7">
        <f t="shared" si="121"/>
        <v>302.37885300000005</v>
      </c>
      <c r="G7803" s="8"/>
      <c r="H7803" s="22">
        <v>298.41000000000003</v>
      </c>
    </row>
    <row r="7804" spans="1:8" ht="24.75" customHeight="1" x14ac:dyDescent="0.2">
      <c r="A7804" s="5">
        <v>7799</v>
      </c>
      <c r="B7804" s="22" t="s">
        <v>14967</v>
      </c>
      <c r="C7804" s="22" t="s">
        <v>26311</v>
      </c>
      <c r="D7804" s="23" t="s">
        <v>4924</v>
      </c>
      <c r="E7804" s="6" t="s">
        <v>29971</v>
      </c>
      <c r="F7804" s="7">
        <f t="shared" si="121"/>
        <v>201.17044900000002</v>
      </c>
      <c r="G7804" s="8"/>
      <c r="H7804" s="22">
        <v>198.53</v>
      </c>
    </row>
    <row r="7805" spans="1:8" ht="24.75" customHeight="1" x14ac:dyDescent="0.2">
      <c r="A7805" s="10">
        <v>7800</v>
      </c>
      <c r="B7805" s="22" t="s">
        <v>14968</v>
      </c>
      <c r="C7805" s="22" t="s">
        <v>26312</v>
      </c>
      <c r="D7805" s="23" t="s">
        <v>4923</v>
      </c>
      <c r="E7805" s="6" t="s">
        <v>29971</v>
      </c>
      <c r="F7805" s="7">
        <f t="shared" si="121"/>
        <v>248.75501700000004</v>
      </c>
      <c r="G7805" s="8"/>
      <c r="H7805" s="22">
        <v>245.49</v>
      </c>
    </row>
    <row r="7806" spans="1:8" ht="24.75" customHeight="1" x14ac:dyDescent="0.2">
      <c r="A7806" s="5">
        <v>7801</v>
      </c>
      <c r="B7806" s="22" t="s">
        <v>14969</v>
      </c>
      <c r="C7806" s="22" t="s">
        <v>26313</v>
      </c>
      <c r="D7806" s="23" t="s">
        <v>4923</v>
      </c>
      <c r="E7806" s="6" t="s">
        <v>29971</v>
      </c>
      <c r="F7806" s="7">
        <f t="shared" si="121"/>
        <v>211.48584300000002</v>
      </c>
      <c r="G7806" s="8"/>
      <c r="H7806" s="22">
        <v>208.71</v>
      </c>
    </row>
    <row r="7807" spans="1:8" ht="24.75" customHeight="1" x14ac:dyDescent="0.2">
      <c r="A7807" s="10">
        <v>7802</v>
      </c>
      <c r="B7807" s="22" t="s">
        <v>14970</v>
      </c>
      <c r="C7807" s="22" t="s">
        <v>26314</v>
      </c>
      <c r="D7807" s="23" t="s">
        <v>4925</v>
      </c>
      <c r="E7807" s="6" t="s">
        <v>29971</v>
      </c>
      <c r="F7807" s="7">
        <f t="shared" si="121"/>
        <v>5760.3369089999997</v>
      </c>
      <c r="G7807" s="8"/>
      <c r="H7807" s="22">
        <v>5684.73</v>
      </c>
    </row>
    <row r="7808" spans="1:8" ht="24.75" customHeight="1" x14ac:dyDescent="0.2">
      <c r="A7808" s="5">
        <v>7803</v>
      </c>
      <c r="B7808" s="22" t="s">
        <v>14971</v>
      </c>
      <c r="C7808" s="22" t="s">
        <v>26315</v>
      </c>
      <c r="D7808" s="23" t="s">
        <v>4926</v>
      </c>
      <c r="E7808" s="6" t="s">
        <v>29971</v>
      </c>
      <c r="F7808" s="7">
        <f t="shared" si="121"/>
        <v>711.39739799999995</v>
      </c>
      <c r="G7808" s="8"/>
      <c r="H7808" s="22">
        <v>702.06</v>
      </c>
    </row>
    <row r="7809" spans="1:8" ht="24.75" customHeight="1" x14ac:dyDescent="0.2">
      <c r="A7809" s="10">
        <v>7804</v>
      </c>
      <c r="B7809" s="22" t="s">
        <v>14972</v>
      </c>
      <c r="C7809" s="22" t="s">
        <v>26316</v>
      </c>
      <c r="D7809" s="23" t="s">
        <v>4927</v>
      </c>
      <c r="E7809" s="6" t="s">
        <v>29971</v>
      </c>
      <c r="F7809" s="7">
        <f t="shared" si="121"/>
        <v>5414.203762000001</v>
      </c>
      <c r="G7809" s="8"/>
      <c r="H7809" s="22">
        <v>5343.14</v>
      </c>
    </row>
    <row r="7810" spans="1:8" ht="24.75" customHeight="1" x14ac:dyDescent="0.2">
      <c r="A7810" s="5">
        <v>7805</v>
      </c>
      <c r="B7810" s="22" t="s">
        <v>14973</v>
      </c>
      <c r="C7810" s="22" t="s">
        <v>26317</v>
      </c>
      <c r="D7810" s="23" t="s">
        <v>4928</v>
      </c>
      <c r="E7810" s="6" t="s">
        <v>29971</v>
      </c>
      <c r="F7810" s="7">
        <f t="shared" si="121"/>
        <v>398.56128900000004</v>
      </c>
      <c r="G7810" s="8"/>
      <c r="H7810" s="22">
        <v>393.33</v>
      </c>
    </row>
    <row r="7811" spans="1:8" ht="24.75" customHeight="1" x14ac:dyDescent="0.2">
      <c r="A7811" s="10">
        <v>7806</v>
      </c>
      <c r="B7811" s="22" t="s">
        <v>14974</v>
      </c>
      <c r="C7811" s="22" t="s">
        <v>26318</v>
      </c>
      <c r="D7811" s="23" t="s">
        <v>4929</v>
      </c>
      <c r="E7811" s="6" t="s">
        <v>29971</v>
      </c>
      <c r="F7811" s="7">
        <f t="shared" si="121"/>
        <v>144.23312200000001</v>
      </c>
      <c r="G7811" s="8"/>
      <c r="H7811" s="22">
        <v>142.34</v>
      </c>
    </row>
    <row r="7812" spans="1:8" ht="24.75" customHeight="1" x14ac:dyDescent="0.2">
      <c r="A7812" s="5">
        <v>7807</v>
      </c>
      <c r="B7812" s="22" t="s">
        <v>14975</v>
      </c>
      <c r="C7812" s="22" t="s">
        <v>26319</v>
      </c>
      <c r="D7812" s="23" t="s">
        <v>4930</v>
      </c>
      <c r="E7812" s="6" t="s">
        <v>29971</v>
      </c>
      <c r="F7812" s="7">
        <f t="shared" si="121"/>
        <v>3082.9753830000004</v>
      </c>
      <c r="G7812" s="8"/>
      <c r="H7812" s="22">
        <v>3042.51</v>
      </c>
    </row>
    <row r="7813" spans="1:8" ht="24.75" customHeight="1" x14ac:dyDescent="0.2">
      <c r="A7813" s="10">
        <v>7808</v>
      </c>
      <c r="B7813" s="22" t="s">
        <v>14976</v>
      </c>
      <c r="C7813" s="22" t="s">
        <v>26320</v>
      </c>
      <c r="D7813" s="23" t="s">
        <v>4931</v>
      </c>
      <c r="E7813" s="6" t="s">
        <v>29971</v>
      </c>
      <c r="F7813" s="7">
        <f t="shared" si="121"/>
        <v>3767.6317940000004</v>
      </c>
      <c r="G7813" s="8"/>
      <c r="H7813" s="22">
        <v>3718.18</v>
      </c>
    </row>
    <row r="7814" spans="1:8" ht="24.75" customHeight="1" x14ac:dyDescent="0.2">
      <c r="A7814" s="5">
        <v>7809</v>
      </c>
      <c r="B7814" s="22" t="s">
        <v>14977</v>
      </c>
      <c r="C7814" s="22" t="s">
        <v>26321</v>
      </c>
      <c r="D7814" s="23" t="s">
        <v>4931</v>
      </c>
      <c r="E7814" s="6" t="s">
        <v>29971</v>
      </c>
      <c r="F7814" s="7">
        <f t="shared" si="121"/>
        <v>4099.7712680000004</v>
      </c>
      <c r="G7814" s="8"/>
      <c r="H7814" s="22">
        <v>4045.96</v>
      </c>
    </row>
    <row r="7815" spans="1:8" ht="24.75" customHeight="1" x14ac:dyDescent="0.2">
      <c r="A7815" s="10">
        <v>7810</v>
      </c>
      <c r="B7815" s="22" t="s">
        <v>14978</v>
      </c>
      <c r="C7815" s="22" t="s">
        <v>26322</v>
      </c>
      <c r="D7815" s="23" t="s">
        <v>4932</v>
      </c>
      <c r="E7815" s="6" t="s">
        <v>29971</v>
      </c>
      <c r="F7815" s="7">
        <f t="shared" ref="F7815:F7878" si="122">H7815*1.0133</f>
        <v>7694.7164760000005</v>
      </c>
      <c r="G7815" s="8"/>
      <c r="H7815" s="22">
        <v>7593.72</v>
      </c>
    </row>
    <row r="7816" spans="1:8" ht="24.75" customHeight="1" x14ac:dyDescent="0.2">
      <c r="A7816" s="5">
        <v>7811</v>
      </c>
      <c r="B7816" s="22" t="s">
        <v>14979</v>
      </c>
      <c r="C7816" s="22" t="s">
        <v>26323</v>
      </c>
      <c r="D7816" s="23" t="s">
        <v>4931</v>
      </c>
      <c r="E7816" s="6" t="s">
        <v>29971</v>
      </c>
      <c r="F7816" s="7">
        <f t="shared" si="122"/>
        <v>3542.09148</v>
      </c>
      <c r="G7816" s="8"/>
      <c r="H7816" s="22">
        <v>3495.6</v>
      </c>
    </row>
    <row r="7817" spans="1:8" ht="24.75" customHeight="1" x14ac:dyDescent="0.2">
      <c r="A7817" s="10">
        <v>7812</v>
      </c>
      <c r="B7817" s="22" t="s">
        <v>14980</v>
      </c>
      <c r="C7817" s="22" t="s">
        <v>26324</v>
      </c>
      <c r="D7817" s="23" t="s">
        <v>4931</v>
      </c>
      <c r="E7817" s="6" t="s">
        <v>29971</v>
      </c>
      <c r="F7817" s="7">
        <f t="shared" si="122"/>
        <v>3331.7101340000004</v>
      </c>
      <c r="G7817" s="8"/>
      <c r="H7817" s="22">
        <v>3287.98</v>
      </c>
    </row>
    <row r="7818" spans="1:8" ht="24.75" customHeight="1" x14ac:dyDescent="0.2">
      <c r="A7818" s="5">
        <v>7813</v>
      </c>
      <c r="B7818" s="22" t="s">
        <v>14981</v>
      </c>
      <c r="C7818" s="22" t="s">
        <v>26325</v>
      </c>
      <c r="D7818" s="23" t="s">
        <v>4933</v>
      </c>
      <c r="E7818" s="6" t="s">
        <v>29971</v>
      </c>
      <c r="F7818" s="7">
        <f t="shared" si="122"/>
        <v>2198.1212910000004</v>
      </c>
      <c r="G7818" s="8"/>
      <c r="H7818" s="22">
        <v>2169.27</v>
      </c>
    </row>
    <row r="7819" spans="1:8" ht="24.75" customHeight="1" x14ac:dyDescent="0.2">
      <c r="A7819" s="10">
        <v>7814</v>
      </c>
      <c r="B7819" s="22" t="s">
        <v>14982</v>
      </c>
      <c r="C7819" s="22" t="s">
        <v>26326</v>
      </c>
      <c r="D7819" s="23" t="s">
        <v>4934</v>
      </c>
      <c r="E7819" s="6" t="s">
        <v>29971</v>
      </c>
      <c r="F7819" s="7">
        <f t="shared" si="122"/>
        <v>1960.9584260000001</v>
      </c>
      <c r="G7819" s="8"/>
      <c r="H7819" s="22">
        <v>1935.22</v>
      </c>
    </row>
    <row r="7820" spans="1:8" ht="24.75" customHeight="1" x14ac:dyDescent="0.2">
      <c r="A7820" s="5">
        <v>7815</v>
      </c>
      <c r="B7820" s="22" t="s">
        <v>14983</v>
      </c>
      <c r="C7820" s="22" t="s">
        <v>26327</v>
      </c>
      <c r="D7820" s="23" t="s">
        <v>4935</v>
      </c>
      <c r="E7820" s="6" t="s">
        <v>29971</v>
      </c>
      <c r="F7820" s="7">
        <f t="shared" si="122"/>
        <v>1127.650905</v>
      </c>
      <c r="G7820" s="8"/>
      <c r="H7820" s="22">
        <v>1112.8499999999999</v>
      </c>
    </row>
    <row r="7821" spans="1:8" ht="24.75" customHeight="1" x14ac:dyDescent="0.2">
      <c r="A7821" s="10">
        <v>7816</v>
      </c>
      <c r="B7821" s="22" t="s">
        <v>14984</v>
      </c>
      <c r="C7821" s="22" t="s">
        <v>26328</v>
      </c>
      <c r="D7821" s="23" t="s">
        <v>4936</v>
      </c>
      <c r="E7821" s="6" t="s">
        <v>29971</v>
      </c>
      <c r="F7821" s="7">
        <f t="shared" si="122"/>
        <v>2084.0237110000003</v>
      </c>
      <c r="G7821" s="8"/>
      <c r="H7821" s="22">
        <v>2056.67</v>
      </c>
    </row>
    <row r="7822" spans="1:8" ht="24.75" customHeight="1" x14ac:dyDescent="0.2">
      <c r="A7822" s="5">
        <v>7817</v>
      </c>
      <c r="B7822" s="22" t="s">
        <v>14985</v>
      </c>
      <c r="C7822" s="22" t="s">
        <v>26329</v>
      </c>
      <c r="D7822" s="23" t="s">
        <v>4937</v>
      </c>
      <c r="E7822" s="6" t="s">
        <v>29971</v>
      </c>
      <c r="F7822" s="7">
        <f t="shared" si="122"/>
        <v>6441.7102280000008</v>
      </c>
      <c r="G7822" s="8"/>
      <c r="H7822" s="22">
        <v>6357.16</v>
      </c>
    </row>
    <row r="7823" spans="1:8" ht="24.75" customHeight="1" x14ac:dyDescent="0.2">
      <c r="A7823" s="10">
        <v>7818</v>
      </c>
      <c r="B7823" s="22" t="s">
        <v>14986</v>
      </c>
      <c r="C7823" s="22" t="s">
        <v>26330</v>
      </c>
      <c r="D7823" s="23" t="s">
        <v>4938</v>
      </c>
      <c r="E7823" s="6" t="s">
        <v>29971</v>
      </c>
      <c r="F7823" s="7">
        <f t="shared" si="122"/>
        <v>1296.3754879999999</v>
      </c>
      <c r="G7823" s="8"/>
      <c r="H7823" s="22">
        <v>1279.3599999999999</v>
      </c>
    </row>
    <row r="7824" spans="1:8" ht="24.75" customHeight="1" x14ac:dyDescent="0.2">
      <c r="A7824" s="5">
        <v>7819</v>
      </c>
      <c r="B7824" s="22" t="s">
        <v>14987</v>
      </c>
      <c r="C7824" s="22" t="s">
        <v>26331</v>
      </c>
      <c r="D7824" s="23" t="s">
        <v>4939</v>
      </c>
      <c r="E7824" s="6" t="s">
        <v>29971</v>
      </c>
      <c r="F7824" s="7">
        <f t="shared" si="122"/>
        <v>771.48608800000011</v>
      </c>
      <c r="G7824" s="8"/>
      <c r="H7824" s="22">
        <v>761.36</v>
      </c>
    </row>
    <row r="7825" spans="1:8" ht="24.75" customHeight="1" x14ac:dyDescent="0.2">
      <c r="A7825" s="10">
        <v>7820</v>
      </c>
      <c r="B7825" s="22" t="s">
        <v>14988</v>
      </c>
      <c r="C7825" s="22" t="s">
        <v>26332</v>
      </c>
      <c r="D7825" s="23" t="s">
        <v>547</v>
      </c>
      <c r="E7825" s="6" t="s">
        <v>29971</v>
      </c>
      <c r="F7825" s="7">
        <f t="shared" si="122"/>
        <v>2863.3831400000004</v>
      </c>
      <c r="G7825" s="8"/>
      <c r="H7825" s="22">
        <v>2825.8</v>
      </c>
    </row>
    <row r="7826" spans="1:8" ht="24.75" customHeight="1" x14ac:dyDescent="0.2">
      <c r="A7826" s="5">
        <v>7821</v>
      </c>
      <c r="B7826" s="22" t="s">
        <v>14989</v>
      </c>
      <c r="C7826" s="22" t="s">
        <v>26333</v>
      </c>
      <c r="D7826" s="23" t="s">
        <v>4940</v>
      </c>
      <c r="E7826" s="6" t="s">
        <v>29971</v>
      </c>
      <c r="F7826" s="7">
        <f t="shared" si="122"/>
        <v>2286.7445090000001</v>
      </c>
      <c r="G7826" s="8"/>
      <c r="H7826" s="22">
        <v>2256.73</v>
      </c>
    </row>
    <row r="7827" spans="1:8" ht="24.75" customHeight="1" x14ac:dyDescent="0.2">
      <c r="A7827" s="10">
        <v>7822</v>
      </c>
      <c r="B7827" s="22" t="s">
        <v>14990</v>
      </c>
      <c r="C7827" s="22" t="s">
        <v>26334</v>
      </c>
      <c r="D7827" s="23" t="s">
        <v>4941</v>
      </c>
      <c r="E7827" s="6" t="s">
        <v>29971</v>
      </c>
      <c r="F7827" s="7">
        <f t="shared" si="122"/>
        <v>165.623885</v>
      </c>
      <c r="G7827" s="8"/>
      <c r="H7827" s="22">
        <v>163.44999999999999</v>
      </c>
    </row>
    <row r="7828" spans="1:8" ht="24.75" customHeight="1" x14ac:dyDescent="0.2">
      <c r="A7828" s="5">
        <v>7823</v>
      </c>
      <c r="B7828" s="22" t="s">
        <v>14991</v>
      </c>
      <c r="C7828" s="22" t="s">
        <v>26335</v>
      </c>
      <c r="D7828" s="23" t="s">
        <v>4942</v>
      </c>
      <c r="E7828" s="6" t="s">
        <v>29971</v>
      </c>
      <c r="F7828" s="7">
        <f t="shared" si="122"/>
        <v>165.623885</v>
      </c>
      <c r="G7828" s="8"/>
      <c r="H7828" s="22">
        <v>163.44999999999999</v>
      </c>
    </row>
    <row r="7829" spans="1:8" ht="24.75" customHeight="1" x14ac:dyDescent="0.2">
      <c r="A7829" s="10">
        <v>7824</v>
      </c>
      <c r="B7829" s="22" t="s">
        <v>14992</v>
      </c>
      <c r="C7829" s="22" t="s">
        <v>26336</v>
      </c>
      <c r="D7829" s="23" t="s">
        <v>4943</v>
      </c>
      <c r="E7829" s="6" t="s">
        <v>29971</v>
      </c>
      <c r="F7829" s="7">
        <f t="shared" si="122"/>
        <v>280.88676000000004</v>
      </c>
      <c r="G7829" s="8"/>
      <c r="H7829" s="22">
        <v>277.2</v>
      </c>
    </row>
    <row r="7830" spans="1:8" ht="24.75" customHeight="1" x14ac:dyDescent="0.2">
      <c r="A7830" s="5">
        <v>7825</v>
      </c>
      <c r="B7830" s="22" t="s">
        <v>14993</v>
      </c>
      <c r="C7830" s="22" t="s">
        <v>26337</v>
      </c>
      <c r="D7830" s="23" t="s">
        <v>534</v>
      </c>
      <c r="E7830" s="6" t="s">
        <v>29971</v>
      </c>
      <c r="F7830" s="7">
        <f t="shared" si="122"/>
        <v>28.767587000000002</v>
      </c>
      <c r="G7830" s="8"/>
      <c r="H7830" s="22">
        <v>28.39</v>
      </c>
    </row>
    <row r="7831" spans="1:8" ht="24.75" customHeight="1" x14ac:dyDescent="0.2">
      <c r="A7831" s="10">
        <v>7826</v>
      </c>
      <c r="B7831" s="22" t="s">
        <v>14994</v>
      </c>
      <c r="C7831" s="22" t="s">
        <v>26338</v>
      </c>
      <c r="D7831" s="23" t="s">
        <v>4807</v>
      </c>
      <c r="E7831" s="6" t="s">
        <v>29971</v>
      </c>
      <c r="F7831" s="7">
        <f t="shared" si="122"/>
        <v>5956.4712570000002</v>
      </c>
      <c r="G7831" s="8"/>
      <c r="H7831" s="22">
        <v>5878.29</v>
      </c>
    </row>
    <row r="7832" spans="1:8" ht="24.75" customHeight="1" x14ac:dyDescent="0.2">
      <c r="A7832" s="5">
        <v>7827</v>
      </c>
      <c r="B7832" s="22" t="s">
        <v>14995</v>
      </c>
      <c r="C7832" s="22" t="s">
        <v>26339</v>
      </c>
      <c r="D7832" s="23" t="s">
        <v>731</v>
      </c>
      <c r="E7832" s="6" t="s">
        <v>29971</v>
      </c>
      <c r="F7832" s="7">
        <f t="shared" si="122"/>
        <v>360.299081</v>
      </c>
      <c r="G7832" s="8"/>
      <c r="H7832" s="22">
        <v>355.57</v>
      </c>
    </row>
    <row r="7833" spans="1:8" ht="24.75" customHeight="1" x14ac:dyDescent="0.2">
      <c r="A7833" s="10">
        <v>7828</v>
      </c>
      <c r="B7833" s="22" t="s">
        <v>14996</v>
      </c>
      <c r="C7833" s="22" t="s">
        <v>26340</v>
      </c>
      <c r="D7833" s="23" t="s">
        <v>4944</v>
      </c>
      <c r="E7833" s="6" t="s">
        <v>29971</v>
      </c>
      <c r="F7833" s="7">
        <f t="shared" si="122"/>
        <v>90833.853545999998</v>
      </c>
      <c r="G7833" s="8"/>
      <c r="H7833" s="22">
        <v>89641.62</v>
      </c>
    </row>
    <row r="7834" spans="1:8" ht="24.75" customHeight="1" x14ac:dyDescent="0.2">
      <c r="A7834" s="5">
        <v>7829</v>
      </c>
      <c r="B7834" s="22" t="s">
        <v>14997</v>
      </c>
      <c r="C7834" s="22" t="s">
        <v>26341</v>
      </c>
      <c r="D7834" s="23" t="s">
        <v>4945</v>
      </c>
      <c r="E7834" s="6" t="s">
        <v>29971</v>
      </c>
      <c r="F7834" s="7">
        <f t="shared" si="122"/>
        <v>407.82285100000007</v>
      </c>
      <c r="G7834" s="8"/>
      <c r="H7834" s="22">
        <v>402.47</v>
      </c>
    </row>
    <row r="7835" spans="1:8" ht="24.75" customHeight="1" x14ac:dyDescent="0.2">
      <c r="A7835" s="10">
        <v>7830</v>
      </c>
      <c r="B7835" s="22" t="s">
        <v>14998</v>
      </c>
      <c r="C7835" s="22" t="s">
        <v>26342</v>
      </c>
      <c r="D7835" s="23" t="s">
        <v>829</v>
      </c>
      <c r="E7835" s="6" t="s">
        <v>29971</v>
      </c>
      <c r="F7835" s="7">
        <f t="shared" si="122"/>
        <v>767.18969600000003</v>
      </c>
      <c r="G7835" s="8"/>
      <c r="H7835" s="22">
        <v>757.12</v>
      </c>
    </row>
    <row r="7836" spans="1:8" ht="24.75" customHeight="1" x14ac:dyDescent="0.2">
      <c r="A7836" s="5">
        <v>7831</v>
      </c>
      <c r="B7836" s="22" t="s">
        <v>14999</v>
      </c>
      <c r="C7836" s="22" t="s">
        <v>26343</v>
      </c>
      <c r="D7836" s="23" t="s">
        <v>833</v>
      </c>
      <c r="E7836" s="6" t="s">
        <v>29971</v>
      </c>
      <c r="F7836" s="7">
        <f t="shared" si="122"/>
        <v>767.18969600000003</v>
      </c>
      <c r="G7836" s="8"/>
      <c r="H7836" s="22">
        <v>757.12</v>
      </c>
    </row>
    <row r="7837" spans="1:8" ht="24.75" customHeight="1" x14ac:dyDescent="0.2">
      <c r="A7837" s="10">
        <v>7832</v>
      </c>
      <c r="B7837" s="22" t="s">
        <v>15000</v>
      </c>
      <c r="C7837" s="22" t="s">
        <v>26344</v>
      </c>
      <c r="D7837" s="23" t="s">
        <v>1792</v>
      </c>
      <c r="E7837" s="6" t="s">
        <v>29971</v>
      </c>
      <c r="F7837" s="7">
        <f t="shared" si="122"/>
        <v>167.88354400000003</v>
      </c>
      <c r="G7837" s="8"/>
      <c r="H7837" s="22">
        <v>165.68</v>
      </c>
    </row>
    <row r="7838" spans="1:8" ht="24.75" customHeight="1" x14ac:dyDescent="0.2">
      <c r="A7838" s="5">
        <v>7833</v>
      </c>
      <c r="B7838" s="22" t="s">
        <v>15001</v>
      </c>
      <c r="C7838" s="22" t="s">
        <v>26345</v>
      </c>
      <c r="D7838" s="23" t="s">
        <v>325</v>
      </c>
      <c r="E7838" s="6" t="s">
        <v>29971</v>
      </c>
      <c r="F7838" s="7">
        <f t="shared" si="122"/>
        <v>77.780908000000011</v>
      </c>
      <c r="G7838" s="8"/>
      <c r="H7838" s="22">
        <v>76.760000000000005</v>
      </c>
    </row>
    <row r="7839" spans="1:8" ht="24.75" customHeight="1" x14ac:dyDescent="0.2">
      <c r="A7839" s="10">
        <v>7834</v>
      </c>
      <c r="B7839" s="22" t="s">
        <v>15002</v>
      </c>
      <c r="C7839" s="22" t="s">
        <v>26346</v>
      </c>
      <c r="D7839" s="23" t="s">
        <v>4946</v>
      </c>
      <c r="E7839" s="6" t="s">
        <v>29971</v>
      </c>
      <c r="F7839" s="7">
        <f t="shared" si="122"/>
        <v>10808.617775000001</v>
      </c>
      <c r="G7839" s="8"/>
      <c r="H7839" s="22">
        <v>10666.75</v>
      </c>
    </row>
    <row r="7840" spans="1:8" ht="24.75" customHeight="1" x14ac:dyDescent="0.2">
      <c r="A7840" s="5">
        <v>7835</v>
      </c>
      <c r="B7840" s="22" t="s">
        <v>15003</v>
      </c>
      <c r="C7840" s="22" t="s">
        <v>26347</v>
      </c>
      <c r="D7840" s="23" t="s">
        <v>4947</v>
      </c>
      <c r="E7840" s="6" t="s">
        <v>29971</v>
      </c>
      <c r="F7840" s="7">
        <f t="shared" si="122"/>
        <v>6943.232930000001</v>
      </c>
      <c r="G7840" s="8"/>
      <c r="H7840" s="22">
        <v>6852.1</v>
      </c>
    </row>
    <row r="7841" spans="1:8" ht="24.75" customHeight="1" x14ac:dyDescent="0.2">
      <c r="A7841" s="10">
        <v>7836</v>
      </c>
      <c r="B7841" s="22" t="s">
        <v>15004</v>
      </c>
      <c r="C7841" s="22" t="s">
        <v>26348</v>
      </c>
      <c r="D7841" s="23" t="s">
        <v>2649</v>
      </c>
      <c r="E7841" s="6" t="s">
        <v>29971</v>
      </c>
      <c r="F7841" s="7">
        <f t="shared" si="122"/>
        <v>8568.8498540000001</v>
      </c>
      <c r="G7841" s="8"/>
      <c r="H7841" s="22">
        <v>8456.3799999999992</v>
      </c>
    </row>
    <row r="7842" spans="1:8" ht="24.75" customHeight="1" x14ac:dyDescent="0.2">
      <c r="A7842" s="5">
        <v>7837</v>
      </c>
      <c r="B7842" s="22" t="s">
        <v>15005</v>
      </c>
      <c r="C7842" s="22" t="s">
        <v>26349</v>
      </c>
      <c r="D7842" s="23" t="s">
        <v>4948</v>
      </c>
      <c r="E7842" s="6" t="s">
        <v>29971</v>
      </c>
      <c r="F7842" s="7">
        <f t="shared" si="122"/>
        <v>8.5522520000000011</v>
      </c>
      <c r="G7842" s="8"/>
      <c r="H7842" s="22">
        <v>8.44</v>
      </c>
    </row>
    <row r="7843" spans="1:8" ht="24.75" customHeight="1" x14ac:dyDescent="0.2">
      <c r="A7843" s="10">
        <v>7838</v>
      </c>
      <c r="B7843" s="22" t="s">
        <v>15006</v>
      </c>
      <c r="C7843" s="22" t="s">
        <v>26350</v>
      </c>
      <c r="D7843" s="23" t="s">
        <v>3608</v>
      </c>
      <c r="E7843" s="6" t="s">
        <v>29971</v>
      </c>
      <c r="F7843" s="7">
        <f t="shared" si="122"/>
        <v>3480.0977860000003</v>
      </c>
      <c r="G7843" s="8"/>
      <c r="H7843" s="22">
        <v>3434.42</v>
      </c>
    </row>
    <row r="7844" spans="1:8" ht="24.75" customHeight="1" x14ac:dyDescent="0.2">
      <c r="A7844" s="5">
        <v>7839</v>
      </c>
      <c r="B7844" s="22" t="s">
        <v>15007</v>
      </c>
      <c r="C7844" s="22" t="s">
        <v>26351</v>
      </c>
      <c r="D7844" s="23" t="s">
        <v>4949</v>
      </c>
      <c r="E7844" s="6" t="s">
        <v>29971</v>
      </c>
      <c r="F7844" s="7">
        <f t="shared" si="122"/>
        <v>6755.6913660000009</v>
      </c>
      <c r="G7844" s="8"/>
      <c r="H7844" s="22">
        <v>6667.02</v>
      </c>
    </row>
    <row r="7845" spans="1:8" ht="24.75" customHeight="1" x14ac:dyDescent="0.2">
      <c r="A7845" s="10">
        <v>7840</v>
      </c>
      <c r="B7845" s="22" t="s">
        <v>15008</v>
      </c>
      <c r="C7845" s="22" t="s">
        <v>26352</v>
      </c>
      <c r="D7845" s="23" t="s">
        <v>4950</v>
      </c>
      <c r="E7845" s="6" t="s">
        <v>29971</v>
      </c>
      <c r="F7845" s="7">
        <f t="shared" si="122"/>
        <v>4841.1826120000005</v>
      </c>
      <c r="G7845" s="8"/>
      <c r="H7845" s="22">
        <v>4777.6400000000003</v>
      </c>
    </row>
    <row r="7846" spans="1:8" ht="24.75" customHeight="1" x14ac:dyDescent="0.2">
      <c r="A7846" s="5">
        <v>7841</v>
      </c>
      <c r="B7846" s="22" t="s">
        <v>15009</v>
      </c>
      <c r="C7846" s="22" t="s">
        <v>26353</v>
      </c>
      <c r="D7846" s="23" t="s">
        <v>4951</v>
      </c>
      <c r="E7846" s="6" t="s">
        <v>29971</v>
      </c>
      <c r="F7846" s="7">
        <f t="shared" si="122"/>
        <v>63.837900000000005</v>
      </c>
      <c r="G7846" s="8"/>
      <c r="H7846" s="22">
        <v>63</v>
      </c>
    </row>
    <row r="7847" spans="1:8" ht="24.75" customHeight="1" x14ac:dyDescent="0.2">
      <c r="A7847" s="10">
        <v>7842</v>
      </c>
      <c r="B7847" s="22" t="s">
        <v>15010</v>
      </c>
      <c r="C7847" s="22" t="s">
        <v>26354</v>
      </c>
      <c r="D7847" s="23" t="s">
        <v>4952</v>
      </c>
      <c r="E7847" s="6" t="s">
        <v>29971</v>
      </c>
      <c r="F7847" s="7">
        <f t="shared" si="122"/>
        <v>3.5769489999999999</v>
      </c>
      <c r="G7847" s="8"/>
      <c r="H7847" s="22">
        <v>3.53</v>
      </c>
    </row>
    <row r="7848" spans="1:8" ht="24.75" customHeight="1" x14ac:dyDescent="0.2">
      <c r="A7848" s="5">
        <v>7843</v>
      </c>
      <c r="B7848" s="22" t="s">
        <v>15011</v>
      </c>
      <c r="C7848" s="22" t="s">
        <v>26355</v>
      </c>
      <c r="D7848" s="23" t="s">
        <v>4953</v>
      </c>
      <c r="E7848" s="6" t="s">
        <v>29971</v>
      </c>
      <c r="F7848" s="7">
        <f t="shared" si="122"/>
        <v>21.846748000000002</v>
      </c>
      <c r="G7848" s="8"/>
      <c r="H7848" s="22">
        <v>21.56</v>
      </c>
    </row>
    <row r="7849" spans="1:8" ht="24.75" customHeight="1" x14ac:dyDescent="0.2">
      <c r="A7849" s="10">
        <v>7844</v>
      </c>
      <c r="B7849" s="22" t="s">
        <v>15012</v>
      </c>
      <c r="C7849" s="22" t="s">
        <v>26356</v>
      </c>
      <c r="D7849" s="23" t="s">
        <v>4954</v>
      </c>
      <c r="E7849" s="6" t="s">
        <v>29971</v>
      </c>
      <c r="F7849" s="7">
        <f t="shared" si="122"/>
        <v>9.8188770000000005</v>
      </c>
      <c r="G7849" s="8"/>
      <c r="H7849" s="22">
        <v>9.69</v>
      </c>
    </row>
    <row r="7850" spans="1:8" ht="24.75" customHeight="1" x14ac:dyDescent="0.2">
      <c r="A7850" s="5">
        <v>7845</v>
      </c>
      <c r="B7850" s="22" t="s">
        <v>15013</v>
      </c>
      <c r="C7850" s="22" t="s">
        <v>26357</v>
      </c>
      <c r="D7850" s="23" t="s">
        <v>4955</v>
      </c>
      <c r="E7850" s="6" t="s">
        <v>29971</v>
      </c>
      <c r="F7850" s="7">
        <f t="shared" si="122"/>
        <v>9.7884780000000013</v>
      </c>
      <c r="G7850" s="8"/>
      <c r="H7850" s="22">
        <v>9.66</v>
      </c>
    </row>
    <row r="7851" spans="1:8" ht="24.75" customHeight="1" x14ac:dyDescent="0.2">
      <c r="A7851" s="10">
        <v>7846</v>
      </c>
      <c r="B7851" s="22" t="s">
        <v>15014</v>
      </c>
      <c r="C7851" s="22" t="s">
        <v>26358</v>
      </c>
      <c r="D7851" s="23" t="s">
        <v>4956</v>
      </c>
      <c r="E7851" s="6" t="s">
        <v>29971</v>
      </c>
      <c r="F7851" s="7">
        <f t="shared" si="122"/>
        <v>10.852443000000001</v>
      </c>
      <c r="G7851" s="8"/>
      <c r="H7851" s="22">
        <v>10.71</v>
      </c>
    </row>
    <row r="7852" spans="1:8" ht="24.75" customHeight="1" x14ac:dyDescent="0.2">
      <c r="A7852" s="5">
        <v>7847</v>
      </c>
      <c r="B7852" s="22" t="s">
        <v>15015</v>
      </c>
      <c r="C7852" s="22" t="s">
        <v>26359</v>
      </c>
      <c r="D7852" s="23" t="s">
        <v>4957</v>
      </c>
      <c r="E7852" s="6" t="s">
        <v>29971</v>
      </c>
      <c r="F7852" s="7">
        <f t="shared" si="122"/>
        <v>13.051304000000002</v>
      </c>
      <c r="G7852" s="8"/>
      <c r="H7852" s="22">
        <v>12.88</v>
      </c>
    </row>
    <row r="7853" spans="1:8" ht="24.75" customHeight="1" x14ac:dyDescent="0.2">
      <c r="A7853" s="10">
        <v>7848</v>
      </c>
      <c r="B7853" s="22" t="s">
        <v>15016</v>
      </c>
      <c r="C7853" s="22" t="s">
        <v>26360</v>
      </c>
      <c r="D7853" s="23" t="s">
        <v>4958</v>
      </c>
      <c r="E7853" s="6" t="s">
        <v>29971</v>
      </c>
      <c r="F7853" s="7">
        <f t="shared" si="122"/>
        <v>16.091204000000001</v>
      </c>
      <c r="G7853" s="8"/>
      <c r="H7853" s="22">
        <v>15.88</v>
      </c>
    </row>
    <row r="7854" spans="1:8" ht="24.75" customHeight="1" x14ac:dyDescent="0.2">
      <c r="A7854" s="5">
        <v>7849</v>
      </c>
      <c r="B7854" s="22" t="s">
        <v>15017</v>
      </c>
      <c r="C7854" s="22" t="s">
        <v>26361</v>
      </c>
      <c r="D7854" s="23" t="s">
        <v>4959</v>
      </c>
      <c r="E7854" s="6" t="s">
        <v>29971</v>
      </c>
      <c r="F7854" s="7">
        <f t="shared" si="122"/>
        <v>17.651686000000002</v>
      </c>
      <c r="G7854" s="8"/>
      <c r="H7854" s="22">
        <v>17.420000000000002</v>
      </c>
    </row>
    <row r="7855" spans="1:8" ht="24.75" customHeight="1" x14ac:dyDescent="0.2">
      <c r="A7855" s="10">
        <v>7850</v>
      </c>
      <c r="B7855" s="22" t="s">
        <v>15018</v>
      </c>
      <c r="C7855" s="22" t="s">
        <v>26362</v>
      </c>
      <c r="D7855" s="23" t="s">
        <v>4960</v>
      </c>
      <c r="E7855" s="6" t="s">
        <v>29971</v>
      </c>
      <c r="F7855" s="7">
        <f t="shared" si="122"/>
        <v>13.081703000000001</v>
      </c>
      <c r="G7855" s="8"/>
      <c r="H7855" s="22">
        <v>12.91</v>
      </c>
    </row>
    <row r="7856" spans="1:8" ht="24.75" customHeight="1" x14ac:dyDescent="0.2">
      <c r="A7856" s="5">
        <v>7851</v>
      </c>
      <c r="B7856" s="22" t="s">
        <v>15019</v>
      </c>
      <c r="C7856" s="22" t="s">
        <v>26363</v>
      </c>
      <c r="D7856" s="23" t="s">
        <v>4961</v>
      </c>
      <c r="E7856" s="6" t="s">
        <v>29971</v>
      </c>
      <c r="F7856" s="7">
        <f t="shared" si="122"/>
        <v>12.757447000000001</v>
      </c>
      <c r="G7856" s="8"/>
      <c r="H7856" s="22">
        <v>12.59</v>
      </c>
    </row>
    <row r="7857" spans="1:8" ht="24.75" customHeight="1" x14ac:dyDescent="0.2">
      <c r="A7857" s="10">
        <v>7852</v>
      </c>
      <c r="B7857" s="22" t="s">
        <v>15020</v>
      </c>
      <c r="C7857" s="22" t="s">
        <v>26364</v>
      </c>
      <c r="D7857" s="23" t="s">
        <v>4962</v>
      </c>
      <c r="E7857" s="6" t="s">
        <v>29971</v>
      </c>
      <c r="F7857" s="7">
        <f t="shared" si="122"/>
        <v>11.359093000000001</v>
      </c>
      <c r="G7857" s="8"/>
      <c r="H7857" s="22">
        <v>11.21</v>
      </c>
    </row>
    <row r="7858" spans="1:8" ht="24.75" customHeight="1" x14ac:dyDescent="0.2">
      <c r="A7858" s="5">
        <v>7853</v>
      </c>
      <c r="B7858" s="22" t="s">
        <v>15021</v>
      </c>
      <c r="C7858" s="22" t="s">
        <v>26365</v>
      </c>
      <c r="D7858" s="23" t="s">
        <v>4963</v>
      </c>
      <c r="E7858" s="6" t="s">
        <v>29971</v>
      </c>
      <c r="F7858" s="7">
        <f t="shared" si="122"/>
        <v>49.540237000000005</v>
      </c>
      <c r="G7858" s="8"/>
      <c r="H7858" s="22">
        <v>48.89</v>
      </c>
    </row>
    <row r="7859" spans="1:8" ht="24.75" customHeight="1" x14ac:dyDescent="0.2">
      <c r="A7859" s="10">
        <v>7854</v>
      </c>
      <c r="B7859" s="22" t="s">
        <v>15022</v>
      </c>
      <c r="C7859" s="22" t="s">
        <v>26366</v>
      </c>
      <c r="D7859" s="23" t="s">
        <v>4964</v>
      </c>
      <c r="E7859" s="6" t="s">
        <v>29971</v>
      </c>
      <c r="F7859" s="7">
        <f t="shared" si="122"/>
        <v>18.431927000000002</v>
      </c>
      <c r="G7859" s="8"/>
      <c r="H7859" s="22">
        <v>18.190000000000001</v>
      </c>
    </row>
    <row r="7860" spans="1:8" ht="24.75" customHeight="1" x14ac:dyDescent="0.2">
      <c r="A7860" s="5">
        <v>7855</v>
      </c>
      <c r="B7860" s="22" t="s">
        <v>15023</v>
      </c>
      <c r="C7860" s="22" t="s">
        <v>26367</v>
      </c>
      <c r="D7860" s="23" t="s">
        <v>4965</v>
      </c>
      <c r="E7860" s="6" t="s">
        <v>29971</v>
      </c>
      <c r="F7860" s="7">
        <f t="shared" si="122"/>
        <v>48.942390000000003</v>
      </c>
      <c r="G7860" s="8"/>
      <c r="H7860" s="22">
        <v>48.3</v>
      </c>
    </row>
    <row r="7861" spans="1:8" ht="24.75" customHeight="1" x14ac:dyDescent="0.2">
      <c r="A7861" s="10">
        <v>7856</v>
      </c>
      <c r="B7861" s="22" t="s">
        <v>15024</v>
      </c>
      <c r="C7861" s="22" t="s">
        <v>26368</v>
      </c>
      <c r="D7861" s="23" t="s">
        <v>4966</v>
      </c>
      <c r="E7861" s="6" t="s">
        <v>29971</v>
      </c>
      <c r="F7861" s="7">
        <f t="shared" si="122"/>
        <v>307.13123000000007</v>
      </c>
      <c r="G7861" s="8"/>
      <c r="H7861" s="22">
        <v>303.10000000000002</v>
      </c>
    </row>
    <row r="7862" spans="1:8" ht="24.75" customHeight="1" x14ac:dyDescent="0.2">
      <c r="A7862" s="5">
        <v>7857</v>
      </c>
      <c r="B7862" s="22" t="s">
        <v>15025</v>
      </c>
      <c r="C7862" s="22" t="s">
        <v>26369</v>
      </c>
      <c r="D7862" s="23" t="s">
        <v>4967</v>
      </c>
      <c r="E7862" s="6" t="s">
        <v>29971</v>
      </c>
      <c r="F7862" s="7">
        <f t="shared" si="122"/>
        <v>307.485885</v>
      </c>
      <c r="G7862" s="8"/>
      <c r="H7862" s="22">
        <v>303.45</v>
      </c>
    </row>
    <row r="7863" spans="1:8" ht="24.75" customHeight="1" x14ac:dyDescent="0.2">
      <c r="A7863" s="10">
        <v>7858</v>
      </c>
      <c r="B7863" s="22" t="s">
        <v>15026</v>
      </c>
      <c r="C7863" s="22" t="s">
        <v>26370</v>
      </c>
      <c r="D7863" s="23" t="s">
        <v>4968</v>
      </c>
      <c r="E7863" s="6" t="s">
        <v>29971</v>
      </c>
      <c r="F7863" s="7">
        <f t="shared" si="122"/>
        <v>40.754926000000005</v>
      </c>
      <c r="G7863" s="8"/>
      <c r="H7863" s="22">
        <v>40.22</v>
      </c>
    </row>
    <row r="7864" spans="1:8" ht="24.75" customHeight="1" x14ac:dyDescent="0.2">
      <c r="A7864" s="5">
        <v>7859</v>
      </c>
      <c r="B7864" s="22" t="s">
        <v>15027</v>
      </c>
      <c r="C7864" s="22" t="s">
        <v>26371</v>
      </c>
      <c r="D7864" s="23" t="s">
        <v>4969</v>
      </c>
      <c r="E7864" s="6" t="s">
        <v>29971</v>
      </c>
      <c r="F7864" s="7">
        <f t="shared" si="122"/>
        <v>98.492760000000018</v>
      </c>
      <c r="G7864" s="8"/>
      <c r="H7864" s="22">
        <v>97.2</v>
      </c>
    </row>
    <row r="7865" spans="1:8" ht="24.75" customHeight="1" x14ac:dyDescent="0.2">
      <c r="A7865" s="10">
        <v>7860</v>
      </c>
      <c r="B7865" s="22" t="s">
        <v>15028</v>
      </c>
      <c r="C7865" s="22" t="s">
        <v>26372</v>
      </c>
      <c r="D7865" s="23" t="s">
        <v>4970</v>
      </c>
      <c r="E7865" s="6" t="s">
        <v>29971</v>
      </c>
      <c r="F7865" s="7">
        <f t="shared" si="122"/>
        <v>64.202688000000009</v>
      </c>
      <c r="G7865" s="8"/>
      <c r="H7865" s="22">
        <v>63.36</v>
      </c>
    </row>
    <row r="7866" spans="1:8" ht="24.75" customHeight="1" x14ac:dyDescent="0.2">
      <c r="A7866" s="5">
        <v>7861</v>
      </c>
      <c r="B7866" s="22" t="s">
        <v>15029</v>
      </c>
      <c r="C7866" s="22" t="s">
        <v>26373</v>
      </c>
      <c r="D7866" s="23" t="s">
        <v>4971</v>
      </c>
      <c r="E7866" s="6" t="s">
        <v>29971</v>
      </c>
      <c r="F7866" s="7">
        <f t="shared" si="122"/>
        <v>681.58611200000007</v>
      </c>
      <c r="G7866" s="8"/>
      <c r="H7866" s="22">
        <v>672.64</v>
      </c>
    </row>
    <row r="7867" spans="1:8" ht="24.75" customHeight="1" x14ac:dyDescent="0.2">
      <c r="A7867" s="10">
        <v>7862</v>
      </c>
      <c r="B7867" s="22" t="s">
        <v>15030</v>
      </c>
      <c r="C7867" s="22" t="s">
        <v>26374</v>
      </c>
      <c r="D7867" s="23" t="s">
        <v>4972</v>
      </c>
      <c r="E7867" s="6" t="s">
        <v>29971</v>
      </c>
      <c r="F7867" s="7">
        <f t="shared" si="122"/>
        <v>837.56338100000016</v>
      </c>
      <c r="G7867" s="8"/>
      <c r="H7867" s="22">
        <v>826.57</v>
      </c>
    </row>
    <row r="7868" spans="1:8" ht="24.75" customHeight="1" x14ac:dyDescent="0.2">
      <c r="A7868" s="5">
        <v>7863</v>
      </c>
      <c r="B7868" s="22" t="s">
        <v>15031</v>
      </c>
      <c r="C7868" s="22" t="s">
        <v>26375</v>
      </c>
      <c r="D7868" s="23" t="s">
        <v>4973</v>
      </c>
      <c r="E7868" s="6" t="s">
        <v>29971</v>
      </c>
      <c r="F7868" s="7">
        <f t="shared" si="122"/>
        <v>276.316777</v>
      </c>
      <c r="G7868" s="8"/>
      <c r="H7868" s="22">
        <v>272.69</v>
      </c>
    </row>
    <row r="7869" spans="1:8" ht="24.75" customHeight="1" x14ac:dyDescent="0.2">
      <c r="A7869" s="10">
        <v>7864</v>
      </c>
      <c r="B7869" s="22" t="s">
        <v>15032</v>
      </c>
      <c r="C7869" s="22" t="s">
        <v>26376</v>
      </c>
      <c r="D7869" s="23" t="s">
        <v>4973</v>
      </c>
      <c r="E7869" s="6" t="s">
        <v>29971</v>
      </c>
      <c r="F7869" s="7">
        <f t="shared" si="122"/>
        <v>154.59918100000002</v>
      </c>
      <c r="G7869" s="8"/>
      <c r="H7869" s="22">
        <v>152.57</v>
      </c>
    </row>
    <row r="7870" spans="1:8" ht="24.75" customHeight="1" x14ac:dyDescent="0.2">
      <c r="A7870" s="5">
        <v>7865</v>
      </c>
      <c r="B7870" s="22" t="s">
        <v>15033</v>
      </c>
      <c r="C7870" s="22" t="s">
        <v>26377</v>
      </c>
      <c r="D7870" s="23" t="s">
        <v>4974</v>
      </c>
      <c r="E7870" s="6" t="s">
        <v>29971</v>
      </c>
      <c r="F7870" s="7">
        <f t="shared" si="122"/>
        <v>1163.6939860000002</v>
      </c>
      <c r="G7870" s="8"/>
      <c r="H7870" s="22">
        <v>1148.42</v>
      </c>
    </row>
    <row r="7871" spans="1:8" ht="24.75" customHeight="1" x14ac:dyDescent="0.2">
      <c r="A7871" s="10">
        <v>7866</v>
      </c>
      <c r="B7871" s="22" t="s">
        <v>15034</v>
      </c>
      <c r="C7871" s="22" t="s">
        <v>26378</v>
      </c>
      <c r="D7871" s="23" t="s">
        <v>4975</v>
      </c>
      <c r="E7871" s="6" t="s">
        <v>29971</v>
      </c>
      <c r="F7871" s="7">
        <f t="shared" si="122"/>
        <v>216.62327400000001</v>
      </c>
      <c r="G7871" s="8"/>
      <c r="H7871" s="22">
        <v>213.78</v>
      </c>
    </row>
    <row r="7872" spans="1:8" ht="24.75" customHeight="1" x14ac:dyDescent="0.2">
      <c r="A7872" s="5">
        <v>7867</v>
      </c>
      <c r="B7872" s="22" t="s">
        <v>15035</v>
      </c>
      <c r="C7872" s="22" t="s">
        <v>26379</v>
      </c>
      <c r="D7872" s="23" t="s">
        <v>4976</v>
      </c>
      <c r="E7872" s="6" t="s">
        <v>29971</v>
      </c>
      <c r="F7872" s="7">
        <f t="shared" si="122"/>
        <v>248.15717000000004</v>
      </c>
      <c r="G7872" s="8"/>
      <c r="H7872" s="22">
        <v>244.9</v>
      </c>
    </row>
    <row r="7873" spans="1:8" ht="24.75" customHeight="1" x14ac:dyDescent="0.2">
      <c r="A7873" s="10">
        <v>7868</v>
      </c>
      <c r="B7873" s="22" t="s">
        <v>15036</v>
      </c>
      <c r="C7873" s="22" t="s">
        <v>26380</v>
      </c>
      <c r="D7873" s="23" t="s">
        <v>4977</v>
      </c>
      <c r="E7873" s="6" t="s">
        <v>29971</v>
      </c>
      <c r="F7873" s="7">
        <f t="shared" si="122"/>
        <v>96.82081500000001</v>
      </c>
      <c r="G7873" s="8"/>
      <c r="H7873" s="22">
        <v>95.55</v>
      </c>
    </row>
    <row r="7874" spans="1:8" ht="24.75" customHeight="1" x14ac:dyDescent="0.2">
      <c r="A7874" s="5">
        <v>7869</v>
      </c>
      <c r="B7874" s="22" t="s">
        <v>15037</v>
      </c>
      <c r="C7874" s="22" t="s">
        <v>26381</v>
      </c>
      <c r="D7874" s="23" t="s">
        <v>4978</v>
      </c>
      <c r="E7874" s="6" t="s">
        <v>29971</v>
      </c>
      <c r="F7874" s="7">
        <f t="shared" si="122"/>
        <v>256.77022000000005</v>
      </c>
      <c r="G7874" s="8"/>
      <c r="H7874" s="22">
        <v>253.4</v>
      </c>
    </row>
    <row r="7875" spans="1:8" ht="24.75" customHeight="1" x14ac:dyDescent="0.2">
      <c r="A7875" s="10">
        <v>7870</v>
      </c>
      <c r="B7875" s="22" t="s">
        <v>15038</v>
      </c>
      <c r="C7875" s="22" t="s">
        <v>26382</v>
      </c>
      <c r="D7875" s="23" t="s">
        <v>4979</v>
      </c>
      <c r="E7875" s="6" t="s">
        <v>29971</v>
      </c>
      <c r="F7875" s="7">
        <f t="shared" si="122"/>
        <v>956.78825900000015</v>
      </c>
      <c r="G7875" s="8"/>
      <c r="H7875" s="22">
        <v>944.23</v>
      </c>
    </row>
    <row r="7876" spans="1:8" ht="24.75" customHeight="1" x14ac:dyDescent="0.2">
      <c r="A7876" s="5">
        <v>7871</v>
      </c>
      <c r="B7876" s="22" t="s">
        <v>15039</v>
      </c>
      <c r="C7876" s="22" t="s">
        <v>26383</v>
      </c>
      <c r="D7876" s="23" t="s">
        <v>4980</v>
      </c>
      <c r="E7876" s="6" t="s">
        <v>29971</v>
      </c>
      <c r="F7876" s="7">
        <f t="shared" si="122"/>
        <v>815.49370700000009</v>
      </c>
      <c r="G7876" s="8"/>
      <c r="H7876" s="22">
        <v>804.79</v>
      </c>
    </row>
    <row r="7877" spans="1:8" ht="24.75" customHeight="1" x14ac:dyDescent="0.2">
      <c r="A7877" s="10">
        <v>7872</v>
      </c>
      <c r="B7877" s="22" t="s">
        <v>15040</v>
      </c>
      <c r="C7877" s="22" t="s">
        <v>26384</v>
      </c>
      <c r="D7877" s="23" t="s">
        <v>4981</v>
      </c>
      <c r="E7877" s="6" t="s">
        <v>29971</v>
      </c>
      <c r="F7877" s="7">
        <f t="shared" si="122"/>
        <v>320.96277500000002</v>
      </c>
      <c r="G7877" s="8"/>
      <c r="H7877" s="22">
        <v>316.75</v>
      </c>
    </row>
    <row r="7878" spans="1:8" ht="24.75" customHeight="1" x14ac:dyDescent="0.2">
      <c r="A7878" s="5">
        <v>7873</v>
      </c>
      <c r="B7878" s="22" t="s">
        <v>15041</v>
      </c>
      <c r="C7878" s="22" t="s">
        <v>26385</v>
      </c>
      <c r="D7878" s="23" t="s">
        <v>4982</v>
      </c>
      <c r="E7878" s="6" t="s">
        <v>29971</v>
      </c>
      <c r="F7878" s="7">
        <f t="shared" si="122"/>
        <v>21.917679</v>
      </c>
      <c r="G7878" s="8"/>
      <c r="H7878" s="22">
        <v>21.63</v>
      </c>
    </row>
    <row r="7879" spans="1:8" ht="24.75" customHeight="1" x14ac:dyDescent="0.2">
      <c r="A7879" s="10">
        <v>7874</v>
      </c>
      <c r="B7879" s="22" t="s">
        <v>15042</v>
      </c>
      <c r="C7879" s="22" t="s">
        <v>26386</v>
      </c>
      <c r="D7879" s="23" t="s">
        <v>4983</v>
      </c>
      <c r="E7879" s="6" t="s">
        <v>29971</v>
      </c>
      <c r="F7879" s="7">
        <f t="shared" ref="F7879:F7942" si="123">H7879*1.0133</f>
        <v>421.542933</v>
      </c>
      <c r="G7879" s="8"/>
      <c r="H7879" s="22">
        <v>416.01</v>
      </c>
    </row>
    <row r="7880" spans="1:8" ht="24.75" customHeight="1" x14ac:dyDescent="0.2">
      <c r="A7880" s="5">
        <v>7875</v>
      </c>
      <c r="B7880" s="22" t="s">
        <v>15043</v>
      </c>
      <c r="C7880" s="22" t="s">
        <v>26387</v>
      </c>
      <c r="D7880" s="23" t="s">
        <v>4984</v>
      </c>
      <c r="E7880" s="6" t="s">
        <v>29971</v>
      </c>
      <c r="F7880" s="7">
        <f t="shared" si="123"/>
        <v>574.54110000000003</v>
      </c>
      <c r="G7880" s="8"/>
      <c r="H7880" s="22">
        <v>567</v>
      </c>
    </row>
    <row r="7881" spans="1:8" ht="24.75" customHeight="1" x14ac:dyDescent="0.2">
      <c r="A7881" s="10">
        <v>7876</v>
      </c>
      <c r="B7881" s="22" t="s">
        <v>15044</v>
      </c>
      <c r="C7881" s="22" t="s">
        <v>26388</v>
      </c>
      <c r="D7881" s="23" t="s">
        <v>4985</v>
      </c>
      <c r="E7881" s="6" t="s">
        <v>29971</v>
      </c>
      <c r="F7881" s="7">
        <f t="shared" si="123"/>
        <v>238.33829300000002</v>
      </c>
      <c r="G7881" s="8"/>
      <c r="H7881" s="22">
        <v>235.21</v>
      </c>
    </row>
    <row r="7882" spans="1:8" ht="24.75" customHeight="1" x14ac:dyDescent="0.2">
      <c r="A7882" s="5">
        <v>7877</v>
      </c>
      <c r="B7882" s="22" t="s">
        <v>15045</v>
      </c>
      <c r="C7882" s="22" t="s">
        <v>26389</v>
      </c>
      <c r="D7882" s="23" t="s">
        <v>4986</v>
      </c>
      <c r="E7882" s="6" t="s">
        <v>29971</v>
      </c>
      <c r="F7882" s="7">
        <f t="shared" si="123"/>
        <v>153.92027000000002</v>
      </c>
      <c r="G7882" s="8"/>
      <c r="H7882" s="22">
        <v>151.9</v>
      </c>
    </row>
    <row r="7883" spans="1:8" ht="24.75" customHeight="1" x14ac:dyDescent="0.2">
      <c r="A7883" s="10">
        <v>7878</v>
      </c>
      <c r="B7883" s="22" t="s">
        <v>15046</v>
      </c>
      <c r="C7883" s="22" t="s">
        <v>26390</v>
      </c>
      <c r="D7883" s="23" t="s">
        <v>4987</v>
      </c>
      <c r="E7883" s="6" t="s">
        <v>29971</v>
      </c>
      <c r="F7883" s="7">
        <f t="shared" si="123"/>
        <v>86.890475000000009</v>
      </c>
      <c r="G7883" s="8"/>
      <c r="H7883" s="22">
        <v>85.75</v>
      </c>
    </row>
    <row r="7884" spans="1:8" ht="24.75" customHeight="1" x14ac:dyDescent="0.2">
      <c r="A7884" s="5">
        <v>7879</v>
      </c>
      <c r="B7884" s="22" t="s">
        <v>15047</v>
      </c>
      <c r="C7884" s="22" t="s">
        <v>26391</v>
      </c>
      <c r="D7884" s="23" t="s">
        <v>4988</v>
      </c>
      <c r="E7884" s="6" t="s">
        <v>29971</v>
      </c>
      <c r="F7884" s="7">
        <f t="shared" si="123"/>
        <v>140.65617300000002</v>
      </c>
      <c r="G7884" s="8"/>
      <c r="H7884" s="22">
        <v>138.81</v>
      </c>
    </row>
    <row r="7885" spans="1:8" ht="24.75" customHeight="1" x14ac:dyDescent="0.2">
      <c r="A7885" s="10">
        <v>7880</v>
      </c>
      <c r="B7885" s="22" t="s">
        <v>15048</v>
      </c>
      <c r="C7885" s="22" t="s">
        <v>26392</v>
      </c>
      <c r="D7885" s="23" t="s">
        <v>4989</v>
      </c>
      <c r="E7885" s="6" t="s">
        <v>29971</v>
      </c>
      <c r="F7885" s="7">
        <f t="shared" si="123"/>
        <v>193.64163000000002</v>
      </c>
      <c r="G7885" s="8"/>
      <c r="H7885" s="22">
        <v>191.1</v>
      </c>
    </row>
    <row r="7886" spans="1:8" ht="24.75" customHeight="1" x14ac:dyDescent="0.2">
      <c r="A7886" s="5">
        <v>7881</v>
      </c>
      <c r="B7886" s="22" t="s">
        <v>15049</v>
      </c>
      <c r="C7886" s="22" t="s">
        <v>26393</v>
      </c>
      <c r="D7886" s="23" t="s">
        <v>4990</v>
      </c>
      <c r="E7886" s="6" t="s">
        <v>29971</v>
      </c>
      <c r="F7886" s="7">
        <f t="shared" si="123"/>
        <v>1427.5269070000002</v>
      </c>
      <c r="G7886" s="8"/>
      <c r="H7886" s="22">
        <v>1408.79</v>
      </c>
    </row>
    <row r="7887" spans="1:8" ht="24.75" customHeight="1" x14ac:dyDescent="0.2">
      <c r="A7887" s="10">
        <v>7882</v>
      </c>
      <c r="B7887" s="22" t="s">
        <v>15050</v>
      </c>
      <c r="C7887" s="22" t="s">
        <v>26394</v>
      </c>
      <c r="D7887" s="23" t="s">
        <v>4991</v>
      </c>
      <c r="E7887" s="6" t="s">
        <v>29971</v>
      </c>
      <c r="F7887" s="7">
        <f t="shared" si="123"/>
        <v>122.71063000000001</v>
      </c>
      <c r="G7887" s="8"/>
      <c r="H7887" s="22">
        <v>121.1</v>
      </c>
    </row>
    <row r="7888" spans="1:8" ht="24.75" customHeight="1" x14ac:dyDescent="0.2">
      <c r="A7888" s="5">
        <v>7883</v>
      </c>
      <c r="B7888" s="22" t="s">
        <v>15051</v>
      </c>
      <c r="C7888" s="22" t="s">
        <v>26395</v>
      </c>
      <c r="D7888" s="23" t="s">
        <v>4992</v>
      </c>
      <c r="E7888" s="6" t="s">
        <v>29971</v>
      </c>
      <c r="F7888" s="7">
        <f t="shared" si="123"/>
        <v>267.94691900000004</v>
      </c>
      <c r="G7888" s="8"/>
      <c r="H7888" s="22">
        <v>264.43</v>
      </c>
    </row>
    <row r="7889" spans="1:8" ht="24.75" customHeight="1" x14ac:dyDescent="0.2">
      <c r="A7889" s="10">
        <v>7884</v>
      </c>
      <c r="B7889" s="22" t="s">
        <v>15052</v>
      </c>
      <c r="C7889" s="22" t="s">
        <v>26396</v>
      </c>
      <c r="D7889" s="23" t="s">
        <v>4993</v>
      </c>
      <c r="E7889" s="6" t="s">
        <v>29971</v>
      </c>
      <c r="F7889" s="7">
        <f t="shared" si="123"/>
        <v>5197.1549020000002</v>
      </c>
      <c r="G7889" s="8"/>
      <c r="H7889" s="22">
        <v>5128.9399999999996</v>
      </c>
    </row>
    <row r="7890" spans="1:8" ht="24.75" customHeight="1" x14ac:dyDescent="0.2">
      <c r="A7890" s="5">
        <v>7885</v>
      </c>
      <c r="B7890" s="22" t="s">
        <v>15053</v>
      </c>
      <c r="C7890" s="22" t="s">
        <v>26397</v>
      </c>
      <c r="D7890" s="23" t="s">
        <v>4994</v>
      </c>
      <c r="E7890" s="6" t="s">
        <v>29971</v>
      </c>
      <c r="F7890" s="7">
        <f t="shared" si="123"/>
        <v>29.507296000000004</v>
      </c>
      <c r="G7890" s="8"/>
      <c r="H7890" s="22">
        <v>29.12</v>
      </c>
    </row>
    <row r="7891" spans="1:8" ht="24.75" customHeight="1" x14ac:dyDescent="0.2">
      <c r="A7891" s="10">
        <v>7886</v>
      </c>
      <c r="B7891" s="22" t="s">
        <v>15054</v>
      </c>
      <c r="C7891" s="22" t="s">
        <v>26398</v>
      </c>
      <c r="D7891" s="23" t="s">
        <v>4995</v>
      </c>
      <c r="E7891" s="6" t="s">
        <v>29971</v>
      </c>
      <c r="F7891" s="7">
        <f t="shared" si="123"/>
        <v>78.378754999999998</v>
      </c>
      <c r="G7891" s="8"/>
      <c r="H7891" s="22">
        <v>77.349999999999994</v>
      </c>
    </row>
    <row r="7892" spans="1:8" ht="24.75" customHeight="1" x14ac:dyDescent="0.2">
      <c r="A7892" s="5">
        <v>7887</v>
      </c>
      <c r="B7892" s="22" t="s">
        <v>15055</v>
      </c>
      <c r="C7892" s="22" t="s">
        <v>26399</v>
      </c>
      <c r="D7892" s="23" t="s">
        <v>4996</v>
      </c>
      <c r="E7892" s="6" t="s">
        <v>29971</v>
      </c>
      <c r="F7892" s="7">
        <f t="shared" si="123"/>
        <v>101.43133</v>
      </c>
      <c r="G7892" s="8"/>
      <c r="H7892" s="22">
        <v>100.1</v>
      </c>
    </row>
    <row r="7893" spans="1:8" ht="24.75" customHeight="1" x14ac:dyDescent="0.2">
      <c r="A7893" s="10">
        <v>7888</v>
      </c>
      <c r="B7893" s="22" t="s">
        <v>15056</v>
      </c>
      <c r="C7893" s="22" t="s">
        <v>26400</v>
      </c>
      <c r="D7893" s="23" t="s">
        <v>4997</v>
      </c>
      <c r="E7893" s="6" t="s">
        <v>29971</v>
      </c>
      <c r="F7893" s="7">
        <f t="shared" si="123"/>
        <v>293.07675900000004</v>
      </c>
      <c r="G7893" s="8"/>
      <c r="H7893" s="22">
        <v>289.23</v>
      </c>
    </row>
    <row r="7894" spans="1:8" ht="24.75" customHeight="1" x14ac:dyDescent="0.2">
      <c r="A7894" s="5">
        <v>7889</v>
      </c>
      <c r="B7894" s="22" t="s">
        <v>15057</v>
      </c>
      <c r="C7894" s="22" t="s">
        <v>26401</v>
      </c>
      <c r="D7894" s="23" t="s">
        <v>4998</v>
      </c>
      <c r="E7894" s="6" t="s">
        <v>29971</v>
      </c>
      <c r="F7894" s="7">
        <f t="shared" si="123"/>
        <v>159.46302100000003</v>
      </c>
      <c r="G7894" s="8"/>
      <c r="H7894" s="22">
        <v>157.37</v>
      </c>
    </row>
    <row r="7895" spans="1:8" ht="24.75" customHeight="1" x14ac:dyDescent="0.2">
      <c r="A7895" s="10">
        <v>7890</v>
      </c>
      <c r="B7895" s="22" t="s">
        <v>15058</v>
      </c>
      <c r="C7895" s="22" t="s">
        <v>26402</v>
      </c>
      <c r="D7895" s="23" t="s">
        <v>4999</v>
      </c>
      <c r="E7895" s="6" t="s">
        <v>29971</v>
      </c>
      <c r="F7895" s="7">
        <f t="shared" si="123"/>
        <v>4.1747960000000006</v>
      </c>
      <c r="G7895" s="8"/>
      <c r="H7895" s="22">
        <v>4.12</v>
      </c>
    </row>
    <row r="7896" spans="1:8" ht="24.75" customHeight="1" x14ac:dyDescent="0.2">
      <c r="A7896" s="5">
        <v>7891</v>
      </c>
      <c r="B7896" s="22" t="s">
        <v>15059</v>
      </c>
      <c r="C7896" s="22" t="s">
        <v>26403</v>
      </c>
      <c r="D7896" s="23" t="s">
        <v>5000</v>
      </c>
      <c r="E7896" s="6" t="s">
        <v>29971</v>
      </c>
      <c r="F7896" s="7">
        <f t="shared" si="123"/>
        <v>282.97415799999999</v>
      </c>
      <c r="G7896" s="8"/>
      <c r="H7896" s="22">
        <v>279.26</v>
      </c>
    </row>
    <row r="7897" spans="1:8" ht="24.75" customHeight="1" x14ac:dyDescent="0.2">
      <c r="A7897" s="10">
        <v>7892</v>
      </c>
      <c r="B7897" s="22" t="s">
        <v>15060</v>
      </c>
      <c r="C7897" s="22" t="s">
        <v>26404</v>
      </c>
      <c r="D7897" s="23" t="s">
        <v>5001</v>
      </c>
      <c r="E7897" s="6" t="s">
        <v>29971</v>
      </c>
      <c r="F7897" s="7">
        <f t="shared" si="123"/>
        <v>189.172977</v>
      </c>
      <c r="G7897" s="8"/>
      <c r="H7897" s="22">
        <v>186.69</v>
      </c>
    </row>
    <row r="7898" spans="1:8" ht="24.75" customHeight="1" x14ac:dyDescent="0.2">
      <c r="A7898" s="5">
        <v>7893</v>
      </c>
      <c r="B7898" s="22" t="s">
        <v>15061</v>
      </c>
      <c r="C7898" s="22" t="s">
        <v>26405</v>
      </c>
      <c r="D7898" s="23" t="s">
        <v>5002</v>
      </c>
      <c r="E7898" s="6" t="s">
        <v>29971</v>
      </c>
      <c r="F7898" s="7">
        <f t="shared" si="123"/>
        <v>31.706157000000001</v>
      </c>
      <c r="G7898" s="8"/>
      <c r="H7898" s="22">
        <v>31.29</v>
      </c>
    </row>
    <row r="7899" spans="1:8" ht="24.75" customHeight="1" x14ac:dyDescent="0.2">
      <c r="A7899" s="10">
        <v>7894</v>
      </c>
      <c r="B7899" s="22" t="s">
        <v>15062</v>
      </c>
      <c r="C7899" s="22" t="s">
        <v>26406</v>
      </c>
      <c r="D7899" s="23" t="s">
        <v>5003</v>
      </c>
      <c r="E7899" s="6" t="s">
        <v>29971</v>
      </c>
      <c r="F7899" s="7">
        <f t="shared" si="123"/>
        <v>74.832205000000002</v>
      </c>
      <c r="G7899" s="8"/>
      <c r="H7899" s="22">
        <v>73.849999999999994</v>
      </c>
    </row>
    <row r="7900" spans="1:8" ht="24.75" customHeight="1" x14ac:dyDescent="0.2">
      <c r="A7900" s="5">
        <v>7895</v>
      </c>
      <c r="B7900" s="22" t="s">
        <v>15063</v>
      </c>
      <c r="C7900" s="22" t="s">
        <v>26407</v>
      </c>
      <c r="D7900" s="23" t="s">
        <v>5004</v>
      </c>
      <c r="E7900" s="6" t="s">
        <v>29971</v>
      </c>
      <c r="F7900" s="7">
        <f t="shared" si="123"/>
        <v>1993.1611000000003</v>
      </c>
      <c r="G7900" s="8"/>
      <c r="H7900" s="22">
        <v>1967</v>
      </c>
    </row>
    <row r="7901" spans="1:8" ht="24.75" customHeight="1" x14ac:dyDescent="0.2">
      <c r="A7901" s="10">
        <v>7896</v>
      </c>
      <c r="B7901" s="22" t="s">
        <v>15064</v>
      </c>
      <c r="C7901" s="22" t="s">
        <v>26408</v>
      </c>
      <c r="D7901" s="23" t="s">
        <v>5005</v>
      </c>
      <c r="E7901" s="6" t="s">
        <v>29971</v>
      </c>
      <c r="F7901" s="7">
        <f t="shared" si="123"/>
        <v>165.34016099999999</v>
      </c>
      <c r="G7901" s="8"/>
      <c r="H7901" s="22">
        <v>163.16999999999999</v>
      </c>
    </row>
    <row r="7902" spans="1:8" ht="24.75" customHeight="1" x14ac:dyDescent="0.2">
      <c r="A7902" s="5">
        <v>7897</v>
      </c>
      <c r="B7902" s="22" t="s">
        <v>15065</v>
      </c>
      <c r="C7902" s="22" t="s">
        <v>26409</v>
      </c>
      <c r="D7902" s="23" t="s">
        <v>5006</v>
      </c>
      <c r="E7902" s="6" t="s">
        <v>29971</v>
      </c>
      <c r="F7902" s="7">
        <f t="shared" si="123"/>
        <v>16.982908000000002</v>
      </c>
      <c r="G7902" s="8"/>
      <c r="H7902" s="22">
        <v>16.760000000000002</v>
      </c>
    </row>
    <row r="7903" spans="1:8" ht="24.75" customHeight="1" x14ac:dyDescent="0.2">
      <c r="A7903" s="10">
        <v>7898</v>
      </c>
      <c r="B7903" s="22" t="s">
        <v>15066</v>
      </c>
      <c r="C7903" s="22" t="s">
        <v>26410</v>
      </c>
      <c r="D7903" s="23" t="s">
        <v>5007</v>
      </c>
      <c r="E7903" s="6" t="s">
        <v>29971</v>
      </c>
      <c r="F7903" s="7">
        <f t="shared" si="123"/>
        <v>91.987374000000003</v>
      </c>
      <c r="G7903" s="8"/>
      <c r="H7903" s="22">
        <v>90.78</v>
      </c>
    </row>
    <row r="7904" spans="1:8" ht="24.75" customHeight="1" x14ac:dyDescent="0.2">
      <c r="A7904" s="5">
        <v>7899</v>
      </c>
      <c r="B7904" s="22" t="s">
        <v>15067</v>
      </c>
      <c r="C7904" s="22" t="s">
        <v>26411</v>
      </c>
      <c r="D7904" s="23" t="s">
        <v>5008</v>
      </c>
      <c r="E7904" s="6" t="s">
        <v>29971</v>
      </c>
      <c r="F7904" s="7">
        <f t="shared" si="123"/>
        <v>86.181165000000007</v>
      </c>
      <c r="G7904" s="8"/>
      <c r="H7904" s="22">
        <v>85.05</v>
      </c>
    </row>
    <row r="7905" spans="1:8" ht="24.75" customHeight="1" x14ac:dyDescent="0.2">
      <c r="A7905" s="10">
        <v>7900</v>
      </c>
      <c r="B7905" s="22" t="s">
        <v>15068</v>
      </c>
      <c r="C7905" s="22" t="s">
        <v>26412</v>
      </c>
      <c r="D7905" s="23" t="s">
        <v>5009</v>
      </c>
      <c r="E7905" s="6" t="s">
        <v>29971</v>
      </c>
      <c r="F7905" s="7">
        <f t="shared" si="123"/>
        <v>92.210300000000004</v>
      </c>
      <c r="G7905" s="8"/>
      <c r="H7905" s="22">
        <v>91</v>
      </c>
    </row>
    <row r="7906" spans="1:8" ht="24.75" customHeight="1" x14ac:dyDescent="0.2">
      <c r="A7906" s="5">
        <v>7901</v>
      </c>
      <c r="B7906" s="22" t="s">
        <v>15069</v>
      </c>
      <c r="C7906" s="22" t="s">
        <v>26413</v>
      </c>
      <c r="D7906" s="23" t="s">
        <v>5010</v>
      </c>
      <c r="E7906" s="6" t="s">
        <v>29971</v>
      </c>
      <c r="F7906" s="7">
        <f t="shared" si="123"/>
        <v>58.437011000000005</v>
      </c>
      <c r="G7906" s="8"/>
      <c r="H7906" s="22">
        <v>57.67</v>
      </c>
    </row>
    <row r="7907" spans="1:8" ht="24.75" customHeight="1" x14ac:dyDescent="0.2">
      <c r="A7907" s="10">
        <v>7902</v>
      </c>
      <c r="B7907" s="22" t="s">
        <v>15070</v>
      </c>
      <c r="C7907" s="22" t="s">
        <v>26414</v>
      </c>
      <c r="D7907" s="23" t="s">
        <v>5011</v>
      </c>
      <c r="E7907" s="6" t="s">
        <v>29971</v>
      </c>
      <c r="F7907" s="7">
        <f t="shared" si="123"/>
        <v>716.40310000000011</v>
      </c>
      <c r="G7907" s="8"/>
      <c r="H7907" s="22">
        <v>707</v>
      </c>
    </row>
    <row r="7908" spans="1:8" ht="24.75" customHeight="1" x14ac:dyDescent="0.2">
      <c r="A7908" s="5">
        <v>7903</v>
      </c>
      <c r="B7908" s="22" t="s">
        <v>15071</v>
      </c>
      <c r="C7908" s="22" t="s">
        <v>26415</v>
      </c>
      <c r="D7908" s="23" t="s">
        <v>297</v>
      </c>
      <c r="E7908" s="6" t="s">
        <v>29971</v>
      </c>
      <c r="F7908" s="7">
        <f t="shared" si="123"/>
        <v>134.7689</v>
      </c>
      <c r="G7908" s="8"/>
      <c r="H7908" s="22">
        <v>133</v>
      </c>
    </row>
    <row r="7909" spans="1:8" ht="24.75" customHeight="1" x14ac:dyDescent="0.2">
      <c r="A7909" s="10">
        <v>7904</v>
      </c>
      <c r="B7909" s="22" t="s">
        <v>15072</v>
      </c>
      <c r="C7909" s="22" t="s">
        <v>26416</v>
      </c>
      <c r="D7909" s="23" t="s">
        <v>5012</v>
      </c>
      <c r="E7909" s="6" t="s">
        <v>29971</v>
      </c>
      <c r="F7909" s="7">
        <f t="shared" si="123"/>
        <v>372.38775000000004</v>
      </c>
      <c r="G7909" s="8"/>
      <c r="H7909" s="22">
        <v>367.5</v>
      </c>
    </row>
    <row r="7910" spans="1:8" ht="24.75" customHeight="1" x14ac:dyDescent="0.2">
      <c r="A7910" s="5">
        <v>7905</v>
      </c>
      <c r="B7910" s="22" t="s">
        <v>15073</v>
      </c>
      <c r="C7910" s="22" t="s">
        <v>26417</v>
      </c>
      <c r="D7910" s="23" t="s">
        <v>4980</v>
      </c>
      <c r="E7910" s="6" t="s">
        <v>29971</v>
      </c>
      <c r="F7910" s="7">
        <f t="shared" si="123"/>
        <v>851.32399500000008</v>
      </c>
      <c r="G7910" s="8"/>
      <c r="H7910" s="22">
        <v>840.15</v>
      </c>
    </row>
    <row r="7911" spans="1:8" ht="24.75" customHeight="1" x14ac:dyDescent="0.2">
      <c r="A7911" s="10">
        <v>7906</v>
      </c>
      <c r="B7911" s="22" t="s">
        <v>15074</v>
      </c>
      <c r="C7911" s="22" t="s">
        <v>26418</v>
      </c>
      <c r="D7911" s="23" t="s">
        <v>4979</v>
      </c>
      <c r="E7911" s="6" t="s">
        <v>29971</v>
      </c>
      <c r="F7911" s="7">
        <f t="shared" si="123"/>
        <v>846.74387900000011</v>
      </c>
      <c r="G7911" s="8"/>
      <c r="H7911" s="22">
        <v>835.63</v>
      </c>
    </row>
    <row r="7912" spans="1:8" ht="24.75" customHeight="1" x14ac:dyDescent="0.2">
      <c r="A7912" s="5">
        <v>7907</v>
      </c>
      <c r="B7912" s="22" t="s">
        <v>15075</v>
      </c>
      <c r="C7912" s="22" t="s">
        <v>26419</v>
      </c>
      <c r="D7912" s="23" t="s">
        <v>5013</v>
      </c>
      <c r="E7912" s="6" t="s">
        <v>29971</v>
      </c>
      <c r="F7912" s="7">
        <f t="shared" si="123"/>
        <v>68.448414999999997</v>
      </c>
      <c r="G7912" s="8"/>
      <c r="H7912" s="22">
        <v>67.55</v>
      </c>
    </row>
    <row r="7913" spans="1:8" ht="24.75" customHeight="1" x14ac:dyDescent="0.2">
      <c r="A7913" s="10">
        <v>7908</v>
      </c>
      <c r="B7913" s="22" t="s">
        <v>15076</v>
      </c>
      <c r="C7913" s="22" t="s">
        <v>26420</v>
      </c>
      <c r="D7913" s="23" t="s">
        <v>5014</v>
      </c>
      <c r="E7913" s="6" t="s">
        <v>29971</v>
      </c>
      <c r="F7913" s="7">
        <f t="shared" si="123"/>
        <v>53.907560000000011</v>
      </c>
      <c r="G7913" s="8"/>
      <c r="H7913" s="22">
        <v>53.2</v>
      </c>
    </row>
    <row r="7914" spans="1:8" ht="24.75" customHeight="1" x14ac:dyDescent="0.2">
      <c r="A7914" s="5">
        <v>7909</v>
      </c>
      <c r="B7914" s="22" t="s">
        <v>15077</v>
      </c>
      <c r="C7914" s="22" t="s">
        <v>26421</v>
      </c>
      <c r="D7914" s="23" t="s">
        <v>5015</v>
      </c>
      <c r="E7914" s="6" t="s">
        <v>29971</v>
      </c>
      <c r="F7914" s="7">
        <f t="shared" si="123"/>
        <v>465.48975400000006</v>
      </c>
      <c r="G7914" s="8"/>
      <c r="H7914" s="22">
        <v>459.38</v>
      </c>
    </row>
    <row r="7915" spans="1:8" ht="24.75" customHeight="1" x14ac:dyDescent="0.2">
      <c r="A7915" s="10">
        <v>7910</v>
      </c>
      <c r="B7915" s="22" t="s">
        <v>15078</v>
      </c>
      <c r="C7915" s="22" t="s">
        <v>26422</v>
      </c>
      <c r="D7915" s="23" t="s">
        <v>297</v>
      </c>
      <c r="E7915" s="6" t="s">
        <v>29971</v>
      </c>
      <c r="F7915" s="7">
        <f t="shared" si="123"/>
        <v>116.05324900000001</v>
      </c>
      <c r="G7915" s="8"/>
      <c r="H7915" s="22">
        <v>114.53</v>
      </c>
    </row>
    <row r="7916" spans="1:8" ht="24.75" customHeight="1" x14ac:dyDescent="0.2">
      <c r="A7916" s="5">
        <v>7911</v>
      </c>
      <c r="B7916" s="22" t="s">
        <v>15079</v>
      </c>
      <c r="C7916" s="22" t="s">
        <v>26423</v>
      </c>
      <c r="D7916" s="23" t="s">
        <v>5016</v>
      </c>
      <c r="E7916" s="6" t="s">
        <v>29971</v>
      </c>
      <c r="F7916" s="7">
        <f t="shared" si="123"/>
        <v>67.384450000000001</v>
      </c>
      <c r="G7916" s="8"/>
      <c r="H7916" s="22">
        <v>66.5</v>
      </c>
    </row>
    <row r="7917" spans="1:8" ht="24.75" customHeight="1" x14ac:dyDescent="0.2">
      <c r="A7917" s="10">
        <v>7912</v>
      </c>
      <c r="B7917" s="22" t="s">
        <v>15080</v>
      </c>
      <c r="C7917" s="22" t="s">
        <v>26424</v>
      </c>
      <c r="D7917" s="23" t="s">
        <v>5017</v>
      </c>
      <c r="E7917" s="6" t="s">
        <v>29971</v>
      </c>
      <c r="F7917" s="7">
        <f t="shared" si="123"/>
        <v>1914.0730350000001</v>
      </c>
      <c r="G7917" s="8"/>
      <c r="H7917" s="22">
        <v>1888.95</v>
      </c>
    </row>
    <row r="7918" spans="1:8" ht="24.75" customHeight="1" x14ac:dyDescent="0.2">
      <c r="A7918" s="5">
        <v>7913</v>
      </c>
      <c r="B7918" s="22" t="s">
        <v>15081</v>
      </c>
      <c r="C7918" s="22" t="s">
        <v>26425</v>
      </c>
      <c r="D7918" s="23" t="s">
        <v>5018</v>
      </c>
      <c r="E7918" s="6" t="s">
        <v>29971</v>
      </c>
      <c r="F7918" s="7">
        <f t="shared" si="123"/>
        <v>189.38577000000004</v>
      </c>
      <c r="G7918" s="8"/>
      <c r="H7918" s="22">
        <v>186.9</v>
      </c>
    </row>
    <row r="7919" spans="1:8" ht="24.75" customHeight="1" x14ac:dyDescent="0.2">
      <c r="A7919" s="10">
        <v>7914</v>
      </c>
      <c r="B7919" s="22" t="s">
        <v>15082</v>
      </c>
      <c r="C7919" s="22" t="s">
        <v>26426</v>
      </c>
      <c r="D7919" s="23" t="s">
        <v>5019</v>
      </c>
      <c r="E7919" s="6" t="s">
        <v>29971</v>
      </c>
      <c r="F7919" s="7">
        <f t="shared" si="123"/>
        <v>51.424975000000003</v>
      </c>
      <c r="G7919" s="8"/>
      <c r="H7919" s="22">
        <v>50.75</v>
      </c>
    </row>
    <row r="7920" spans="1:8" ht="24.75" customHeight="1" x14ac:dyDescent="0.2">
      <c r="A7920" s="5">
        <v>7915</v>
      </c>
      <c r="B7920" s="22" t="s">
        <v>15083</v>
      </c>
      <c r="C7920" s="22" t="s">
        <v>26427</v>
      </c>
      <c r="D7920" s="23" t="s">
        <v>5020</v>
      </c>
      <c r="E7920" s="6" t="s">
        <v>29971</v>
      </c>
      <c r="F7920" s="7">
        <f t="shared" si="123"/>
        <v>2532.2367000000004</v>
      </c>
      <c r="G7920" s="8"/>
      <c r="H7920" s="22">
        <v>2499</v>
      </c>
    </row>
    <row r="7921" spans="1:8" ht="24.75" customHeight="1" x14ac:dyDescent="0.2">
      <c r="A7921" s="10">
        <v>7916</v>
      </c>
      <c r="B7921" s="22" t="s">
        <v>15084</v>
      </c>
      <c r="C7921" s="22" t="s">
        <v>26428</v>
      </c>
      <c r="D7921" s="23" t="s">
        <v>5021</v>
      </c>
      <c r="E7921" s="6" t="s">
        <v>29971</v>
      </c>
      <c r="F7921" s="7">
        <f t="shared" si="123"/>
        <v>965.73569800000007</v>
      </c>
      <c r="G7921" s="8"/>
      <c r="H7921" s="22">
        <v>953.06</v>
      </c>
    </row>
    <row r="7922" spans="1:8" ht="24.75" customHeight="1" x14ac:dyDescent="0.2">
      <c r="A7922" s="5">
        <v>7917</v>
      </c>
      <c r="B7922" s="22" t="s">
        <v>15085</v>
      </c>
      <c r="C7922" s="22" t="s">
        <v>26429</v>
      </c>
      <c r="D7922" s="23" t="s">
        <v>5022</v>
      </c>
      <c r="E7922" s="6" t="s">
        <v>29971</v>
      </c>
      <c r="F7922" s="7">
        <f t="shared" si="123"/>
        <v>1880.9482580000001</v>
      </c>
      <c r="G7922" s="8"/>
      <c r="H7922" s="22">
        <v>1856.26</v>
      </c>
    </row>
    <row r="7923" spans="1:8" ht="24.75" customHeight="1" x14ac:dyDescent="0.2">
      <c r="A7923" s="10">
        <v>7918</v>
      </c>
      <c r="B7923" s="22" t="s">
        <v>15086</v>
      </c>
      <c r="C7923" s="22" t="s">
        <v>26430</v>
      </c>
      <c r="D7923" s="23" t="s">
        <v>5020</v>
      </c>
      <c r="E7923" s="6" t="s">
        <v>29971</v>
      </c>
      <c r="F7923" s="7">
        <f t="shared" si="123"/>
        <v>2703.5350650000005</v>
      </c>
      <c r="G7923" s="8"/>
      <c r="H7923" s="22">
        <v>2668.05</v>
      </c>
    </row>
    <row r="7924" spans="1:8" ht="24.75" customHeight="1" x14ac:dyDescent="0.2">
      <c r="A7924" s="5">
        <v>7919</v>
      </c>
      <c r="B7924" s="22" t="s">
        <v>15087</v>
      </c>
      <c r="C7924" s="22" t="s">
        <v>26431</v>
      </c>
      <c r="D7924" s="23" t="s">
        <v>5023</v>
      </c>
      <c r="E7924" s="6" t="s">
        <v>29971</v>
      </c>
      <c r="F7924" s="7">
        <f t="shared" si="123"/>
        <v>227.90130300000001</v>
      </c>
      <c r="G7924" s="8"/>
      <c r="H7924" s="22">
        <v>224.91</v>
      </c>
    </row>
    <row r="7925" spans="1:8" ht="24.75" customHeight="1" x14ac:dyDescent="0.2">
      <c r="A7925" s="10">
        <v>7920</v>
      </c>
      <c r="B7925" s="22" t="s">
        <v>15088</v>
      </c>
      <c r="C7925" s="22" t="s">
        <v>26432</v>
      </c>
      <c r="D7925" s="23" t="s">
        <v>5024</v>
      </c>
      <c r="E7925" s="6" t="s">
        <v>29971</v>
      </c>
      <c r="F7925" s="7">
        <f t="shared" si="123"/>
        <v>229.39085400000002</v>
      </c>
      <c r="G7925" s="8"/>
      <c r="H7925" s="22">
        <v>226.38</v>
      </c>
    </row>
    <row r="7926" spans="1:8" ht="24.75" customHeight="1" x14ac:dyDescent="0.2">
      <c r="A7926" s="5">
        <v>7921</v>
      </c>
      <c r="B7926" s="22" t="s">
        <v>15089</v>
      </c>
      <c r="C7926" s="22" t="s">
        <v>26433</v>
      </c>
      <c r="D7926" s="23" t="s">
        <v>5025</v>
      </c>
      <c r="E7926" s="6" t="s">
        <v>29971</v>
      </c>
      <c r="F7926" s="7">
        <f t="shared" si="123"/>
        <v>318.02420500000005</v>
      </c>
      <c r="G7926" s="8"/>
      <c r="H7926" s="22">
        <v>313.85000000000002</v>
      </c>
    </row>
    <row r="7927" spans="1:8" ht="24.75" customHeight="1" x14ac:dyDescent="0.2">
      <c r="A7927" s="10">
        <v>7922</v>
      </c>
      <c r="B7927" s="22" t="s">
        <v>15090</v>
      </c>
      <c r="C7927" s="22" t="s">
        <v>26434</v>
      </c>
      <c r="D7927" s="23" t="s">
        <v>5026</v>
      </c>
      <c r="E7927" s="6" t="s">
        <v>29971</v>
      </c>
      <c r="F7927" s="7">
        <f t="shared" si="123"/>
        <v>250.88294700000003</v>
      </c>
      <c r="G7927" s="8"/>
      <c r="H7927" s="22">
        <v>247.59</v>
      </c>
    </row>
    <row r="7928" spans="1:8" ht="24.75" customHeight="1" x14ac:dyDescent="0.2">
      <c r="A7928" s="5">
        <v>7923</v>
      </c>
      <c r="B7928" s="22" t="s">
        <v>15091</v>
      </c>
      <c r="C7928" s="22" t="s">
        <v>26435</v>
      </c>
      <c r="D7928" s="23" t="s">
        <v>5027</v>
      </c>
      <c r="E7928" s="6" t="s">
        <v>29971</v>
      </c>
      <c r="F7928" s="7">
        <f t="shared" si="123"/>
        <v>22.241935000000002</v>
      </c>
      <c r="G7928" s="8"/>
      <c r="H7928" s="22">
        <v>21.95</v>
      </c>
    </row>
    <row r="7929" spans="1:8" ht="24.75" customHeight="1" x14ac:dyDescent="0.2">
      <c r="A7929" s="10">
        <v>7924</v>
      </c>
      <c r="B7929" s="22" t="s">
        <v>15092</v>
      </c>
      <c r="C7929" s="22" t="s">
        <v>26436</v>
      </c>
      <c r="D7929" s="23" t="s">
        <v>5028</v>
      </c>
      <c r="E7929" s="6" t="s">
        <v>29971</v>
      </c>
      <c r="F7929" s="7">
        <f t="shared" si="123"/>
        <v>14.115269000000001</v>
      </c>
      <c r="G7929" s="8"/>
      <c r="H7929" s="22">
        <v>13.93</v>
      </c>
    </row>
    <row r="7930" spans="1:8" ht="24.75" customHeight="1" x14ac:dyDescent="0.2">
      <c r="A7930" s="5">
        <v>7925</v>
      </c>
      <c r="B7930" s="22" t="s">
        <v>15093</v>
      </c>
      <c r="C7930" s="22" t="s">
        <v>26437</v>
      </c>
      <c r="D7930" s="23" t="s">
        <v>5029</v>
      </c>
      <c r="E7930" s="6" t="s">
        <v>29971</v>
      </c>
      <c r="F7930" s="7">
        <f t="shared" si="123"/>
        <v>37.806223000000003</v>
      </c>
      <c r="G7930" s="8"/>
      <c r="H7930" s="22">
        <v>37.31</v>
      </c>
    </row>
    <row r="7931" spans="1:8" ht="24.75" customHeight="1" x14ac:dyDescent="0.2">
      <c r="A7931" s="10">
        <v>7926</v>
      </c>
      <c r="B7931" s="22" t="s">
        <v>15094</v>
      </c>
      <c r="C7931" s="22" t="s">
        <v>26438</v>
      </c>
      <c r="D7931" s="23" t="s">
        <v>5030</v>
      </c>
      <c r="E7931" s="6" t="s">
        <v>29971</v>
      </c>
      <c r="F7931" s="7">
        <f t="shared" si="123"/>
        <v>42.274876000000006</v>
      </c>
      <c r="G7931" s="8"/>
      <c r="H7931" s="22">
        <v>41.72</v>
      </c>
    </row>
    <row r="7932" spans="1:8" ht="24.75" customHeight="1" x14ac:dyDescent="0.2">
      <c r="A7932" s="5">
        <v>7927</v>
      </c>
      <c r="B7932" s="22" t="s">
        <v>15095</v>
      </c>
      <c r="C7932" s="22" t="s">
        <v>26439</v>
      </c>
      <c r="D7932" s="23" t="s">
        <v>5031</v>
      </c>
      <c r="E7932" s="6" t="s">
        <v>29971</v>
      </c>
      <c r="F7932" s="7">
        <f t="shared" si="123"/>
        <v>35.222307999999998</v>
      </c>
      <c r="G7932" s="8"/>
      <c r="H7932" s="22">
        <v>34.76</v>
      </c>
    </row>
    <row r="7933" spans="1:8" ht="24.75" customHeight="1" x14ac:dyDescent="0.2">
      <c r="A7933" s="10">
        <v>7928</v>
      </c>
      <c r="B7933" s="22" t="s">
        <v>15096</v>
      </c>
      <c r="C7933" s="22" t="s">
        <v>26440</v>
      </c>
      <c r="D7933" s="23" t="s">
        <v>5032</v>
      </c>
      <c r="E7933" s="6" t="s">
        <v>29971</v>
      </c>
      <c r="F7933" s="7">
        <f t="shared" si="123"/>
        <v>61.172921000000002</v>
      </c>
      <c r="G7933" s="8"/>
      <c r="H7933" s="22">
        <v>60.37</v>
      </c>
    </row>
    <row r="7934" spans="1:8" ht="24.75" customHeight="1" x14ac:dyDescent="0.2">
      <c r="A7934" s="5">
        <v>7929</v>
      </c>
      <c r="B7934" s="22" t="s">
        <v>15097</v>
      </c>
      <c r="C7934" s="22" t="s">
        <v>26441</v>
      </c>
      <c r="D7934" s="23" t="s">
        <v>5033</v>
      </c>
      <c r="E7934" s="6" t="s">
        <v>29971</v>
      </c>
      <c r="F7934" s="7">
        <f t="shared" si="123"/>
        <v>72.927201000000011</v>
      </c>
      <c r="G7934" s="8"/>
      <c r="H7934" s="22">
        <v>71.97</v>
      </c>
    </row>
    <row r="7935" spans="1:8" ht="24.75" customHeight="1" x14ac:dyDescent="0.2">
      <c r="A7935" s="10">
        <v>7930</v>
      </c>
      <c r="B7935" s="22" t="s">
        <v>15098</v>
      </c>
      <c r="C7935" s="22" t="s">
        <v>26442</v>
      </c>
      <c r="D7935" s="23" t="s">
        <v>5034</v>
      </c>
      <c r="E7935" s="6" t="s">
        <v>29971</v>
      </c>
      <c r="F7935" s="7">
        <f t="shared" si="123"/>
        <v>30.034212000000004</v>
      </c>
      <c r="G7935" s="8"/>
      <c r="H7935" s="22">
        <v>29.64</v>
      </c>
    </row>
    <row r="7936" spans="1:8" ht="24.75" customHeight="1" x14ac:dyDescent="0.2">
      <c r="A7936" s="5">
        <v>7931</v>
      </c>
      <c r="B7936" s="22" t="s">
        <v>15099</v>
      </c>
      <c r="C7936" s="22" t="s">
        <v>26443</v>
      </c>
      <c r="D7936" s="23" t="s">
        <v>5035</v>
      </c>
      <c r="E7936" s="6" t="s">
        <v>29971</v>
      </c>
      <c r="F7936" s="7">
        <f t="shared" si="123"/>
        <v>31.462965000000004</v>
      </c>
      <c r="G7936" s="8"/>
      <c r="H7936" s="22">
        <v>31.05</v>
      </c>
    </row>
    <row r="7937" spans="1:8" ht="24.75" customHeight="1" x14ac:dyDescent="0.2">
      <c r="A7937" s="10">
        <v>7932</v>
      </c>
      <c r="B7937" s="22" t="s">
        <v>15100</v>
      </c>
      <c r="C7937" s="22" t="s">
        <v>26444</v>
      </c>
      <c r="D7937" s="23" t="s">
        <v>5036</v>
      </c>
      <c r="E7937" s="6" t="s">
        <v>29971</v>
      </c>
      <c r="F7937" s="7">
        <f t="shared" si="123"/>
        <v>2.4015210000000002</v>
      </c>
      <c r="G7937" s="8"/>
      <c r="H7937" s="22">
        <v>2.37</v>
      </c>
    </row>
    <row r="7938" spans="1:8" ht="24.75" customHeight="1" x14ac:dyDescent="0.2">
      <c r="A7938" s="5">
        <v>7933</v>
      </c>
      <c r="B7938" s="22" t="s">
        <v>15101</v>
      </c>
      <c r="C7938" s="22" t="s">
        <v>26445</v>
      </c>
      <c r="D7938" s="23" t="s">
        <v>5037</v>
      </c>
      <c r="E7938" s="6" t="s">
        <v>29971</v>
      </c>
      <c r="F7938" s="7">
        <f t="shared" si="123"/>
        <v>24.835983000000002</v>
      </c>
      <c r="G7938" s="8"/>
      <c r="H7938" s="22">
        <v>24.51</v>
      </c>
    </row>
    <row r="7939" spans="1:8" ht="24.75" customHeight="1" x14ac:dyDescent="0.2">
      <c r="A7939" s="10">
        <v>7934</v>
      </c>
      <c r="B7939" s="22" t="s">
        <v>15102</v>
      </c>
      <c r="C7939" s="22" t="s">
        <v>26446</v>
      </c>
      <c r="D7939" s="23" t="s">
        <v>5038</v>
      </c>
      <c r="E7939" s="6" t="s">
        <v>29971</v>
      </c>
      <c r="F7939" s="7">
        <f t="shared" si="123"/>
        <v>33.185575</v>
      </c>
      <c r="G7939" s="8"/>
      <c r="H7939" s="22">
        <v>32.75</v>
      </c>
    </row>
    <row r="7940" spans="1:8" ht="24.75" customHeight="1" x14ac:dyDescent="0.2">
      <c r="A7940" s="5">
        <v>7935</v>
      </c>
      <c r="B7940" s="22" t="s">
        <v>15103</v>
      </c>
      <c r="C7940" s="22" t="s">
        <v>26447</v>
      </c>
      <c r="D7940" s="23" t="s">
        <v>5039</v>
      </c>
      <c r="E7940" s="6" t="s">
        <v>29971</v>
      </c>
      <c r="F7940" s="7">
        <f t="shared" si="123"/>
        <v>24.835983000000002</v>
      </c>
      <c r="G7940" s="8"/>
      <c r="H7940" s="22">
        <v>24.51</v>
      </c>
    </row>
    <row r="7941" spans="1:8" ht="24.75" customHeight="1" x14ac:dyDescent="0.2">
      <c r="A7941" s="10">
        <v>7936</v>
      </c>
      <c r="B7941" s="22" t="s">
        <v>15104</v>
      </c>
      <c r="C7941" s="22" t="s">
        <v>26448</v>
      </c>
      <c r="D7941" s="23" t="s">
        <v>5040</v>
      </c>
      <c r="E7941" s="6" t="s">
        <v>29971</v>
      </c>
      <c r="F7941" s="7">
        <f t="shared" si="123"/>
        <v>1.165295</v>
      </c>
      <c r="G7941" s="8"/>
      <c r="H7941" s="22">
        <v>1.1499999999999999</v>
      </c>
    </row>
    <row r="7942" spans="1:8" ht="24.75" customHeight="1" x14ac:dyDescent="0.2">
      <c r="A7942" s="5">
        <v>7937</v>
      </c>
      <c r="B7942" s="22" t="s">
        <v>15105</v>
      </c>
      <c r="C7942" s="22" t="s">
        <v>26449</v>
      </c>
      <c r="D7942" s="23" t="s">
        <v>558</v>
      </c>
      <c r="E7942" s="6" t="s">
        <v>29971</v>
      </c>
      <c r="F7942" s="7">
        <f t="shared" si="123"/>
        <v>2.7967080000000002</v>
      </c>
      <c r="G7942" s="8"/>
      <c r="H7942" s="22">
        <v>2.76</v>
      </c>
    </row>
    <row r="7943" spans="1:8" ht="24.75" customHeight="1" x14ac:dyDescent="0.2">
      <c r="A7943" s="10">
        <v>7938</v>
      </c>
      <c r="B7943" s="22" t="s">
        <v>15106</v>
      </c>
      <c r="C7943" s="22" t="s">
        <v>26450</v>
      </c>
      <c r="D7943" s="23" t="s">
        <v>5041</v>
      </c>
      <c r="E7943" s="6" t="s">
        <v>29971</v>
      </c>
      <c r="F7943" s="7">
        <f t="shared" ref="F7943:F8006" si="124">H7943*1.0133</f>
        <v>21.218502000000004</v>
      </c>
      <c r="G7943" s="8"/>
      <c r="H7943" s="22">
        <v>20.94</v>
      </c>
    </row>
    <row r="7944" spans="1:8" ht="24.75" customHeight="1" x14ac:dyDescent="0.2">
      <c r="A7944" s="5">
        <v>7939</v>
      </c>
      <c r="B7944" s="22" t="s">
        <v>15107</v>
      </c>
      <c r="C7944" s="22" t="s">
        <v>26451</v>
      </c>
      <c r="D7944" s="23" t="s">
        <v>5042</v>
      </c>
      <c r="E7944" s="6" t="s">
        <v>29971</v>
      </c>
      <c r="F7944" s="7">
        <f t="shared" si="124"/>
        <v>19.506025000000001</v>
      </c>
      <c r="G7944" s="8"/>
      <c r="H7944" s="22">
        <v>19.25</v>
      </c>
    </row>
    <row r="7945" spans="1:8" ht="24.75" customHeight="1" x14ac:dyDescent="0.2">
      <c r="A7945" s="10">
        <v>7940</v>
      </c>
      <c r="B7945" s="22" t="s">
        <v>15108</v>
      </c>
      <c r="C7945" s="22" t="s">
        <v>26452</v>
      </c>
      <c r="D7945" s="23" t="s">
        <v>5043</v>
      </c>
      <c r="E7945" s="6" t="s">
        <v>29971</v>
      </c>
      <c r="F7945" s="7">
        <f t="shared" si="124"/>
        <v>3536.8425860000002</v>
      </c>
      <c r="G7945" s="8"/>
      <c r="H7945" s="22">
        <v>3490.42</v>
      </c>
    </row>
    <row r="7946" spans="1:8" ht="24.75" customHeight="1" x14ac:dyDescent="0.2">
      <c r="A7946" s="5">
        <v>7941</v>
      </c>
      <c r="B7946" s="22" t="s">
        <v>15109</v>
      </c>
      <c r="C7946" s="22" t="s">
        <v>26453</v>
      </c>
      <c r="D7946" s="23" t="s">
        <v>5044</v>
      </c>
      <c r="E7946" s="6" t="s">
        <v>29971</v>
      </c>
      <c r="F7946" s="7">
        <f t="shared" si="124"/>
        <v>1919.0787370000003</v>
      </c>
      <c r="G7946" s="8"/>
      <c r="H7946" s="22">
        <v>1893.89</v>
      </c>
    </row>
    <row r="7947" spans="1:8" ht="24.75" customHeight="1" x14ac:dyDescent="0.2">
      <c r="A7947" s="10">
        <v>7942</v>
      </c>
      <c r="B7947" s="22" t="s">
        <v>15110</v>
      </c>
      <c r="C7947" s="22" t="s">
        <v>26454</v>
      </c>
      <c r="D7947" s="23" t="s">
        <v>5045</v>
      </c>
      <c r="E7947" s="6" t="s">
        <v>29971</v>
      </c>
      <c r="F7947" s="7">
        <f t="shared" si="124"/>
        <v>426.29531000000003</v>
      </c>
      <c r="G7947" s="8"/>
      <c r="H7947" s="22">
        <v>420.7</v>
      </c>
    </row>
    <row r="7948" spans="1:8" ht="24.75" customHeight="1" x14ac:dyDescent="0.2">
      <c r="A7948" s="5">
        <v>7943</v>
      </c>
      <c r="B7948" s="22" t="s">
        <v>15111</v>
      </c>
      <c r="C7948" s="22" t="s">
        <v>26455</v>
      </c>
      <c r="D7948" s="23" t="s">
        <v>5046</v>
      </c>
      <c r="E7948" s="6" t="s">
        <v>29971</v>
      </c>
      <c r="F7948" s="7">
        <f t="shared" si="124"/>
        <v>3449.1313380000006</v>
      </c>
      <c r="G7948" s="8"/>
      <c r="H7948" s="22">
        <v>3403.86</v>
      </c>
    </row>
    <row r="7949" spans="1:8" ht="24.75" customHeight="1" x14ac:dyDescent="0.2">
      <c r="A7949" s="10">
        <v>7944</v>
      </c>
      <c r="B7949" s="22" t="s">
        <v>15112</v>
      </c>
      <c r="C7949" s="22" t="s">
        <v>26456</v>
      </c>
      <c r="D7949" s="23" t="s">
        <v>5046</v>
      </c>
      <c r="E7949" s="6" t="s">
        <v>29971</v>
      </c>
      <c r="F7949" s="7">
        <f t="shared" si="124"/>
        <v>6523.0072870000013</v>
      </c>
      <c r="G7949" s="8"/>
      <c r="H7949" s="22">
        <v>6437.39</v>
      </c>
    </row>
    <row r="7950" spans="1:8" ht="24.75" customHeight="1" x14ac:dyDescent="0.2">
      <c r="A7950" s="5">
        <v>7945</v>
      </c>
      <c r="B7950" s="22" t="s">
        <v>15113</v>
      </c>
      <c r="C7950" s="22" t="s">
        <v>26457</v>
      </c>
      <c r="D7950" s="23" t="s">
        <v>5047</v>
      </c>
      <c r="E7950" s="6" t="s">
        <v>29971</v>
      </c>
      <c r="F7950" s="7">
        <f t="shared" si="124"/>
        <v>86.393958000000012</v>
      </c>
      <c r="G7950" s="8"/>
      <c r="H7950" s="22">
        <v>85.26</v>
      </c>
    </row>
    <row r="7951" spans="1:8" ht="24.75" customHeight="1" x14ac:dyDescent="0.2">
      <c r="A7951" s="10">
        <v>7946</v>
      </c>
      <c r="B7951" s="22" t="s">
        <v>15114</v>
      </c>
      <c r="C7951" s="22" t="s">
        <v>26458</v>
      </c>
      <c r="D7951" s="23" t="s">
        <v>5048</v>
      </c>
      <c r="E7951" s="6" t="s">
        <v>29971</v>
      </c>
      <c r="F7951" s="7">
        <f t="shared" si="124"/>
        <v>86.069702000000007</v>
      </c>
      <c r="G7951" s="8"/>
      <c r="H7951" s="22">
        <v>84.94</v>
      </c>
    </row>
    <row r="7952" spans="1:8" ht="24.75" customHeight="1" x14ac:dyDescent="0.2">
      <c r="A7952" s="5">
        <v>7947</v>
      </c>
      <c r="B7952" s="22" t="s">
        <v>15115</v>
      </c>
      <c r="C7952" s="22" t="s">
        <v>26459</v>
      </c>
      <c r="D7952" s="23" t="s">
        <v>5049</v>
      </c>
      <c r="E7952" s="6" t="s">
        <v>29971</v>
      </c>
      <c r="F7952" s="7">
        <f t="shared" si="124"/>
        <v>87.599785000000011</v>
      </c>
      <c r="G7952" s="8"/>
      <c r="H7952" s="22">
        <v>86.45</v>
      </c>
    </row>
    <row r="7953" spans="1:8" ht="24.75" customHeight="1" x14ac:dyDescent="0.2">
      <c r="A7953" s="10">
        <v>7948</v>
      </c>
      <c r="B7953" s="22" t="s">
        <v>15116</v>
      </c>
      <c r="C7953" s="22" t="s">
        <v>26460</v>
      </c>
      <c r="D7953" s="23" t="s">
        <v>5050</v>
      </c>
      <c r="E7953" s="6" t="s">
        <v>29971</v>
      </c>
      <c r="F7953" s="7">
        <f t="shared" si="124"/>
        <v>238.68281500000003</v>
      </c>
      <c r="G7953" s="8"/>
      <c r="H7953" s="22">
        <v>235.55</v>
      </c>
    </row>
    <row r="7954" spans="1:8" ht="24.75" customHeight="1" x14ac:dyDescent="0.2">
      <c r="A7954" s="5">
        <v>7949</v>
      </c>
      <c r="B7954" s="22" t="s">
        <v>15117</v>
      </c>
      <c r="C7954" s="22" t="s">
        <v>26461</v>
      </c>
      <c r="D7954" s="23" t="s">
        <v>1737</v>
      </c>
      <c r="E7954" s="6" t="s">
        <v>29971</v>
      </c>
      <c r="F7954" s="7">
        <f t="shared" si="124"/>
        <v>1468.2717000000002</v>
      </c>
      <c r="G7954" s="8"/>
      <c r="H7954" s="22">
        <v>1449</v>
      </c>
    </row>
    <row r="7955" spans="1:8" ht="24.75" customHeight="1" x14ac:dyDescent="0.2">
      <c r="A7955" s="10">
        <v>7950</v>
      </c>
      <c r="B7955" s="22" t="s">
        <v>15118</v>
      </c>
      <c r="C7955" s="22" t="s">
        <v>26462</v>
      </c>
      <c r="D7955" s="23" t="s">
        <v>5051</v>
      </c>
      <c r="E7955" s="6" t="s">
        <v>29971</v>
      </c>
      <c r="F7955" s="7">
        <f t="shared" si="124"/>
        <v>358.98179099999999</v>
      </c>
      <c r="G7955" s="8"/>
      <c r="H7955" s="22">
        <v>354.27</v>
      </c>
    </row>
    <row r="7956" spans="1:8" ht="24.75" customHeight="1" x14ac:dyDescent="0.2">
      <c r="A7956" s="5">
        <v>7951</v>
      </c>
      <c r="B7956" s="22" t="s">
        <v>15119</v>
      </c>
      <c r="C7956" s="22" t="s">
        <v>26463</v>
      </c>
      <c r="D7956" s="23" t="s">
        <v>5052</v>
      </c>
      <c r="E7956" s="6" t="s">
        <v>29971</v>
      </c>
      <c r="F7956" s="7">
        <f t="shared" si="124"/>
        <v>182.849985</v>
      </c>
      <c r="G7956" s="8"/>
      <c r="H7956" s="22">
        <v>180.45</v>
      </c>
    </row>
    <row r="7957" spans="1:8" ht="24.75" customHeight="1" x14ac:dyDescent="0.2">
      <c r="A7957" s="10">
        <v>7952</v>
      </c>
      <c r="B7957" s="22" t="s">
        <v>15120</v>
      </c>
      <c r="C7957" s="22" t="s">
        <v>26464</v>
      </c>
      <c r="D7957" s="23" t="s">
        <v>5050</v>
      </c>
      <c r="E7957" s="6" t="s">
        <v>29971</v>
      </c>
      <c r="F7957" s="7">
        <f t="shared" si="124"/>
        <v>43.977220000000003</v>
      </c>
      <c r="G7957" s="8"/>
      <c r="H7957" s="22">
        <v>43.4</v>
      </c>
    </row>
    <row r="7958" spans="1:8" ht="24.75" customHeight="1" x14ac:dyDescent="0.2">
      <c r="A7958" s="5">
        <v>7953</v>
      </c>
      <c r="B7958" s="22" t="s">
        <v>15121</v>
      </c>
      <c r="C7958" s="22" t="s">
        <v>26465</v>
      </c>
      <c r="D7958" s="23" t="s">
        <v>5053</v>
      </c>
      <c r="E7958" s="6" t="s">
        <v>29971</v>
      </c>
      <c r="F7958" s="7">
        <f t="shared" si="124"/>
        <v>180.16474000000002</v>
      </c>
      <c r="G7958" s="8"/>
      <c r="H7958" s="22">
        <v>177.8</v>
      </c>
    </row>
    <row r="7959" spans="1:8" ht="24.75" customHeight="1" x14ac:dyDescent="0.2">
      <c r="A7959" s="10">
        <v>7954</v>
      </c>
      <c r="B7959" s="22" t="s">
        <v>15122</v>
      </c>
      <c r="C7959" s="22" t="s">
        <v>26466</v>
      </c>
      <c r="D7959" s="23" t="s">
        <v>5054</v>
      </c>
      <c r="E7959" s="6" t="s">
        <v>29971</v>
      </c>
      <c r="F7959" s="7">
        <f t="shared" si="124"/>
        <v>32.131743</v>
      </c>
      <c r="G7959" s="8"/>
      <c r="H7959" s="22">
        <v>31.71</v>
      </c>
    </row>
    <row r="7960" spans="1:8" ht="24.75" customHeight="1" x14ac:dyDescent="0.2">
      <c r="A7960" s="5">
        <v>7955</v>
      </c>
      <c r="B7960" s="22" t="s">
        <v>15123</v>
      </c>
      <c r="C7960" s="22" t="s">
        <v>26467</v>
      </c>
      <c r="D7960" s="23" t="s">
        <v>5055</v>
      </c>
      <c r="E7960" s="6" t="s">
        <v>29971</v>
      </c>
      <c r="F7960" s="7">
        <f t="shared" si="124"/>
        <v>11.389492000000001</v>
      </c>
      <c r="G7960" s="8"/>
      <c r="H7960" s="22">
        <v>11.24</v>
      </c>
    </row>
    <row r="7961" spans="1:8" ht="24.75" customHeight="1" x14ac:dyDescent="0.2">
      <c r="A7961" s="10">
        <v>7956</v>
      </c>
      <c r="B7961" s="22" t="s">
        <v>15124</v>
      </c>
      <c r="C7961" s="22" t="s">
        <v>26468</v>
      </c>
      <c r="D7961" s="23" t="s">
        <v>5056</v>
      </c>
      <c r="E7961" s="6" t="s">
        <v>29971</v>
      </c>
      <c r="F7961" s="7">
        <f t="shared" si="124"/>
        <v>37.593430000000005</v>
      </c>
      <c r="G7961" s="8"/>
      <c r="H7961" s="22">
        <v>37.1</v>
      </c>
    </row>
    <row r="7962" spans="1:8" ht="24.75" customHeight="1" x14ac:dyDescent="0.2">
      <c r="A7962" s="5">
        <v>7957</v>
      </c>
      <c r="B7962" s="22" t="s">
        <v>15125</v>
      </c>
      <c r="C7962" s="22" t="s">
        <v>26469</v>
      </c>
      <c r="D7962" s="23" t="s">
        <v>5057</v>
      </c>
      <c r="E7962" s="6" t="s">
        <v>29971</v>
      </c>
      <c r="F7962" s="7">
        <f t="shared" si="124"/>
        <v>22.100073000000002</v>
      </c>
      <c r="G7962" s="8"/>
      <c r="H7962" s="22">
        <v>21.81</v>
      </c>
    </row>
    <row r="7963" spans="1:8" ht="24.75" customHeight="1" x14ac:dyDescent="0.2">
      <c r="A7963" s="10">
        <v>7958</v>
      </c>
      <c r="B7963" s="22" t="s">
        <v>15126</v>
      </c>
      <c r="C7963" s="22" t="s">
        <v>26470</v>
      </c>
      <c r="D7963" s="23" t="s">
        <v>5058</v>
      </c>
      <c r="E7963" s="6" t="s">
        <v>29971</v>
      </c>
      <c r="F7963" s="7">
        <f t="shared" si="124"/>
        <v>19.141237000000004</v>
      </c>
      <c r="G7963" s="8"/>
      <c r="H7963" s="22">
        <v>18.89</v>
      </c>
    </row>
    <row r="7964" spans="1:8" ht="24.75" customHeight="1" x14ac:dyDescent="0.2">
      <c r="A7964" s="5">
        <v>7959</v>
      </c>
      <c r="B7964" s="22" t="s">
        <v>15127</v>
      </c>
      <c r="C7964" s="22" t="s">
        <v>26471</v>
      </c>
      <c r="D7964" s="23" t="s">
        <v>5059</v>
      </c>
      <c r="E7964" s="6" t="s">
        <v>29971</v>
      </c>
      <c r="F7964" s="7">
        <f t="shared" si="124"/>
        <v>1017.8598500000001</v>
      </c>
      <c r="G7964" s="8"/>
      <c r="H7964" s="22">
        <v>1004.5</v>
      </c>
    </row>
    <row r="7965" spans="1:8" ht="24.75" customHeight="1" x14ac:dyDescent="0.2">
      <c r="A7965" s="10">
        <v>7960</v>
      </c>
      <c r="B7965" s="22" t="s">
        <v>15128</v>
      </c>
      <c r="C7965" s="22" t="s">
        <v>26472</v>
      </c>
      <c r="D7965" s="23" t="s">
        <v>5060</v>
      </c>
      <c r="E7965" s="6" t="s">
        <v>29971</v>
      </c>
      <c r="F7965" s="7">
        <f t="shared" si="124"/>
        <v>666.57913900000005</v>
      </c>
      <c r="G7965" s="8"/>
      <c r="H7965" s="22">
        <v>657.83</v>
      </c>
    </row>
    <row r="7966" spans="1:8" ht="24.75" customHeight="1" x14ac:dyDescent="0.2">
      <c r="A7966" s="5">
        <v>7961</v>
      </c>
      <c r="B7966" s="22" t="s">
        <v>15129</v>
      </c>
      <c r="C7966" s="22" t="s">
        <v>26473</v>
      </c>
      <c r="D7966" s="23" t="s">
        <v>5061</v>
      </c>
      <c r="E7966" s="6" t="s">
        <v>29971</v>
      </c>
      <c r="F7966" s="7">
        <f t="shared" si="124"/>
        <v>221.30472000000003</v>
      </c>
      <c r="G7966" s="8"/>
      <c r="H7966" s="22">
        <v>218.4</v>
      </c>
    </row>
    <row r="7967" spans="1:8" ht="24.75" customHeight="1" x14ac:dyDescent="0.2">
      <c r="A7967" s="10">
        <v>7962</v>
      </c>
      <c r="B7967" s="22" t="s">
        <v>15130</v>
      </c>
      <c r="C7967" s="22" t="s">
        <v>26474</v>
      </c>
      <c r="D7967" s="23" t="s">
        <v>5062</v>
      </c>
      <c r="E7967" s="6" t="s">
        <v>29971</v>
      </c>
      <c r="F7967" s="7">
        <f t="shared" si="124"/>
        <v>90.122902000000011</v>
      </c>
      <c r="G7967" s="8"/>
      <c r="H7967" s="22">
        <v>88.94</v>
      </c>
    </row>
    <row r="7968" spans="1:8" ht="24.75" customHeight="1" x14ac:dyDescent="0.2">
      <c r="A7968" s="5">
        <v>7963</v>
      </c>
      <c r="B7968" s="22" t="s">
        <v>15131</v>
      </c>
      <c r="C7968" s="22" t="s">
        <v>26475</v>
      </c>
      <c r="D7968" s="23" t="s">
        <v>5063</v>
      </c>
      <c r="E7968" s="6" t="s">
        <v>29971</v>
      </c>
      <c r="F7968" s="7">
        <f t="shared" si="124"/>
        <v>69.157724999999999</v>
      </c>
      <c r="G7968" s="8"/>
      <c r="H7968" s="22">
        <v>68.25</v>
      </c>
    </row>
    <row r="7969" spans="1:8" ht="24.75" customHeight="1" x14ac:dyDescent="0.2">
      <c r="A7969" s="10">
        <v>7964</v>
      </c>
      <c r="B7969" s="22" t="s">
        <v>15132</v>
      </c>
      <c r="C7969" s="22" t="s">
        <v>26476</v>
      </c>
      <c r="D7969" s="23" t="s">
        <v>5064</v>
      </c>
      <c r="E7969" s="6" t="s">
        <v>29971</v>
      </c>
      <c r="F7969" s="7">
        <f t="shared" si="124"/>
        <v>712.85655000000008</v>
      </c>
      <c r="G7969" s="8"/>
      <c r="H7969" s="22">
        <v>703.5</v>
      </c>
    </row>
    <row r="7970" spans="1:8" ht="24.75" customHeight="1" x14ac:dyDescent="0.2">
      <c r="A7970" s="5">
        <v>7965</v>
      </c>
      <c r="B7970" s="22" t="s">
        <v>15133</v>
      </c>
      <c r="C7970" s="22" t="s">
        <v>26477</v>
      </c>
      <c r="D7970" s="23" t="s">
        <v>5065</v>
      </c>
      <c r="E7970" s="6" t="s">
        <v>29971</v>
      </c>
      <c r="F7970" s="7">
        <f t="shared" si="124"/>
        <v>621.89260900000011</v>
      </c>
      <c r="G7970" s="8"/>
      <c r="H7970" s="22">
        <v>613.73</v>
      </c>
    </row>
    <row r="7971" spans="1:8" ht="24.75" customHeight="1" x14ac:dyDescent="0.2">
      <c r="A7971" s="10">
        <v>7966</v>
      </c>
      <c r="B7971" s="22" t="s">
        <v>15134</v>
      </c>
      <c r="C7971" s="22" t="s">
        <v>26478</v>
      </c>
      <c r="D7971" s="23" t="s">
        <v>2653</v>
      </c>
      <c r="E7971" s="6" t="s">
        <v>29971</v>
      </c>
      <c r="F7971" s="7">
        <f t="shared" si="124"/>
        <v>574.54110000000003</v>
      </c>
      <c r="G7971" s="8"/>
      <c r="H7971" s="22">
        <v>567</v>
      </c>
    </row>
    <row r="7972" spans="1:8" ht="24.75" customHeight="1" x14ac:dyDescent="0.2">
      <c r="A7972" s="5">
        <v>7967</v>
      </c>
      <c r="B7972" s="22" t="s">
        <v>15135</v>
      </c>
      <c r="C7972" s="22" t="s">
        <v>26479</v>
      </c>
      <c r="D7972" s="23" t="s">
        <v>5066</v>
      </c>
      <c r="E7972" s="6" t="s">
        <v>29971</v>
      </c>
      <c r="F7972" s="7">
        <f t="shared" si="124"/>
        <v>694.47528800000009</v>
      </c>
      <c r="G7972" s="8"/>
      <c r="H7972" s="22">
        <v>685.36</v>
      </c>
    </row>
    <row r="7973" spans="1:8" ht="24.75" customHeight="1" x14ac:dyDescent="0.2">
      <c r="A7973" s="10">
        <v>7968</v>
      </c>
      <c r="B7973" s="22" t="s">
        <v>15136</v>
      </c>
      <c r="C7973" s="22" t="s">
        <v>26480</v>
      </c>
      <c r="D7973" s="23" t="s">
        <v>2653</v>
      </c>
      <c r="E7973" s="6" t="s">
        <v>29971</v>
      </c>
      <c r="F7973" s="7">
        <f t="shared" si="124"/>
        <v>218.822135</v>
      </c>
      <c r="G7973" s="8"/>
      <c r="H7973" s="22">
        <v>215.95</v>
      </c>
    </row>
    <row r="7974" spans="1:8" ht="24.75" customHeight="1" x14ac:dyDescent="0.2">
      <c r="A7974" s="5">
        <v>7969</v>
      </c>
      <c r="B7974" s="22" t="s">
        <v>15137</v>
      </c>
      <c r="C7974" s="22" t="s">
        <v>26481</v>
      </c>
      <c r="D7974" s="23" t="s">
        <v>5067</v>
      </c>
      <c r="E7974" s="6" t="s">
        <v>29971</v>
      </c>
      <c r="F7974" s="7">
        <f t="shared" si="124"/>
        <v>5.7454110000000007</v>
      </c>
      <c r="G7974" s="8"/>
      <c r="H7974" s="22">
        <v>5.67</v>
      </c>
    </row>
    <row r="7975" spans="1:8" ht="24.75" customHeight="1" x14ac:dyDescent="0.2">
      <c r="A7975" s="10">
        <v>7970</v>
      </c>
      <c r="B7975" s="22" t="s">
        <v>15138</v>
      </c>
      <c r="C7975" s="22" t="s">
        <v>26482</v>
      </c>
      <c r="D7975" s="23" t="s">
        <v>5068</v>
      </c>
      <c r="E7975" s="6" t="s">
        <v>29971</v>
      </c>
      <c r="F7975" s="7">
        <f t="shared" si="124"/>
        <v>15.219766000000002</v>
      </c>
      <c r="G7975" s="8"/>
      <c r="H7975" s="22">
        <v>15.02</v>
      </c>
    </row>
    <row r="7976" spans="1:8" ht="24.75" customHeight="1" x14ac:dyDescent="0.2">
      <c r="A7976" s="5">
        <v>7971</v>
      </c>
      <c r="B7976" s="22" t="s">
        <v>15139</v>
      </c>
      <c r="C7976" s="22" t="s">
        <v>26483</v>
      </c>
      <c r="D7976" s="23" t="s">
        <v>5069</v>
      </c>
      <c r="E7976" s="6" t="s">
        <v>29971</v>
      </c>
      <c r="F7976" s="7">
        <f t="shared" si="124"/>
        <v>876.63622900000007</v>
      </c>
      <c r="G7976" s="8"/>
      <c r="H7976" s="22">
        <v>865.13</v>
      </c>
    </row>
    <row r="7977" spans="1:8" ht="24.75" customHeight="1" x14ac:dyDescent="0.2">
      <c r="A7977" s="10">
        <v>7972</v>
      </c>
      <c r="B7977" s="22" t="s">
        <v>15140</v>
      </c>
      <c r="C7977" s="22" t="s">
        <v>26484</v>
      </c>
      <c r="D7977" s="23" t="s">
        <v>5070</v>
      </c>
      <c r="E7977" s="6" t="s">
        <v>29971</v>
      </c>
      <c r="F7977" s="7">
        <f t="shared" si="124"/>
        <v>6.7080460000000004</v>
      </c>
      <c r="G7977" s="8"/>
      <c r="H7977" s="22">
        <v>6.62</v>
      </c>
    </row>
    <row r="7978" spans="1:8" ht="24.75" customHeight="1" x14ac:dyDescent="0.2">
      <c r="A7978" s="5">
        <v>7973</v>
      </c>
      <c r="B7978" s="22" t="s">
        <v>15141</v>
      </c>
      <c r="C7978" s="22" t="s">
        <v>26485</v>
      </c>
      <c r="D7978" s="23" t="s">
        <v>5055</v>
      </c>
      <c r="E7978" s="6" t="s">
        <v>29971</v>
      </c>
      <c r="F7978" s="7">
        <f t="shared" si="124"/>
        <v>16.496524000000001</v>
      </c>
      <c r="G7978" s="8"/>
      <c r="H7978" s="22">
        <v>16.28</v>
      </c>
    </row>
    <row r="7979" spans="1:8" ht="24.75" customHeight="1" x14ac:dyDescent="0.2">
      <c r="A7979" s="10">
        <v>7974</v>
      </c>
      <c r="B7979" s="22" t="s">
        <v>15142</v>
      </c>
      <c r="C7979" s="22" t="s">
        <v>26486</v>
      </c>
      <c r="D7979" s="23" t="s">
        <v>5071</v>
      </c>
      <c r="E7979" s="6" t="s">
        <v>29971</v>
      </c>
      <c r="F7979" s="7">
        <f t="shared" si="124"/>
        <v>939.83575000000008</v>
      </c>
      <c r="G7979" s="8"/>
      <c r="H7979" s="22">
        <v>927.5</v>
      </c>
    </row>
    <row r="7980" spans="1:8" ht="24.75" customHeight="1" x14ac:dyDescent="0.2">
      <c r="A7980" s="5">
        <v>7975</v>
      </c>
      <c r="B7980" s="22" t="s">
        <v>15143</v>
      </c>
      <c r="C7980" s="22" t="s">
        <v>26487</v>
      </c>
      <c r="D7980" s="23" t="s">
        <v>5072</v>
      </c>
      <c r="E7980" s="6" t="s">
        <v>29971</v>
      </c>
      <c r="F7980" s="7">
        <f t="shared" si="124"/>
        <v>1819.3801500000002</v>
      </c>
      <c r="G7980" s="8"/>
      <c r="H7980" s="22">
        <v>1795.5</v>
      </c>
    </row>
    <row r="7981" spans="1:8" ht="24.75" customHeight="1" x14ac:dyDescent="0.2">
      <c r="A7981" s="10">
        <v>7976</v>
      </c>
      <c r="B7981" s="22" t="s">
        <v>15144</v>
      </c>
      <c r="C7981" s="22" t="s">
        <v>26488</v>
      </c>
      <c r="D7981" s="23" t="s">
        <v>5073</v>
      </c>
      <c r="E7981" s="6" t="s">
        <v>29971</v>
      </c>
      <c r="F7981" s="7">
        <f t="shared" si="124"/>
        <v>2845.0120110000003</v>
      </c>
      <c r="G7981" s="8"/>
      <c r="H7981" s="22">
        <v>2807.67</v>
      </c>
    </row>
    <row r="7982" spans="1:8" ht="24.75" customHeight="1" x14ac:dyDescent="0.2">
      <c r="A7982" s="5">
        <v>7977</v>
      </c>
      <c r="B7982" s="22" t="s">
        <v>15145</v>
      </c>
      <c r="C7982" s="22" t="s">
        <v>26489</v>
      </c>
      <c r="D7982" s="23" t="s">
        <v>5074</v>
      </c>
      <c r="E7982" s="6" t="s">
        <v>29971</v>
      </c>
      <c r="F7982" s="7">
        <f t="shared" si="124"/>
        <v>21.218502000000004</v>
      </c>
      <c r="G7982" s="8"/>
      <c r="H7982" s="22">
        <v>20.94</v>
      </c>
    </row>
    <row r="7983" spans="1:8" ht="24.75" customHeight="1" x14ac:dyDescent="0.2">
      <c r="A7983" s="10">
        <v>7978</v>
      </c>
      <c r="B7983" s="22" t="s">
        <v>15146</v>
      </c>
      <c r="C7983" s="22" t="s">
        <v>26490</v>
      </c>
      <c r="D7983" s="23" t="s">
        <v>5075</v>
      </c>
      <c r="E7983" s="6" t="s">
        <v>29971</v>
      </c>
      <c r="F7983" s="7">
        <f t="shared" si="124"/>
        <v>31.766955000000003</v>
      </c>
      <c r="G7983" s="8"/>
      <c r="H7983" s="22">
        <v>31.35</v>
      </c>
    </row>
    <row r="7984" spans="1:8" ht="24.75" customHeight="1" x14ac:dyDescent="0.2">
      <c r="A7984" s="5">
        <v>7979</v>
      </c>
      <c r="B7984" s="22" t="s">
        <v>15147</v>
      </c>
      <c r="C7984" s="22" t="s">
        <v>26491</v>
      </c>
      <c r="D7984" s="23" t="s">
        <v>5076</v>
      </c>
      <c r="E7984" s="6" t="s">
        <v>29971</v>
      </c>
      <c r="F7984" s="7">
        <f t="shared" si="124"/>
        <v>33.297038000000001</v>
      </c>
      <c r="G7984" s="8"/>
      <c r="H7984" s="22">
        <v>32.86</v>
      </c>
    </row>
    <row r="7985" spans="1:8" ht="24.75" customHeight="1" x14ac:dyDescent="0.2">
      <c r="A7985" s="10">
        <v>7980</v>
      </c>
      <c r="B7985" s="22" t="s">
        <v>15148</v>
      </c>
      <c r="C7985" s="22" t="s">
        <v>26492</v>
      </c>
      <c r="D7985" s="23" t="s">
        <v>5077</v>
      </c>
      <c r="E7985" s="6" t="s">
        <v>29971</v>
      </c>
      <c r="F7985" s="7">
        <f t="shared" si="124"/>
        <v>15.675751000000002</v>
      </c>
      <c r="G7985" s="8"/>
      <c r="H7985" s="22">
        <v>15.47</v>
      </c>
    </row>
    <row r="7986" spans="1:8" ht="24.75" customHeight="1" x14ac:dyDescent="0.2">
      <c r="A7986" s="5">
        <v>7981</v>
      </c>
      <c r="B7986" s="22" t="s">
        <v>15149</v>
      </c>
      <c r="C7986" s="22" t="s">
        <v>26493</v>
      </c>
      <c r="D7986" s="23" t="s">
        <v>5078</v>
      </c>
      <c r="E7986" s="6" t="s">
        <v>29971</v>
      </c>
      <c r="F7986" s="7">
        <f t="shared" si="124"/>
        <v>556.80835000000002</v>
      </c>
      <c r="G7986" s="8"/>
      <c r="H7986" s="22">
        <v>549.5</v>
      </c>
    </row>
    <row r="7987" spans="1:8" ht="24.75" customHeight="1" x14ac:dyDescent="0.2">
      <c r="A7987" s="10">
        <v>7982</v>
      </c>
      <c r="B7987" s="22" t="s">
        <v>15150</v>
      </c>
      <c r="C7987" s="22" t="s">
        <v>26494</v>
      </c>
      <c r="D7987" s="23" t="s">
        <v>5079</v>
      </c>
      <c r="E7987" s="6" t="s">
        <v>29971</v>
      </c>
      <c r="F7987" s="7">
        <f t="shared" si="124"/>
        <v>546.16870000000006</v>
      </c>
      <c r="G7987" s="8"/>
      <c r="H7987" s="22">
        <v>539</v>
      </c>
    </row>
    <row r="7988" spans="1:8" ht="24.75" customHeight="1" x14ac:dyDescent="0.2">
      <c r="A7988" s="5">
        <v>7983</v>
      </c>
      <c r="B7988" s="22" t="s">
        <v>15151</v>
      </c>
      <c r="C7988" s="22" t="s">
        <v>26495</v>
      </c>
      <c r="D7988" s="23" t="s">
        <v>5080</v>
      </c>
      <c r="E7988" s="6" t="s">
        <v>29971</v>
      </c>
      <c r="F7988" s="7">
        <f t="shared" si="124"/>
        <v>1577.211583</v>
      </c>
      <c r="G7988" s="8"/>
      <c r="H7988" s="22">
        <v>1556.51</v>
      </c>
    </row>
    <row r="7989" spans="1:8" ht="24.75" customHeight="1" x14ac:dyDescent="0.2">
      <c r="A7989" s="10">
        <v>7984</v>
      </c>
      <c r="B7989" s="22" t="s">
        <v>15152</v>
      </c>
      <c r="C7989" s="22" t="s">
        <v>26496</v>
      </c>
      <c r="D7989" s="23" t="s">
        <v>5081</v>
      </c>
      <c r="E7989" s="6" t="s">
        <v>29971</v>
      </c>
      <c r="F7989" s="7">
        <f t="shared" si="124"/>
        <v>375.93430000000001</v>
      </c>
      <c r="G7989" s="8"/>
      <c r="H7989" s="22">
        <v>371</v>
      </c>
    </row>
    <row r="7990" spans="1:8" ht="24.75" customHeight="1" x14ac:dyDescent="0.2">
      <c r="A7990" s="5">
        <v>7985</v>
      </c>
      <c r="B7990" s="22" t="s">
        <v>15153</v>
      </c>
      <c r="C7990" s="22" t="s">
        <v>26497</v>
      </c>
      <c r="D7990" s="23" t="s">
        <v>5082</v>
      </c>
      <c r="E7990" s="6" t="s">
        <v>29971</v>
      </c>
      <c r="F7990" s="7">
        <f t="shared" si="124"/>
        <v>676.68173999999999</v>
      </c>
      <c r="G7990" s="8"/>
      <c r="H7990" s="22">
        <v>667.8</v>
      </c>
    </row>
    <row r="7991" spans="1:8" ht="24.75" customHeight="1" x14ac:dyDescent="0.2">
      <c r="A7991" s="10">
        <v>7986</v>
      </c>
      <c r="B7991" s="22" t="s">
        <v>15154</v>
      </c>
      <c r="C7991" s="22" t="s">
        <v>26498</v>
      </c>
      <c r="D7991" s="23" t="s">
        <v>2109</v>
      </c>
      <c r="E7991" s="6" t="s">
        <v>29971</v>
      </c>
      <c r="F7991" s="7">
        <f t="shared" si="124"/>
        <v>90.122902000000011</v>
      </c>
      <c r="G7991" s="8"/>
      <c r="H7991" s="22">
        <v>88.94</v>
      </c>
    </row>
    <row r="7992" spans="1:8" ht="24.75" customHeight="1" x14ac:dyDescent="0.2">
      <c r="A7992" s="5">
        <v>7987</v>
      </c>
      <c r="B7992" s="22" t="s">
        <v>15155</v>
      </c>
      <c r="C7992" s="22" t="s">
        <v>26499</v>
      </c>
      <c r="D7992" s="23" t="s">
        <v>5083</v>
      </c>
      <c r="E7992" s="6" t="s">
        <v>29971</v>
      </c>
      <c r="F7992" s="7">
        <f t="shared" si="124"/>
        <v>820.48927600000013</v>
      </c>
      <c r="G7992" s="8"/>
      <c r="H7992" s="22">
        <v>809.72</v>
      </c>
    </row>
    <row r="7993" spans="1:8" ht="24.75" customHeight="1" x14ac:dyDescent="0.2">
      <c r="A7993" s="10">
        <v>7988</v>
      </c>
      <c r="B7993" s="22" t="s">
        <v>15156</v>
      </c>
      <c r="C7993" s="22" t="s">
        <v>26500</v>
      </c>
      <c r="D7993" s="23" t="s">
        <v>5084</v>
      </c>
      <c r="E7993" s="6" t="s">
        <v>29971</v>
      </c>
      <c r="F7993" s="7">
        <f t="shared" si="124"/>
        <v>4326.7910000000002</v>
      </c>
      <c r="G7993" s="8"/>
      <c r="H7993" s="22">
        <v>4270</v>
      </c>
    </row>
    <row r="7994" spans="1:8" ht="24.75" customHeight="1" x14ac:dyDescent="0.2">
      <c r="A7994" s="5">
        <v>7989</v>
      </c>
      <c r="B7994" s="22" t="s">
        <v>15157</v>
      </c>
      <c r="C7994" s="22" t="s">
        <v>26501</v>
      </c>
      <c r="D7994" s="23" t="s">
        <v>5085</v>
      </c>
      <c r="E7994" s="6" t="s">
        <v>29971</v>
      </c>
      <c r="F7994" s="7">
        <f t="shared" si="124"/>
        <v>112.42563500000001</v>
      </c>
      <c r="G7994" s="8"/>
      <c r="H7994" s="22">
        <v>110.95</v>
      </c>
    </row>
    <row r="7995" spans="1:8" ht="24.75" customHeight="1" x14ac:dyDescent="0.2">
      <c r="A7995" s="10">
        <v>7990</v>
      </c>
      <c r="B7995" s="22" t="s">
        <v>15158</v>
      </c>
      <c r="C7995" s="22" t="s">
        <v>26502</v>
      </c>
      <c r="D7995" s="23" t="s">
        <v>5086</v>
      </c>
      <c r="E7995" s="6" t="s">
        <v>29971</v>
      </c>
      <c r="F7995" s="7">
        <f t="shared" si="124"/>
        <v>24.157072000000003</v>
      </c>
      <c r="G7995" s="8"/>
      <c r="H7995" s="22">
        <v>23.84</v>
      </c>
    </row>
    <row r="7996" spans="1:8" ht="24.75" customHeight="1" x14ac:dyDescent="0.2">
      <c r="A7996" s="5">
        <v>7991</v>
      </c>
      <c r="B7996" s="22" t="s">
        <v>15159</v>
      </c>
      <c r="C7996" s="22" t="s">
        <v>26503</v>
      </c>
      <c r="D7996" s="23" t="s">
        <v>5087</v>
      </c>
      <c r="E7996" s="6" t="s">
        <v>29971</v>
      </c>
      <c r="F7996" s="7">
        <f t="shared" si="124"/>
        <v>56.744800000000005</v>
      </c>
      <c r="G7996" s="8"/>
      <c r="H7996" s="22">
        <v>56</v>
      </c>
    </row>
    <row r="7997" spans="1:8" ht="24.75" customHeight="1" x14ac:dyDescent="0.2">
      <c r="A7997" s="10">
        <v>7992</v>
      </c>
      <c r="B7997" s="22" t="s">
        <v>15160</v>
      </c>
      <c r="C7997" s="22" t="s">
        <v>26504</v>
      </c>
      <c r="D7997" s="23" t="s">
        <v>5088</v>
      </c>
      <c r="E7997" s="6" t="s">
        <v>29971</v>
      </c>
      <c r="F7997" s="7">
        <f t="shared" si="124"/>
        <v>147.92153400000001</v>
      </c>
      <c r="G7997" s="8"/>
      <c r="H7997" s="22">
        <v>145.97999999999999</v>
      </c>
    </row>
    <row r="7998" spans="1:8" ht="24.75" customHeight="1" x14ac:dyDescent="0.2">
      <c r="A7998" s="5">
        <v>7993</v>
      </c>
      <c r="B7998" s="22" t="s">
        <v>15161</v>
      </c>
      <c r="C7998" s="22" t="s">
        <v>26505</v>
      </c>
      <c r="D7998" s="23" t="s">
        <v>5089</v>
      </c>
      <c r="E7998" s="6" t="s">
        <v>29971</v>
      </c>
      <c r="F7998" s="7">
        <f t="shared" si="124"/>
        <v>146.82717000000002</v>
      </c>
      <c r="G7998" s="8"/>
      <c r="H7998" s="22">
        <v>144.9</v>
      </c>
    </row>
    <row r="7999" spans="1:8" ht="24.75" customHeight="1" x14ac:dyDescent="0.2">
      <c r="A7999" s="10">
        <v>7994</v>
      </c>
      <c r="B7999" s="22" t="s">
        <v>15162</v>
      </c>
      <c r="C7999" s="22" t="s">
        <v>26506</v>
      </c>
      <c r="D7999" s="23" t="s">
        <v>5090</v>
      </c>
      <c r="E7999" s="6" t="s">
        <v>29971</v>
      </c>
      <c r="F7999" s="7">
        <f t="shared" si="124"/>
        <v>146.82717000000002</v>
      </c>
      <c r="G7999" s="8"/>
      <c r="H7999" s="22">
        <v>144.9</v>
      </c>
    </row>
    <row r="8000" spans="1:8" ht="24.75" customHeight="1" x14ac:dyDescent="0.2">
      <c r="A8000" s="5">
        <v>7995</v>
      </c>
      <c r="B8000" s="22" t="s">
        <v>15163</v>
      </c>
      <c r="C8000" s="22" t="s">
        <v>26507</v>
      </c>
      <c r="D8000" s="23" t="s">
        <v>5091</v>
      </c>
      <c r="E8000" s="6" t="s">
        <v>29971</v>
      </c>
      <c r="F8000" s="7">
        <f t="shared" si="124"/>
        <v>212.54980800000001</v>
      </c>
      <c r="G8000" s="8"/>
      <c r="H8000" s="22">
        <v>209.76</v>
      </c>
    </row>
    <row r="8001" spans="1:8" ht="24.75" customHeight="1" x14ac:dyDescent="0.2">
      <c r="A8001" s="10">
        <v>7996</v>
      </c>
      <c r="B8001" s="22" t="s">
        <v>15164</v>
      </c>
      <c r="C8001" s="22" t="s">
        <v>26508</v>
      </c>
      <c r="D8001" s="23" t="s">
        <v>5091</v>
      </c>
      <c r="E8001" s="6" t="s">
        <v>29971</v>
      </c>
      <c r="F8001" s="7">
        <f t="shared" si="124"/>
        <v>256.65875700000004</v>
      </c>
      <c r="G8001" s="8"/>
      <c r="H8001" s="22">
        <v>253.29</v>
      </c>
    </row>
    <row r="8002" spans="1:8" ht="24.75" customHeight="1" x14ac:dyDescent="0.2">
      <c r="A8002" s="5">
        <v>7997</v>
      </c>
      <c r="B8002" s="22" t="s">
        <v>15165</v>
      </c>
      <c r="C8002" s="22" t="s">
        <v>26509</v>
      </c>
      <c r="D8002" s="23" t="s">
        <v>5092</v>
      </c>
      <c r="E8002" s="6" t="s">
        <v>29971</v>
      </c>
      <c r="F8002" s="7">
        <f t="shared" si="124"/>
        <v>975.3012500000001</v>
      </c>
      <c r="G8002" s="8"/>
      <c r="H8002" s="22">
        <v>962.5</v>
      </c>
    </row>
    <row r="8003" spans="1:8" ht="24.75" customHeight="1" x14ac:dyDescent="0.2">
      <c r="A8003" s="10">
        <v>7998</v>
      </c>
      <c r="B8003" s="22" t="s">
        <v>15166</v>
      </c>
      <c r="C8003" s="22" t="s">
        <v>26510</v>
      </c>
      <c r="D8003" s="23" t="s">
        <v>5092</v>
      </c>
      <c r="E8003" s="6" t="s">
        <v>29971</v>
      </c>
      <c r="F8003" s="7">
        <f t="shared" si="124"/>
        <v>975.3012500000001</v>
      </c>
      <c r="G8003" s="8"/>
      <c r="H8003" s="22">
        <v>962.5</v>
      </c>
    </row>
    <row r="8004" spans="1:8" ht="24.75" customHeight="1" x14ac:dyDescent="0.2">
      <c r="A8004" s="5">
        <v>7999</v>
      </c>
      <c r="B8004" s="22" t="s">
        <v>15167</v>
      </c>
      <c r="C8004" s="22" t="s">
        <v>26511</v>
      </c>
      <c r="D8004" s="23" t="s">
        <v>5093</v>
      </c>
      <c r="E8004" s="6" t="s">
        <v>29971</v>
      </c>
      <c r="F8004" s="7">
        <f t="shared" si="124"/>
        <v>572.73742600000003</v>
      </c>
      <c r="G8004" s="8"/>
      <c r="H8004" s="22">
        <v>565.22</v>
      </c>
    </row>
    <row r="8005" spans="1:8" ht="24.75" customHeight="1" x14ac:dyDescent="0.2">
      <c r="A8005" s="10">
        <v>8000</v>
      </c>
      <c r="B8005" s="22" t="s">
        <v>15168</v>
      </c>
      <c r="C8005" s="22" t="s">
        <v>26512</v>
      </c>
      <c r="D8005" s="23" t="s">
        <v>5094</v>
      </c>
      <c r="E8005" s="6" t="s">
        <v>29971</v>
      </c>
      <c r="F8005" s="7">
        <f t="shared" si="124"/>
        <v>1009.4291940000001</v>
      </c>
      <c r="G8005" s="8"/>
      <c r="H8005" s="22">
        <v>996.18</v>
      </c>
    </row>
    <row r="8006" spans="1:8" ht="24.75" customHeight="1" x14ac:dyDescent="0.2">
      <c r="A8006" s="5">
        <v>8001</v>
      </c>
      <c r="B8006" s="22" t="s">
        <v>15169</v>
      </c>
      <c r="C8006" s="22" t="s">
        <v>26513</v>
      </c>
      <c r="D8006" s="23" t="s">
        <v>5095</v>
      </c>
      <c r="E8006" s="6" t="s">
        <v>29971</v>
      </c>
      <c r="F8006" s="7">
        <f t="shared" si="124"/>
        <v>202.76133000000002</v>
      </c>
      <c r="G8006" s="8"/>
      <c r="H8006" s="22">
        <v>200.1</v>
      </c>
    </row>
    <row r="8007" spans="1:8" ht="24.75" customHeight="1" x14ac:dyDescent="0.2">
      <c r="A8007" s="10">
        <v>8002</v>
      </c>
      <c r="B8007" s="22" t="s">
        <v>15170</v>
      </c>
      <c r="C8007" s="22" t="s">
        <v>26514</v>
      </c>
      <c r="D8007" s="23" t="s">
        <v>5096</v>
      </c>
      <c r="E8007" s="6" t="s">
        <v>29971</v>
      </c>
      <c r="F8007" s="7">
        <f t="shared" ref="F8007:F8070" si="125">H8007*1.0133</f>
        <v>34.654860000000006</v>
      </c>
      <c r="G8007" s="8"/>
      <c r="H8007" s="22">
        <v>34.200000000000003</v>
      </c>
    </row>
    <row r="8008" spans="1:8" ht="24.75" customHeight="1" x14ac:dyDescent="0.2">
      <c r="A8008" s="5">
        <v>8003</v>
      </c>
      <c r="B8008" s="22" t="s">
        <v>15171</v>
      </c>
      <c r="C8008" s="22" t="s">
        <v>26515</v>
      </c>
      <c r="D8008" s="23" t="s">
        <v>5097</v>
      </c>
      <c r="E8008" s="6" t="s">
        <v>29971</v>
      </c>
      <c r="F8008" s="7">
        <f t="shared" si="125"/>
        <v>57.058923000000007</v>
      </c>
      <c r="G8008" s="8"/>
      <c r="H8008" s="22">
        <v>56.31</v>
      </c>
    </row>
    <row r="8009" spans="1:8" ht="24.75" customHeight="1" x14ac:dyDescent="0.2">
      <c r="A8009" s="10">
        <v>8004</v>
      </c>
      <c r="B8009" s="22" t="s">
        <v>15172</v>
      </c>
      <c r="C8009" s="22" t="s">
        <v>26516</v>
      </c>
      <c r="D8009" s="23" t="s">
        <v>5098</v>
      </c>
      <c r="E8009" s="6" t="s">
        <v>29971</v>
      </c>
      <c r="F8009" s="7">
        <f t="shared" si="125"/>
        <v>90.578887000000009</v>
      </c>
      <c r="G8009" s="8"/>
      <c r="H8009" s="22">
        <v>89.39</v>
      </c>
    </row>
    <row r="8010" spans="1:8" ht="24.75" customHeight="1" x14ac:dyDescent="0.2">
      <c r="A8010" s="5">
        <v>8005</v>
      </c>
      <c r="B8010" s="22" t="s">
        <v>15173</v>
      </c>
      <c r="C8010" s="22" t="s">
        <v>26517</v>
      </c>
      <c r="D8010" s="23" t="s">
        <v>5099</v>
      </c>
      <c r="E8010" s="6" t="s">
        <v>29971</v>
      </c>
      <c r="F8010" s="7">
        <f t="shared" si="125"/>
        <v>359.73163300000004</v>
      </c>
      <c r="G8010" s="8"/>
      <c r="H8010" s="22">
        <v>355.01</v>
      </c>
    </row>
    <row r="8011" spans="1:8" ht="24.75" customHeight="1" x14ac:dyDescent="0.2">
      <c r="A8011" s="10">
        <v>8006</v>
      </c>
      <c r="B8011" s="22" t="s">
        <v>15174</v>
      </c>
      <c r="C8011" s="22" t="s">
        <v>26518</v>
      </c>
      <c r="D8011" s="23" t="s">
        <v>5100</v>
      </c>
      <c r="E8011" s="6" t="s">
        <v>29971</v>
      </c>
      <c r="F8011" s="7">
        <f t="shared" si="125"/>
        <v>100.36736500000001</v>
      </c>
      <c r="G8011" s="8"/>
      <c r="H8011" s="22">
        <v>99.05</v>
      </c>
    </row>
    <row r="8012" spans="1:8" ht="24.75" customHeight="1" x14ac:dyDescent="0.2">
      <c r="A8012" s="5">
        <v>8007</v>
      </c>
      <c r="B8012" s="22" t="s">
        <v>15175</v>
      </c>
      <c r="C8012" s="22" t="s">
        <v>26519</v>
      </c>
      <c r="D8012" s="23" t="s">
        <v>5101</v>
      </c>
      <c r="E8012" s="6" t="s">
        <v>29971</v>
      </c>
      <c r="F8012" s="7">
        <f t="shared" si="125"/>
        <v>2979.1020000000003</v>
      </c>
      <c r="G8012" s="8"/>
      <c r="H8012" s="22">
        <v>2940</v>
      </c>
    </row>
    <row r="8013" spans="1:8" ht="24.75" customHeight="1" x14ac:dyDescent="0.2">
      <c r="A8013" s="10">
        <v>8008</v>
      </c>
      <c r="B8013" s="22" t="s">
        <v>15176</v>
      </c>
      <c r="C8013" s="22" t="s">
        <v>26520</v>
      </c>
      <c r="D8013" s="23" t="s">
        <v>4172</v>
      </c>
      <c r="E8013" s="6" t="s">
        <v>29971</v>
      </c>
      <c r="F8013" s="7">
        <f t="shared" si="125"/>
        <v>701.57852100000002</v>
      </c>
      <c r="G8013" s="8"/>
      <c r="H8013" s="22">
        <v>692.37</v>
      </c>
    </row>
    <row r="8014" spans="1:8" ht="24.75" customHeight="1" x14ac:dyDescent="0.2">
      <c r="A8014" s="5">
        <v>8009</v>
      </c>
      <c r="B8014" s="22" t="s">
        <v>15177</v>
      </c>
      <c r="C8014" s="22" t="s">
        <v>26521</v>
      </c>
      <c r="D8014" s="23" t="s">
        <v>5102</v>
      </c>
      <c r="E8014" s="6" t="s">
        <v>29971</v>
      </c>
      <c r="F8014" s="7">
        <f t="shared" si="125"/>
        <v>432.64870100000007</v>
      </c>
      <c r="G8014" s="8"/>
      <c r="H8014" s="22">
        <v>426.97</v>
      </c>
    </row>
    <row r="8015" spans="1:8" ht="24.75" customHeight="1" x14ac:dyDescent="0.2">
      <c r="A8015" s="10">
        <v>8010</v>
      </c>
      <c r="B8015" s="22" t="s">
        <v>15178</v>
      </c>
      <c r="C8015" s="22" t="s">
        <v>26522</v>
      </c>
      <c r="D8015" s="23" t="s">
        <v>5103</v>
      </c>
      <c r="E8015" s="6" t="s">
        <v>29971</v>
      </c>
      <c r="F8015" s="7">
        <f t="shared" si="125"/>
        <v>432.64870100000007</v>
      </c>
      <c r="G8015" s="8"/>
      <c r="H8015" s="22">
        <v>426.97</v>
      </c>
    </row>
    <row r="8016" spans="1:8" ht="24.75" customHeight="1" x14ac:dyDescent="0.2">
      <c r="A8016" s="5">
        <v>8011</v>
      </c>
      <c r="B8016" s="22" t="s">
        <v>15179</v>
      </c>
      <c r="C8016" s="22" t="s">
        <v>26523</v>
      </c>
      <c r="D8016" s="23" t="s">
        <v>5104</v>
      </c>
      <c r="E8016" s="6" t="s">
        <v>29971</v>
      </c>
      <c r="F8016" s="7">
        <f t="shared" si="125"/>
        <v>115.83032300000001</v>
      </c>
      <c r="G8016" s="8"/>
      <c r="H8016" s="22">
        <v>114.31</v>
      </c>
    </row>
    <row r="8017" spans="1:8" ht="24.75" customHeight="1" x14ac:dyDescent="0.2">
      <c r="A8017" s="10">
        <v>8012</v>
      </c>
      <c r="B8017" s="22" t="s">
        <v>15180</v>
      </c>
      <c r="C8017" s="22" t="s">
        <v>26524</v>
      </c>
      <c r="D8017" s="23" t="s">
        <v>5105</v>
      </c>
      <c r="E8017" s="6" t="s">
        <v>29971</v>
      </c>
      <c r="F8017" s="7">
        <f t="shared" si="125"/>
        <v>288.23318499999999</v>
      </c>
      <c r="G8017" s="8"/>
      <c r="H8017" s="22">
        <v>284.45</v>
      </c>
    </row>
    <row r="8018" spans="1:8" ht="24.75" customHeight="1" x14ac:dyDescent="0.2">
      <c r="A8018" s="5">
        <v>8013</v>
      </c>
      <c r="B8018" s="22" t="s">
        <v>15181</v>
      </c>
      <c r="C8018" s="22" t="s">
        <v>26525</v>
      </c>
      <c r="D8018" s="23" t="s">
        <v>5106</v>
      </c>
      <c r="E8018" s="6" t="s">
        <v>29971</v>
      </c>
      <c r="F8018" s="7">
        <f t="shared" si="125"/>
        <v>2.83724</v>
      </c>
      <c r="G8018" s="8"/>
      <c r="H8018" s="22">
        <v>2.8</v>
      </c>
    </row>
    <row r="8019" spans="1:8" ht="24.75" customHeight="1" x14ac:dyDescent="0.2">
      <c r="A8019" s="10">
        <v>8014</v>
      </c>
      <c r="B8019" s="22" t="s">
        <v>15182</v>
      </c>
      <c r="C8019" s="22" t="s">
        <v>26526</v>
      </c>
      <c r="D8019" s="23" t="s">
        <v>5107</v>
      </c>
      <c r="E8019" s="6" t="s">
        <v>29971</v>
      </c>
      <c r="F8019" s="7">
        <f t="shared" si="125"/>
        <v>45.39584</v>
      </c>
      <c r="G8019" s="8"/>
      <c r="H8019" s="22">
        <v>44.8</v>
      </c>
    </row>
    <row r="8020" spans="1:8" ht="24.75" customHeight="1" x14ac:dyDescent="0.2">
      <c r="A8020" s="5">
        <v>8015</v>
      </c>
      <c r="B8020" s="22" t="s">
        <v>15183</v>
      </c>
      <c r="C8020" s="22" t="s">
        <v>26527</v>
      </c>
      <c r="D8020" s="23" t="s">
        <v>5108</v>
      </c>
      <c r="E8020" s="6" t="s">
        <v>29971</v>
      </c>
      <c r="F8020" s="7">
        <f t="shared" si="125"/>
        <v>192.22301000000002</v>
      </c>
      <c r="G8020" s="8"/>
      <c r="H8020" s="22">
        <v>189.7</v>
      </c>
    </row>
    <row r="8021" spans="1:8" ht="24.75" customHeight="1" x14ac:dyDescent="0.2">
      <c r="A8021" s="10">
        <v>8016</v>
      </c>
      <c r="B8021" s="22" t="s">
        <v>15184</v>
      </c>
      <c r="C8021" s="22" t="s">
        <v>26528</v>
      </c>
      <c r="D8021" s="23" t="s">
        <v>5109</v>
      </c>
      <c r="E8021" s="6" t="s">
        <v>29971</v>
      </c>
      <c r="F8021" s="7">
        <f t="shared" si="125"/>
        <v>24.795451</v>
      </c>
      <c r="G8021" s="8"/>
      <c r="H8021" s="22">
        <v>24.47</v>
      </c>
    </row>
    <row r="8022" spans="1:8" ht="24.75" customHeight="1" x14ac:dyDescent="0.2">
      <c r="A8022" s="5">
        <v>8017</v>
      </c>
      <c r="B8022" s="22" t="s">
        <v>15185</v>
      </c>
      <c r="C8022" s="22" t="s">
        <v>26529</v>
      </c>
      <c r="D8022" s="23" t="s">
        <v>5110</v>
      </c>
      <c r="E8022" s="6" t="s">
        <v>29971</v>
      </c>
      <c r="F8022" s="7">
        <f t="shared" si="125"/>
        <v>576.53730100000007</v>
      </c>
      <c r="G8022" s="8"/>
      <c r="H8022" s="22">
        <v>568.97</v>
      </c>
    </row>
    <row r="8023" spans="1:8" ht="24.75" customHeight="1" x14ac:dyDescent="0.2">
      <c r="A8023" s="10">
        <v>8018</v>
      </c>
      <c r="B8023" s="22" t="s">
        <v>15186</v>
      </c>
      <c r="C8023" s="22" t="s">
        <v>26530</v>
      </c>
      <c r="D8023" s="23" t="s">
        <v>2109</v>
      </c>
      <c r="E8023" s="6" t="s">
        <v>29971</v>
      </c>
      <c r="F8023" s="7">
        <f t="shared" si="125"/>
        <v>92.919610000000006</v>
      </c>
      <c r="G8023" s="8"/>
      <c r="H8023" s="22">
        <v>91.7</v>
      </c>
    </row>
    <row r="8024" spans="1:8" ht="24.75" customHeight="1" x14ac:dyDescent="0.2">
      <c r="A8024" s="5">
        <v>8019</v>
      </c>
      <c r="B8024" s="22" t="s">
        <v>15187</v>
      </c>
      <c r="C8024" s="22" t="s">
        <v>26531</v>
      </c>
      <c r="D8024" s="23" t="s">
        <v>1251</v>
      </c>
      <c r="E8024" s="6" t="s">
        <v>29971</v>
      </c>
      <c r="F8024" s="7">
        <f t="shared" si="125"/>
        <v>3305.3846000000003</v>
      </c>
      <c r="G8024" s="8"/>
      <c r="H8024" s="22">
        <v>3262</v>
      </c>
    </row>
    <row r="8025" spans="1:8" ht="24.75" customHeight="1" x14ac:dyDescent="0.2">
      <c r="A8025" s="10">
        <v>8020</v>
      </c>
      <c r="B8025" s="22" t="s">
        <v>15188</v>
      </c>
      <c r="C8025" s="22" t="s">
        <v>26532</v>
      </c>
      <c r="D8025" s="23" t="s">
        <v>4902</v>
      </c>
      <c r="E8025" s="6" t="s">
        <v>29971</v>
      </c>
      <c r="F8025" s="7">
        <f t="shared" si="125"/>
        <v>11.602285</v>
      </c>
      <c r="G8025" s="8"/>
      <c r="H8025" s="22">
        <v>11.45</v>
      </c>
    </row>
    <row r="8026" spans="1:8" ht="24.75" customHeight="1" x14ac:dyDescent="0.2">
      <c r="A8026" s="5">
        <v>8021</v>
      </c>
      <c r="B8026" s="22" t="s">
        <v>15189</v>
      </c>
      <c r="C8026" s="22" t="s">
        <v>26533</v>
      </c>
      <c r="D8026" s="23" t="s">
        <v>1781</v>
      </c>
      <c r="E8026" s="6" t="s">
        <v>29971</v>
      </c>
      <c r="F8026" s="7">
        <f t="shared" si="125"/>
        <v>1165.1430049999999</v>
      </c>
      <c r="G8026" s="8"/>
      <c r="H8026" s="22">
        <v>1149.8499999999999</v>
      </c>
    </row>
    <row r="8027" spans="1:8" ht="24.75" customHeight="1" x14ac:dyDescent="0.2">
      <c r="A8027" s="10">
        <v>8022</v>
      </c>
      <c r="B8027" s="22" t="s">
        <v>15190</v>
      </c>
      <c r="C8027" s="22" t="s">
        <v>26534</v>
      </c>
      <c r="D8027" s="23" t="s">
        <v>5111</v>
      </c>
      <c r="E8027" s="6" t="s">
        <v>29971</v>
      </c>
      <c r="F8027" s="7">
        <f t="shared" si="125"/>
        <v>18.229267</v>
      </c>
      <c r="G8027" s="8"/>
      <c r="H8027" s="22">
        <v>17.989999999999998</v>
      </c>
    </row>
    <row r="8028" spans="1:8" ht="24.75" customHeight="1" x14ac:dyDescent="0.2">
      <c r="A8028" s="5">
        <v>8023</v>
      </c>
      <c r="B8028" s="22" t="s">
        <v>15191</v>
      </c>
      <c r="C8028" s="22" t="s">
        <v>26535</v>
      </c>
      <c r="D8028" s="23" t="s">
        <v>5112</v>
      </c>
      <c r="E8028" s="6" t="s">
        <v>29971</v>
      </c>
      <c r="F8028" s="7">
        <f t="shared" si="125"/>
        <v>64.547210000000007</v>
      </c>
      <c r="G8028" s="8"/>
      <c r="H8028" s="22">
        <v>63.7</v>
      </c>
    </row>
    <row r="8029" spans="1:8" ht="24.75" customHeight="1" x14ac:dyDescent="0.2">
      <c r="A8029" s="10">
        <v>8024</v>
      </c>
      <c r="B8029" s="22" t="s">
        <v>15192</v>
      </c>
      <c r="C8029" s="22" t="s">
        <v>26536</v>
      </c>
      <c r="D8029" s="23" t="s">
        <v>5113</v>
      </c>
      <c r="E8029" s="6" t="s">
        <v>29971</v>
      </c>
      <c r="F8029" s="7">
        <f t="shared" si="125"/>
        <v>213.00579300000004</v>
      </c>
      <c r="G8029" s="8"/>
      <c r="H8029" s="22">
        <v>210.21</v>
      </c>
    </row>
    <row r="8030" spans="1:8" ht="24.75" customHeight="1" x14ac:dyDescent="0.2">
      <c r="A8030" s="5">
        <v>8025</v>
      </c>
      <c r="B8030" s="22" t="s">
        <v>15193</v>
      </c>
      <c r="C8030" s="22" t="s">
        <v>26537</v>
      </c>
      <c r="D8030" s="23" t="s">
        <v>5114</v>
      </c>
      <c r="E8030" s="6" t="s">
        <v>29971</v>
      </c>
      <c r="F8030" s="7">
        <f t="shared" si="125"/>
        <v>358.98179099999999</v>
      </c>
      <c r="G8030" s="8"/>
      <c r="H8030" s="22">
        <v>354.27</v>
      </c>
    </row>
    <row r="8031" spans="1:8" ht="24.75" customHeight="1" x14ac:dyDescent="0.2">
      <c r="A8031" s="10">
        <v>8026</v>
      </c>
      <c r="B8031" s="22" t="s">
        <v>15194</v>
      </c>
      <c r="C8031" s="22" t="s">
        <v>26538</v>
      </c>
      <c r="D8031" s="23" t="s">
        <v>5115</v>
      </c>
      <c r="E8031" s="6" t="s">
        <v>29971</v>
      </c>
      <c r="F8031" s="7">
        <f t="shared" si="125"/>
        <v>17.307164</v>
      </c>
      <c r="G8031" s="8"/>
      <c r="H8031" s="22">
        <v>17.079999999999998</v>
      </c>
    </row>
    <row r="8032" spans="1:8" ht="24.75" customHeight="1" x14ac:dyDescent="0.2">
      <c r="A8032" s="5">
        <v>8027</v>
      </c>
      <c r="B8032" s="22" t="s">
        <v>15195</v>
      </c>
      <c r="C8032" s="22" t="s">
        <v>26539</v>
      </c>
      <c r="D8032" s="23" t="s">
        <v>5116</v>
      </c>
      <c r="E8032" s="6" t="s">
        <v>29971</v>
      </c>
      <c r="F8032" s="7">
        <f t="shared" si="125"/>
        <v>61.507310000000011</v>
      </c>
      <c r="G8032" s="8"/>
      <c r="H8032" s="22">
        <v>60.7</v>
      </c>
    </row>
    <row r="8033" spans="1:8" ht="24.75" customHeight="1" x14ac:dyDescent="0.2">
      <c r="A8033" s="10">
        <v>8028</v>
      </c>
      <c r="B8033" s="22" t="s">
        <v>15196</v>
      </c>
      <c r="C8033" s="22" t="s">
        <v>26540</v>
      </c>
      <c r="D8033" s="23" t="s">
        <v>5117</v>
      </c>
      <c r="E8033" s="6" t="s">
        <v>29971</v>
      </c>
      <c r="F8033" s="7">
        <f t="shared" si="125"/>
        <v>125.19321500000001</v>
      </c>
      <c r="G8033" s="8"/>
      <c r="H8033" s="22">
        <v>123.55</v>
      </c>
    </row>
    <row r="8034" spans="1:8" ht="24.75" customHeight="1" x14ac:dyDescent="0.2">
      <c r="A8034" s="5">
        <v>8029</v>
      </c>
      <c r="B8034" s="22" t="s">
        <v>15197</v>
      </c>
      <c r="C8034" s="22" t="s">
        <v>26541</v>
      </c>
      <c r="D8034" s="23" t="s">
        <v>5118</v>
      </c>
      <c r="E8034" s="6" t="s">
        <v>29971</v>
      </c>
      <c r="F8034" s="7">
        <f t="shared" si="125"/>
        <v>51.749231000000002</v>
      </c>
      <c r="G8034" s="8"/>
      <c r="H8034" s="22">
        <v>51.07</v>
      </c>
    </row>
    <row r="8035" spans="1:8" ht="24.75" customHeight="1" x14ac:dyDescent="0.2">
      <c r="A8035" s="10">
        <v>8030</v>
      </c>
      <c r="B8035" s="22" t="s">
        <v>15198</v>
      </c>
      <c r="C8035" s="22" t="s">
        <v>26542</v>
      </c>
      <c r="D8035" s="23" t="s">
        <v>5119</v>
      </c>
      <c r="E8035" s="6" t="s">
        <v>29971</v>
      </c>
      <c r="F8035" s="7">
        <f t="shared" si="125"/>
        <v>2.83724</v>
      </c>
      <c r="G8035" s="8"/>
      <c r="H8035" s="22">
        <v>2.8</v>
      </c>
    </row>
    <row r="8036" spans="1:8" ht="24.75" customHeight="1" x14ac:dyDescent="0.2">
      <c r="A8036" s="5">
        <v>8031</v>
      </c>
      <c r="B8036" s="22" t="s">
        <v>15199</v>
      </c>
      <c r="C8036" s="22" t="s">
        <v>26543</v>
      </c>
      <c r="D8036" s="23" t="s">
        <v>5120</v>
      </c>
      <c r="E8036" s="6" t="s">
        <v>29971</v>
      </c>
      <c r="F8036" s="7">
        <f t="shared" si="125"/>
        <v>359.34657900000002</v>
      </c>
      <c r="G8036" s="8"/>
      <c r="H8036" s="22">
        <v>354.63</v>
      </c>
    </row>
    <row r="8037" spans="1:8" ht="24.75" customHeight="1" x14ac:dyDescent="0.2">
      <c r="A8037" s="10">
        <v>8032</v>
      </c>
      <c r="B8037" s="22" t="s">
        <v>15200</v>
      </c>
      <c r="C8037" s="22" t="s">
        <v>26544</v>
      </c>
      <c r="D8037" s="23" t="s">
        <v>5121</v>
      </c>
      <c r="E8037" s="6" t="s">
        <v>29971</v>
      </c>
      <c r="F8037" s="7">
        <f t="shared" si="125"/>
        <v>5.3198250000000007</v>
      </c>
      <c r="G8037" s="8"/>
      <c r="H8037" s="22">
        <v>5.25</v>
      </c>
    </row>
    <row r="8038" spans="1:8" ht="24.75" customHeight="1" x14ac:dyDescent="0.2">
      <c r="A8038" s="5">
        <v>8033</v>
      </c>
      <c r="B8038" s="22" t="s">
        <v>15201</v>
      </c>
      <c r="C8038" s="22" t="s">
        <v>26545</v>
      </c>
      <c r="D8038" s="23" t="s">
        <v>5122</v>
      </c>
      <c r="E8038" s="6" t="s">
        <v>29971</v>
      </c>
      <c r="F8038" s="7">
        <f t="shared" si="125"/>
        <v>45.324908999999998</v>
      </c>
      <c r="G8038" s="8"/>
      <c r="H8038" s="22">
        <v>44.73</v>
      </c>
    </row>
    <row r="8039" spans="1:8" ht="24.75" customHeight="1" x14ac:dyDescent="0.2">
      <c r="A8039" s="10">
        <v>8034</v>
      </c>
      <c r="B8039" s="22" t="s">
        <v>15202</v>
      </c>
      <c r="C8039" s="22" t="s">
        <v>26546</v>
      </c>
      <c r="D8039" s="23" t="s">
        <v>5123</v>
      </c>
      <c r="E8039" s="6" t="s">
        <v>29971</v>
      </c>
      <c r="F8039" s="7">
        <f t="shared" si="125"/>
        <v>45.29451000000001</v>
      </c>
      <c r="G8039" s="8"/>
      <c r="H8039" s="22">
        <v>44.7</v>
      </c>
    </row>
    <row r="8040" spans="1:8" ht="24.75" customHeight="1" x14ac:dyDescent="0.2">
      <c r="A8040" s="5">
        <v>8035</v>
      </c>
      <c r="B8040" s="22" t="s">
        <v>15203</v>
      </c>
      <c r="C8040" s="22" t="s">
        <v>26547</v>
      </c>
      <c r="D8040" s="23" t="s">
        <v>5124</v>
      </c>
      <c r="E8040" s="6" t="s">
        <v>29971</v>
      </c>
      <c r="F8040" s="7">
        <f t="shared" si="125"/>
        <v>49.590902</v>
      </c>
      <c r="G8040" s="8"/>
      <c r="H8040" s="22">
        <v>48.94</v>
      </c>
    </row>
    <row r="8041" spans="1:8" ht="24.75" customHeight="1" x14ac:dyDescent="0.2">
      <c r="A8041" s="10">
        <v>8036</v>
      </c>
      <c r="B8041" s="22" t="s">
        <v>15204</v>
      </c>
      <c r="C8041" s="22" t="s">
        <v>26548</v>
      </c>
      <c r="D8041" s="23" t="s">
        <v>5125</v>
      </c>
      <c r="E8041" s="6" t="s">
        <v>29971</v>
      </c>
      <c r="F8041" s="7">
        <f t="shared" si="125"/>
        <v>11.105768000000001</v>
      </c>
      <c r="G8041" s="8"/>
      <c r="H8041" s="22">
        <v>10.96</v>
      </c>
    </row>
    <row r="8042" spans="1:8" ht="24.75" customHeight="1" x14ac:dyDescent="0.2">
      <c r="A8042" s="5">
        <v>8037</v>
      </c>
      <c r="B8042" s="22" t="s">
        <v>15205</v>
      </c>
      <c r="C8042" s="22" t="s">
        <v>26549</v>
      </c>
      <c r="D8042" s="23" t="s">
        <v>5126</v>
      </c>
      <c r="E8042" s="6" t="s">
        <v>29971</v>
      </c>
      <c r="F8042" s="7">
        <f t="shared" si="125"/>
        <v>36.640928000000002</v>
      </c>
      <c r="G8042" s="8"/>
      <c r="H8042" s="22">
        <v>36.159999999999997</v>
      </c>
    </row>
    <row r="8043" spans="1:8" ht="24.75" customHeight="1" x14ac:dyDescent="0.2">
      <c r="A8043" s="10">
        <v>8038</v>
      </c>
      <c r="B8043" s="22" t="s">
        <v>15206</v>
      </c>
      <c r="C8043" s="22" t="s">
        <v>26550</v>
      </c>
      <c r="D8043" s="23" t="s">
        <v>5127</v>
      </c>
      <c r="E8043" s="6" t="s">
        <v>29971</v>
      </c>
      <c r="F8043" s="7">
        <f t="shared" si="125"/>
        <v>137.494677</v>
      </c>
      <c r="G8043" s="8"/>
      <c r="H8043" s="22">
        <v>135.69</v>
      </c>
    </row>
    <row r="8044" spans="1:8" ht="24.75" customHeight="1" x14ac:dyDescent="0.2">
      <c r="A8044" s="5">
        <v>8039</v>
      </c>
      <c r="B8044" s="22" t="s">
        <v>15207</v>
      </c>
      <c r="C8044" s="22" t="s">
        <v>26551</v>
      </c>
      <c r="D8044" s="23" t="s">
        <v>5128</v>
      </c>
      <c r="E8044" s="6" t="s">
        <v>29971</v>
      </c>
      <c r="F8044" s="7">
        <f t="shared" si="125"/>
        <v>229.06659800000003</v>
      </c>
      <c r="G8044" s="8"/>
      <c r="H8044" s="22">
        <v>226.06</v>
      </c>
    </row>
    <row r="8045" spans="1:8" ht="24.75" customHeight="1" x14ac:dyDescent="0.2">
      <c r="A8045" s="10">
        <v>8040</v>
      </c>
      <c r="B8045" s="22" t="s">
        <v>15208</v>
      </c>
      <c r="C8045" s="22" t="s">
        <v>26552</v>
      </c>
      <c r="D8045" s="23" t="s">
        <v>5129</v>
      </c>
      <c r="E8045" s="6" t="s">
        <v>29971</v>
      </c>
      <c r="F8045" s="7">
        <f t="shared" si="125"/>
        <v>3.1209640000000003</v>
      </c>
      <c r="G8045" s="8"/>
      <c r="H8045" s="22">
        <v>3.08</v>
      </c>
    </row>
    <row r="8046" spans="1:8" ht="24.75" customHeight="1" x14ac:dyDescent="0.2">
      <c r="A8046" s="5">
        <v>8041</v>
      </c>
      <c r="B8046" s="22" t="s">
        <v>15209</v>
      </c>
      <c r="C8046" s="22" t="s">
        <v>26553</v>
      </c>
      <c r="D8046" s="23" t="s">
        <v>5130</v>
      </c>
      <c r="E8046" s="6" t="s">
        <v>29971</v>
      </c>
      <c r="F8046" s="7">
        <f t="shared" si="125"/>
        <v>21.917679</v>
      </c>
      <c r="G8046" s="8"/>
      <c r="H8046" s="22">
        <v>21.63</v>
      </c>
    </row>
    <row r="8047" spans="1:8" ht="24.75" customHeight="1" x14ac:dyDescent="0.2">
      <c r="A8047" s="10">
        <v>8042</v>
      </c>
      <c r="B8047" s="22" t="s">
        <v>15210</v>
      </c>
      <c r="C8047" s="22" t="s">
        <v>26554</v>
      </c>
      <c r="D8047" s="23" t="s">
        <v>5131</v>
      </c>
      <c r="E8047" s="6" t="s">
        <v>29971</v>
      </c>
      <c r="F8047" s="7">
        <f t="shared" si="125"/>
        <v>0.60798000000000008</v>
      </c>
      <c r="G8047" s="8"/>
      <c r="H8047" s="22">
        <v>0.6</v>
      </c>
    </row>
    <row r="8048" spans="1:8" ht="24.75" customHeight="1" x14ac:dyDescent="0.2">
      <c r="A8048" s="5">
        <v>8043</v>
      </c>
      <c r="B8048" s="22" t="s">
        <v>15211</v>
      </c>
      <c r="C8048" s="22" t="s">
        <v>26555</v>
      </c>
      <c r="D8048" s="23" t="s">
        <v>5132</v>
      </c>
      <c r="E8048" s="6" t="s">
        <v>29971</v>
      </c>
      <c r="F8048" s="7">
        <f t="shared" si="125"/>
        <v>0.99303400000000008</v>
      </c>
      <c r="G8048" s="8"/>
      <c r="H8048" s="22">
        <v>0.98</v>
      </c>
    </row>
    <row r="8049" spans="1:8" ht="24.75" customHeight="1" x14ac:dyDescent="0.2">
      <c r="A8049" s="10">
        <v>8044</v>
      </c>
      <c r="B8049" s="22" t="s">
        <v>15212</v>
      </c>
      <c r="C8049" s="22" t="s">
        <v>26556</v>
      </c>
      <c r="D8049" s="23" t="s">
        <v>5133</v>
      </c>
      <c r="E8049" s="6" t="s">
        <v>29971</v>
      </c>
      <c r="F8049" s="7">
        <f t="shared" si="125"/>
        <v>268.86902199999997</v>
      </c>
      <c r="G8049" s="8"/>
      <c r="H8049" s="22">
        <v>265.33999999999997</v>
      </c>
    </row>
    <row r="8050" spans="1:8" ht="24.75" customHeight="1" x14ac:dyDescent="0.2">
      <c r="A8050" s="5">
        <v>8045</v>
      </c>
      <c r="B8050" s="22" t="s">
        <v>15213</v>
      </c>
      <c r="C8050" s="22" t="s">
        <v>26557</v>
      </c>
      <c r="D8050" s="23" t="s">
        <v>5134</v>
      </c>
      <c r="E8050" s="6" t="s">
        <v>29971</v>
      </c>
      <c r="F8050" s="7">
        <f t="shared" si="125"/>
        <v>273.71259600000002</v>
      </c>
      <c r="G8050" s="8"/>
      <c r="H8050" s="22">
        <v>270.12</v>
      </c>
    </row>
    <row r="8051" spans="1:8" ht="24.75" customHeight="1" x14ac:dyDescent="0.2">
      <c r="A8051" s="10">
        <v>8046</v>
      </c>
      <c r="B8051" s="22" t="s">
        <v>15214</v>
      </c>
      <c r="C8051" s="22" t="s">
        <v>26558</v>
      </c>
      <c r="D8051" s="23" t="s">
        <v>5135</v>
      </c>
      <c r="E8051" s="6" t="s">
        <v>29971</v>
      </c>
      <c r="F8051" s="7">
        <f t="shared" si="125"/>
        <v>77.456652000000005</v>
      </c>
      <c r="G8051" s="8"/>
      <c r="H8051" s="22">
        <v>76.44</v>
      </c>
    </row>
    <row r="8052" spans="1:8" ht="24.75" customHeight="1" x14ac:dyDescent="0.2">
      <c r="A8052" s="5">
        <v>8047</v>
      </c>
      <c r="B8052" s="22" t="s">
        <v>15215</v>
      </c>
      <c r="C8052" s="22" t="s">
        <v>26559</v>
      </c>
      <c r="D8052" s="23" t="s">
        <v>5136</v>
      </c>
      <c r="E8052" s="6" t="s">
        <v>29971</v>
      </c>
      <c r="F8052" s="7">
        <f t="shared" si="125"/>
        <v>56.744800000000005</v>
      </c>
      <c r="G8052" s="8"/>
      <c r="H8052" s="22">
        <v>56</v>
      </c>
    </row>
    <row r="8053" spans="1:8" ht="24.75" customHeight="1" x14ac:dyDescent="0.2">
      <c r="A8053" s="10">
        <v>8048</v>
      </c>
      <c r="B8053" s="22" t="s">
        <v>15216</v>
      </c>
      <c r="C8053" s="22" t="s">
        <v>26560</v>
      </c>
      <c r="D8053" s="23" t="s">
        <v>5137</v>
      </c>
      <c r="E8053" s="6" t="s">
        <v>29971</v>
      </c>
      <c r="F8053" s="7">
        <f t="shared" si="125"/>
        <v>315.71388100000001</v>
      </c>
      <c r="G8053" s="8"/>
      <c r="H8053" s="22">
        <v>311.57</v>
      </c>
    </row>
    <row r="8054" spans="1:8" ht="24.75" customHeight="1" x14ac:dyDescent="0.2">
      <c r="A8054" s="5">
        <v>8049</v>
      </c>
      <c r="B8054" s="22" t="s">
        <v>15217</v>
      </c>
      <c r="C8054" s="22" t="s">
        <v>26561</v>
      </c>
      <c r="D8054" s="23" t="s">
        <v>5138</v>
      </c>
      <c r="E8054" s="6" t="s">
        <v>29971</v>
      </c>
      <c r="F8054" s="7">
        <f t="shared" si="125"/>
        <v>18.624454</v>
      </c>
      <c r="G8054" s="8"/>
      <c r="H8054" s="22">
        <v>18.38</v>
      </c>
    </row>
    <row r="8055" spans="1:8" ht="24.75" customHeight="1" x14ac:dyDescent="0.2">
      <c r="A8055" s="10">
        <v>8050</v>
      </c>
      <c r="B8055" s="22" t="s">
        <v>15218</v>
      </c>
      <c r="C8055" s="22" t="s">
        <v>26562</v>
      </c>
      <c r="D8055" s="23" t="s">
        <v>5139</v>
      </c>
      <c r="E8055" s="6" t="s">
        <v>29971</v>
      </c>
      <c r="F8055" s="7">
        <f t="shared" si="125"/>
        <v>11.024704000000002</v>
      </c>
      <c r="G8055" s="8"/>
      <c r="H8055" s="22">
        <v>10.88</v>
      </c>
    </row>
    <row r="8056" spans="1:8" ht="24.75" customHeight="1" x14ac:dyDescent="0.2">
      <c r="A8056" s="5">
        <v>8051</v>
      </c>
      <c r="B8056" s="22" t="s">
        <v>15219</v>
      </c>
      <c r="C8056" s="22" t="s">
        <v>26563</v>
      </c>
      <c r="D8056" s="23" t="s">
        <v>5140</v>
      </c>
      <c r="E8056" s="6" t="s">
        <v>29971</v>
      </c>
      <c r="F8056" s="7">
        <f t="shared" si="125"/>
        <v>16.385061000000004</v>
      </c>
      <c r="G8056" s="8"/>
      <c r="H8056" s="22">
        <v>16.170000000000002</v>
      </c>
    </row>
    <row r="8057" spans="1:8" ht="24.75" customHeight="1" x14ac:dyDescent="0.2">
      <c r="A8057" s="10">
        <v>8052</v>
      </c>
      <c r="B8057" s="22" t="s">
        <v>15220</v>
      </c>
      <c r="C8057" s="22" t="s">
        <v>26564</v>
      </c>
      <c r="D8057" s="23" t="s">
        <v>5141</v>
      </c>
      <c r="E8057" s="6" t="s">
        <v>29971</v>
      </c>
      <c r="F8057" s="7">
        <f t="shared" si="125"/>
        <v>33.124777000000002</v>
      </c>
      <c r="G8057" s="8"/>
      <c r="H8057" s="22">
        <v>32.69</v>
      </c>
    </row>
    <row r="8058" spans="1:8" ht="24.75" customHeight="1" x14ac:dyDescent="0.2">
      <c r="A8058" s="5">
        <v>8053</v>
      </c>
      <c r="B8058" s="22" t="s">
        <v>15221</v>
      </c>
      <c r="C8058" s="22" t="s">
        <v>26565</v>
      </c>
      <c r="D8058" s="23" t="s">
        <v>5142</v>
      </c>
      <c r="E8058" s="6" t="s">
        <v>29971</v>
      </c>
      <c r="F8058" s="7">
        <f t="shared" si="125"/>
        <v>201.20084800000001</v>
      </c>
      <c r="G8058" s="8"/>
      <c r="H8058" s="22">
        <v>198.56</v>
      </c>
    </row>
    <row r="8059" spans="1:8" ht="24.75" customHeight="1" x14ac:dyDescent="0.2">
      <c r="A8059" s="10">
        <v>8054</v>
      </c>
      <c r="B8059" s="22" t="s">
        <v>15222</v>
      </c>
      <c r="C8059" s="22" t="s">
        <v>26566</v>
      </c>
      <c r="D8059" s="23" t="s">
        <v>829</v>
      </c>
      <c r="E8059" s="6" t="s">
        <v>29971</v>
      </c>
      <c r="F8059" s="7">
        <f t="shared" si="125"/>
        <v>1546.2654010000001</v>
      </c>
      <c r="G8059" s="8"/>
      <c r="H8059" s="22">
        <v>1525.97</v>
      </c>
    </row>
    <row r="8060" spans="1:8" ht="24.75" customHeight="1" x14ac:dyDescent="0.2">
      <c r="A8060" s="5">
        <v>8055</v>
      </c>
      <c r="B8060" s="22" t="s">
        <v>15223</v>
      </c>
      <c r="C8060" s="22" t="s">
        <v>26567</v>
      </c>
      <c r="D8060" s="23" t="s">
        <v>393</v>
      </c>
      <c r="E8060" s="6" t="s">
        <v>29971</v>
      </c>
      <c r="F8060" s="7">
        <f t="shared" si="125"/>
        <v>33.449033</v>
      </c>
      <c r="G8060" s="8"/>
      <c r="H8060" s="22">
        <v>33.01</v>
      </c>
    </row>
    <row r="8061" spans="1:8" ht="24.75" customHeight="1" x14ac:dyDescent="0.2">
      <c r="A8061" s="10">
        <v>8056</v>
      </c>
      <c r="B8061" s="22" t="s">
        <v>15224</v>
      </c>
      <c r="C8061" s="22" t="s">
        <v>26568</v>
      </c>
      <c r="D8061" s="23" t="s">
        <v>5143</v>
      </c>
      <c r="E8061" s="6" t="s">
        <v>29971</v>
      </c>
      <c r="F8061" s="7">
        <f t="shared" si="125"/>
        <v>84.823342999999994</v>
      </c>
      <c r="G8061" s="8"/>
      <c r="H8061" s="22">
        <v>83.71</v>
      </c>
    </row>
    <row r="8062" spans="1:8" ht="24.75" customHeight="1" x14ac:dyDescent="0.2">
      <c r="A8062" s="5">
        <v>8057</v>
      </c>
      <c r="B8062" s="22" t="s">
        <v>15225</v>
      </c>
      <c r="C8062" s="22" t="s">
        <v>26569</v>
      </c>
      <c r="D8062" s="23" t="s">
        <v>5050</v>
      </c>
      <c r="E8062" s="6" t="s">
        <v>29971</v>
      </c>
      <c r="F8062" s="7">
        <f t="shared" si="125"/>
        <v>44.686530000000005</v>
      </c>
      <c r="G8062" s="8"/>
      <c r="H8062" s="22">
        <v>44.1</v>
      </c>
    </row>
    <row r="8063" spans="1:8" ht="24.75" customHeight="1" x14ac:dyDescent="0.2">
      <c r="A8063" s="10">
        <v>8058</v>
      </c>
      <c r="B8063" s="22" t="s">
        <v>15226</v>
      </c>
      <c r="C8063" s="22" t="s">
        <v>26570</v>
      </c>
      <c r="D8063" s="23" t="s">
        <v>1187</v>
      </c>
      <c r="E8063" s="6" t="s">
        <v>29971</v>
      </c>
      <c r="F8063" s="7">
        <f t="shared" si="125"/>
        <v>24.613057000000001</v>
      </c>
      <c r="G8063" s="8"/>
      <c r="H8063" s="22">
        <v>24.29</v>
      </c>
    </row>
    <row r="8064" spans="1:8" ht="24.75" customHeight="1" x14ac:dyDescent="0.2">
      <c r="A8064" s="5">
        <v>8059</v>
      </c>
      <c r="B8064" s="22" t="s">
        <v>15227</v>
      </c>
      <c r="C8064" s="22" t="s">
        <v>26571</v>
      </c>
      <c r="D8064" s="23" t="s">
        <v>5144</v>
      </c>
      <c r="E8064" s="6" t="s">
        <v>29971</v>
      </c>
      <c r="F8064" s="7">
        <f t="shared" si="125"/>
        <v>67.739104999999995</v>
      </c>
      <c r="G8064" s="8"/>
      <c r="H8064" s="22">
        <v>66.849999999999994</v>
      </c>
    </row>
    <row r="8065" spans="1:8" ht="24.75" customHeight="1" x14ac:dyDescent="0.2">
      <c r="A8065" s="10">
        <v>8060</v>
      </c>
      <c r="B8065" s="22" t="s">
        <v>15228</v>
      </c>
      <c r="C8065" s="22" t="s">
        <v>26572</v>
      </c>
      <c r="D8065" s="23" t="s">
        <v>5144</v>
      </c>
      <c r="E8065" s="6" t="s">
        <v>29971</v>
      </c>
      <c r="F8065" s="7">
        <f t="shared" si="125"/>
        <v>57.808765000000001</v>
      </c>
      <c r="G8065" s="8"/>
      <c r="H8065" s="22">
        <v>57.05</v>
      </c>
    </row>
    <row r="8066" spans="1:8" ht="24.75" customHeight="1" x14ac:dyDescent="0.2">
      <c r="A8066" s="5">
        <v>8061</v>
      </c>
      <c r="B8066" s="22" t="s">
        <v>15229</v>
      </c>
      <c r="C8066" s="22" t="s">
        <v>26573</v>
      </c>
      <c r="D8066" s="23" t="s">
        <v>5145</v>
      </c>
      <c r="E8066" s="6" t="s">
        <v>29971</v>
      </c>
      <c r="F8066" s="7">
        <f t="shared" si="125"/>
        <v>20.782783000000002</v>
      </c>
      <c r="G8066" s="8"/>
      <c r="H8066" s="22">
        <v>20.51</v>
      </c>
    </row>
    <row r="8067" spans="1:8" ht="24.75" customHeight="1" x14ac:dyDescent="0.2">
      <c r="A8067" s="10">
        <v>8062</v>
      </c>
      <c r="B8067" s="22" t="s">
        <v>15230</v>
      </c>
      <c r="C8067" s="22" t="s">
        <v>26574</v>
      </c>
      <c r="D8067" s="23" t="s">
        <v>5146</v>
      </c>
      <c r="E8067" s="6" t="s">
        <v>29971</v>
      </c>
      <c r="F8067" s="7">
        <f t="shared" si="125"/>
        <v>732.11938300000008</v>
      </c>
      <c r="G8067" s="8"/>
      <c r="H8067" s="22">
        <v>722.51</v>
      </c>
    </row>
    <row r="8068" spans="1:8" ht="24.75" customHeight="1" x14ac:dyDescent="0.2">
      <c r="A8068" s="5">
        <v>8063</v>
      </c>
      <c r="B8068" s="22" t="s">
        <v>15231</v>
      </c>
      <c r="C8068" s="22" t="s">
        <v>26575</v>
      </c>
      <c r="D8068" s="23" t="s">
        <v>284</v>
      </c>
      <c r="E8068" s="6" t="s">
        <v>29971</v>
      </c>
      <c r="F8068" s="7">
        <f t="shared" si="125"/>
        <v>153.92027000000002</v>
      </c>
      <c r="G8068" s="8"/>
      <c r="H8068" s="22">
        <v>151.9</v>
      </c>
    </row>
    <row r="8069" spans="1:8" ht="24.75" customHeight="1" x14ac:dyDescent="0.2">
      <c r="A8069" s="10">
        <v>8064</v>
      </c>
      <c r="B8069" s="22" t="s">
        <v>15232</v>
      </c>
      <c r="C8069" s="22" t="s">
        <v>26576</v>
      </c>
      <c r="D8069" s="23" t="s">
        <v>697</v>
      </c>
      <c r="E8069" s="6" t="s">
        <v>29971</v>
      </c>
      <c r="F8069" s="7">
        <f t="shared" si="125"/>
        <v>2273.1662890000002</v>
      </c>
      <c r="G8069" s="8"/>
      <c r="H8069" s="22">
        <v>2243.33</v>
      </c>
    </row>
    <row r="8070" spans="1:8" ht="24.75" customHeight="1" x14ac:dyDescent="0.2">
      <c r="A8070" s="5">
        <v>8065</v>
      </c>
      <c r="B8070" s="22" t="s">
        <v>15233</v>
      </c>
      <c r="C8070" s="22" t="s">
        <v>26577</v>
      </c>
      <c r="D8070" s="23" t="s">
        <v>687</v>
      </c>
      <c r="E8070" s="6" t="s">
        <v>29971</v>
      </c>
      <c r="F8070" s="7">
        <f t="shared" si="125"/>
        <v>162.36105900000001</v>
      </c>
      <c r="G8070" s="8"/>
      <c r="H8070" s="22">
        <v>160.22999999999999</v>
      </c>
    </row>
    <row r="8071" spans="1:8" ht="24.75" customHeight="1" x14ac:dyDescent="0.2">
      <c r="A8071" s="10">
        <v>8066</v>
      </c>
      <c r="B8071" s="22" t="s">
        <v>15234</v>
      </c>
      <c r="C8071" s="22" t="s">
        <v>26578</v>
      </c>
      <c r="D8071" s="23" t="s">
        <v>4536</v>
      </c>
      <c r="E8071" s="6" t="s">
        <v>29971</v>
      </c>
      <c r="F8071" s="7">
        <f t="shared" ref="F8071:F8134" si="126">H8071*1.0133</f>
        <v>6204.6689590000005</v>
      </c>
      <c r="G8071" s="8"/>
      <c r="H8071" s="22">
        <v>6123.23</v>
      </c>
    </row>
    <row r="8072" spans="1:8" ht="24.75" customHeight="1" x14ac:dyDescent="0.2">
      <c r="A8072" s="5">
        <v>8067</v>
      </c>
      <c r="B8072" s="22" t="s">
        <v>15235</v>
      </c>
      <c r="C8072" s="22" t="s">
        <v>26579</v>
      </c>
      <c r="D8072" s="23" t="s">
        <v>5147</v>
      </c>
      <c r="E8072" s="6" t="s">
        <v>29971</v>
      </c>
      <c r="F8072" s="7">
        <f t="shared" si="126"/>
        <v>417.07428000000004</v>
      </c>
      <c r="G8072" s="8"/>
      <c r="H8072" s="22">
        <v>411.6</v>
      </c>
    </row>
    <row r="8073" spans="1:8" ht="24.75" customHeight="1" x14ac:dyDescent="0.2">
      <c r="A8073" s="10">
        <v>8068</v>
      </c>
      <c r="B8073" s="22" t="s">
        <v>15236</v>
      </c>
      <c r="C8073" s="22" t="s">
        <v>26580</v>
      </c>
      <c r="D8073" s="23" t="s">
        <v>5148</v>
      </c>
      <c r="E8073" s="6" t="s">
        <v>29971</v>
      </c>
      <c r="F8073" s="7">
        <f t="shared" si="126"/>
        <v>443.31875000000002</v>
      </c>
      <c r="G8073" s="8"/>
      <c r="H8073" s="22">
        <v>437.5</v>
      </c>
    </row>
    <row r="8074" spans="1:8" ht="24.75" customHeight="1" x14ac:dyDescent="0.2">
      <c r="A8074" s="5">
        <v>8069</v>
      </c>
      <c r="B8074" s="22" t="s">
        <v>15237</v>
      </c>
      <c r="C8074" s="22" t="s">
        <v>26581</v>
      </c>
      <c r="D8074" s="23" t="s">
        <v>5149</v>
      </c>
      <c r="E8074" s="6" t="s">
        <v>29971</v>
      </c>
      <c r="F8074" s="7">
        <f t="shared" si="126"/>
        <v>42.203945000000004</v>
      </c>
      <c r="G8074" s="8"/>
      <c r="H8074" s="22">
        <v>41.65</v>
      </c>
    </row>
    <row r="8075" spans="1:8" ht="24.75" customHeight="1" x14ac:dyDescent="0.2">
      <c r="A8075" s="10">
        <v>8070</v>
      </c>
      <c r="B8075" s="22" t="s">
        <v>15238</v>
      </c>
      <c r="C8075" s="22" t="s">
        <v>26582</v>
      </c>
      <c r="D8075" s="23" t="s">
        <v>5150</v>
      </c>
      <c r="E8075" s="6" t="s">
        <v>29971</v>
      </c>
      <c r="F8075" s="7">
        <f t="shared" si="126"/>
        <v>39.093114</v>
      </c>
      <c r="G8075" s="8"/>
      <c r="H8075" s="22">
        <v>38.58</v>
      </c>
    </row>
    <row r="8076" spans="1:8" ht="24.75" customHeight="1" x14ac:dyDescent="0.2">
      <c r="A8076" s="5">
        <v>8071</v>
      </c>
      <c r="B8076" s="22" t="s">
        <v>15239</v>
      </c>
      <c r="C8076" s="22" t="s">
        <v>26583</v>
      </c>
      <c r="D8076" s="23" t="s">
        <v>5151</v>
      </c>
      <c r="E8076" s="6" t="s">
        <v>29971</v>
      </c>
      <c r="F8076" s="7">
        <f t="shared" si="126"/>
        <v>49.641567000000009</v>
      </c>
      <c r="G8076" s="8"/>
      <c r="H8076" s="22">
        <v>48.99</v>
      </c>
    </row>
    <row r="8077" spans="1:8" ht="24.75" customHeight="1" x14ac:dyDescent="0.2">
      <c r="A8077" s="10">
        <v>8072</v>
      </c>
      <c r="B8077" s="22" t="s">
        <v>15240</v>
      </c>
      <c r="C8077" s="22" t="s">
        <v>26584</v>
      </c>
      <c r="D8077" s="23" t="s">
        <v>5152</v>
      </c>
      <c r="E8077" s="6" t="s">
        <v>29971</v>
      </c>
      <c r="F8077" s="7">
        <f t="shared" si="126"/>
        <v>210.776533</v>
      </c>
      <c r="G8077" s="8"/>
      <c r="H8077" s="22">
        <v>208.01</v>
      </c>
    </row>
    <row r="8078" spans="1:8" ht="24.75" customHeight="1" x14ac:dyDescent="0.2">
      <c r="A8078" s="5">
        <v>8073</v>
      </c>
      <c r="B8078" s="22" t="s">
        <v>15241</v>
      </c>
      <c r="C8078" s="22" t="s">
        <v>26585</v>
      </c>
      <c r="D8078" s="23" t="s">
        <v>5153</v>
      </c>
      <c r="E8078" s="6" t="s">
        <v>29971</v>
      </c>
      <c r="F8078" s="7">
        <f t="shared" si="126"/>
        <v>103.913915</v>
      </c>
      <c r="G8078" s="8"/>
      <c r="H8078" s="22">
        <v>102.55</v>
      </c>
    </row>
    <row r="8079" spans="1:8" ht="24.75" customHeight="1" x14ac:dyDescent="0.2">
      <c r="A8079" s="10">
        <v>8074</v>
      </c>
      <c r="B8079" s="22" t="s">
        <v>15242</v>
      </c>
      <c r="C8079" s="22" t="s">
        <v>26586</v>
      </c>
      <c r="D8079" s="23" t="s">
        <v>5154</v>
      </c>
      <c r="E8079" s="6" t="s">
        <v>29971</v>
      </c>
      <c r="F8079" s="7">
        <f t="shared" si="126"/>
        <v>2115.1624200000001</v>
      </c>
      <c r="G8079" s="8"/>
      <c r="H8079" s="22">
        <v>2087.4</v>
      </c>
    </row>
    <row r="8080" spans="1:8" ht="24.75" customHeight="1" x14ac:dyDescent="0.2">
      <c r="A8080" s="5">
        <v>8075</v>
      </c>
      <c r="B8080" s="22" t="s">
        <v>15243</v>
      </c>
      <c r="C8080" s="22" t="s">
        <v>26587</v>
      </c>
      <c r="D8080" s="23" t="s">
        <v>5155</v>
      </c>
      <c r="E8080" s="6" t="s">
        <v>29971</v>
      </c>
      <c r="F8080" s="7">
        <f t="shared" si="126"/>
        <v>12.423058000000001</v>
      </c>
      <c r="G8080" s="8"/>
      <c r="H8080" s="22">
        <v>12.26</v>
      </c>
    </row>
    <row r="8081" spans="1:8" ht="24.75" customHeight="1" x14ac:dyDescent="0.2">
      <c r="A8081" s="10">
        <v>8076</v>
      </c>
      <c r="B8081" s="22" t="s">
        <v>15244</v>
      </c>
      <c r="C8081" s="22" t="s">
        <v>26588</v>
      </c>
      <c r="D8081" s="23" t="s">
        <v>5156</v>
      </c>
      <c r="E8081" s="6" t="s">
        <v>29971</v>
      </c>
      <c r="F8081" s="7">
        <f t="shared" si="126"/>
        <v>1482.1032450000002</v>
      </c>
      <c r="G8081" s="8"/>
      <c r="H8081" s="22">
        <v>1462.65</v>
      </c>
    </row>
    <row r="8082" spans="1:8" ht="24.75" customHeight="1" x14ac:dyDescent="0.2">
      <c r="A8082" s="5">
        <v>8077</v>
      </c>
      <c r="B8082" s="22" t="s">
        <v>15245</v>
      </c>
      <c r="C8082" s="22" t="s">
        <v>26589</v>
      </c>
      <c r="D8082" s="23" t="s">
        <v>5157</v>
      </c>
      <c r="E8082" s="6" t="s">
        <v>29971</v>
      </c>
      <c r="F8082" s="7">
        <f t="shared" si="126"/>
        <v>3947.3101500000002</v>
      </c>
      <c r="G8082" s="8"/>
      <c r="H8082" s="22">
        <v>3895.5</v>
      </c>
    </row>
    <row r="8083" spans="1:8" ht="24.75" customHeight="1" x14ac:dyDescent="0.2">
      <c r="A8083" s="10">
        <v>8078</v>
      </c>
      <c r="B8083" s="22" t="s">
        <v>15246</v>
      </c>
      <c r="C8083" s="22" t="s">
        <v>26590</v>
      </c>
      <c r="D8083" s="23" t="s">
        <v>3290</v>
      </c>
      <c r="E8083" s="6" t="s">
        <v>29971</v>
      </c>
      <c r="F8083" s="7">
        <f t="shared" si="126"/>
        <v>493.66962700000005</v>
      </c>
      <c r="G8083" s="8"/>
      <c r="H8083" s="22">
        <v>487.19</v>
      </c>
    </row>
    <row r="8084" spans="1:8" ht="24.75" customHeight="1" x14ac:dyDescent="0.2">
      <c r="A8084" s="5">
        <v>8079</v>
      </c>
      <c r="B8084" s="22" t="s">
        <v>15247</v>
      </c>
      <c r="C8084" s="22" t="s">
        <v>26591</v>
      </c>
      <c r="D8084" s="23" t="s">
        <v>5158</v>
      </c>
      <c r="E8084" s="6" t="s">
        <v>29971</v>
      </c>
      <c r="F8084" s="7">
        <f t="shared" si="126"/>
        <v>2960.1228910000004</v>
      </c>
      <c r="G8084" s="8"/>
      <c r="H8084" s="22">
        <v>2921.27</v>
      </c>
    </row>
    <row r="8085" spans="1:8" ht="24.75" customHeight="1" x14ac:dyDescent="0.2">
      <c r="A8085" s="10">
        <v>8080</v>
      </c>
      <c r="B8085" s="22" t="s">
        <v>15248</v>
      </c>
      <c r="C8085" s="22" t="s">
        <v>26592</v>
      </c>
      <c r="D8085" s="23" t="s">
        <v>5159</v>
      </c>
      <c r="E8085" s="6" t="s">
        <v>29971</v>
      </c>
      <c r="F8085" s="7">
        <f t="shared" si="126"/>
        <v>2960.1228910000004</v>
      </c>
      <c r="G8085" s="8"/>
      <c r="H8085" s="22">
        <v>2921.27</v>
      </c>
    </row>
    <row r="8086" spans="1:8" ht="24.75" customHeight="1" x14ac:dyDescent="0.2">
      <c r="A8086" s="5">
        <v>8081</v>
      </c>
      <c r="B8086" s="22" t="s">
        <v>15249</v>
      </c>
      <c r="C8086" s="22" t="s">
        <v>26593</v>
      </c>
      <c r="D8086" s="23" t="s">
        <v>5160</v>
      </c>
      <c r="E8086" s="6" t="s">
        <v>29971</v>
      </c>
      <c r="F8086" s="7">
        <f t="shared" si="126"/>
        <v>2688.6395550000002</v>
      </c>
      <c r="G8086" s="8"/>
      <c r="H8086" s="22">
        <v>2653.35</v>
      </c>
    </row>
    <row r="8087" spans="1:8" ht="24.75" customHeight="1" x14ac:dyDescent="0.2">
      <c r="A8087" s="10">
        <v>8082</v>
      </c>
      <c r="B8087" s="22" t="s">
        <v>15250</v>
      </c>
      <c r="C8087" s="22" t="s">
        <v>26594</v>
      </c>
      <c r="D8087" s="23" t="s">
        <v>5161</v>
      </c>
      <c r="E8087" s="6" t="s">
        <v>29971</v>
      </c>
      <c r="F8087" s="7">
        <f t="shared" si="126"/>
        <v>1546.1539379999999</v>
      </c>
      <c r="G8087" s="8"/>
      <c r="H8087" s="22">
        <v>1525.86</v>
      </c>
    </row>
    <row r="8088" spans="1:8" ht="24.75" customHeight="1" x14ac:dyDescent="0.2">
      <c r="A8088" s="5">
        <v>8083</v>
      </c>
      <c r="B8088" s="22" t="s">
        <v>15251</v>
      </c>
      <c r="C8088" s="22" t="s">
        <v>26595</v>
      </c>
      <c r="D8088" s="23" t="s">
        <v>5162</v>
      </c>
      <c r="E8088" s="6" t="s">
        <v>29971</v>
      </c>
      <c r="F8088" s="7">
        <f t="shared" si="126"/>
        <v>1546.1539379999999</v>
      </c>
      <c r="G8088" s="8"/>
      <c r="H8088" s="22">
        <v>1525.86</v>
      </c>
    </row>
    <row r="8089" spans="1:8" ht="24.75" customHeight="1" x14ac:dyDescent="0.2">
      <c r="A8089" s="10">
        <v>8084</v>
      </c>
      <c r="B8089" s="22" t="s">
        <v>15252</v>
      </c>
      <c r="C8089" s="22" t="s">
        <v>26596</v>
      </c>
      <c r="D8089" s="23" t="s">
        <v>5163</v>
      </c>
      <c r="E8089" s="6" t="s">
        <v>29971</v>
      </c>
      <c r="F8089" s="7">
        <f t="shared" si="126"/>
        <v>1381.73588</v>
      </c>
      <c r="G8089" s="8"/>
      <c r="H8089" s="22">
        <v>1363.6</v>
      </c>
    </row>
    <row r="8090" spans="1:8" ht="24.75" customHeight="1" x14ac:dyDescent="0.2">
      <c r="A8090" s="5">
        <v>8085</v>
      </c>
      <c r="B8090" s="22" t="s">
        <v>15253</v>
      </c>
      <c r="C8090" s="22" t="s">
        <v>26597</v>
      </c>
      <c r="D8090" s="23" t="s">
        <v>5164</v>
      </c>
      <c r="E8090" s="6" t="s">
        <v>29971</v>
      </c>
      <c r="F8090" s="7">
        <f t="shared" si="126"/>
        <v>222.72334000000004</v>
      </c>
      <c r="G8090" s="8"/>
      <c r="H8090" s="22">
        <v>219.8</v>
      </c>
    </row>
    <row r="8091" spans="1:8" ht="24.75" customHeight="1" x14ac:dyDescent="0.2">
      <c r="A8091" s="10">
        <v>8086</v>
      </c>
      <c r="B8091" s="22" t="s">
        <v>15254</v>
      </c>
      <c r="C8091" s="22" t="s">
        <v>26598</v>
      </c>
      <c r="D8091" s="23" t="s">
        <v>5165</v>
      </c>
      <c r="E8091" s="6" t="s">
        <v>29971</v>
      </c>
      <c r="F8091" s="7">
        <f t="shared" si="126"/>
        <v>707.1010060000001</v>
      </c>
      <c r="G8091" s="8"/>
      <c r="H8091" s="22">
        <v>697.82</v>
      </c>
    </row>
    <row r="8092" spans="1:8" ht="24.75" customHeight="1" x14ac:dyDescent="0.2">
      <c r="A8092" s="5">
        <v>8087</v>
      </c>
      <c r="B8092" s="22" t="s">
        <v>15255</v>
      </c>
      <c r="C8092" s="22" t="s">
        <v>26599</v>
      </c>
      <c r="D8092" s="23" t="s">
        <v>5166</v>
      </c>
      <c r="E8092" s="6" t="s">
        <v>29971</v>
      </c>
      <c r="F8092" s="7">
        <f t="shared" si="126"/>
        <v>4511.2116000000005</v>
      </c>
      <c r="G8092" s="8"/>
      <c r="H8092" s="22">
        <v>4452</v>
      </c>
    </row>
    <row r="8093" spans="1:8" ht="24.75" customHeight="1" x14ac:dyDescent="0.2">
      <c r="A8093" s="10">
        <v>8088</v>
      </c>
      <c r="B8093" s="22" t="s">
        <v>15256</v>
      </c>
      <c r="C8093" s="22" t="s">
        <v>26600</v>
      </c>
      <c r="D8093" s="23" t="s">
        <v>5167</v>
      </c>
      <c r="E8093" s="6" t="s">
        <v>29971</v>
      </c>
      <c r="F8093" s="7">
        <f t="shared" si="126"/>
        <v>1187.5572010000001</v>
      </c>
      <c r="G8093" s="8"/>
      <c r="H8093" s="22">
        <v>1171.97</v>
      </c>
    </row>
    <row r="8094" spans="1:8" ht="24.75" customHeight="1" x14ac:dyDescent="0.2">
      <c r="A8094" s="5">
        <v>8089</v>
      </c>
      <c r="B8094" s="22" t="s">
        <v>15257</v>
      </c>
      <c r="C8094" s="22" t="s">
        <v>26601</v>
      </c>
      <c r="D8094" s="23" t="s">
        <v>5168</v>
      </c>
      <c r="E8094" s="6" t="s">
        <v>29971</v>
      </c>
      <c r="F8094" s="7">
        <f t="shared" si="126"/>
        <v>368.40548100000001</v>
      </c>
      <c r="G8094" s="8"/>
      <c r="H8094" s="22">
        <v>363.57</v>
      </c>
    </row>
    <row r="8095" spans="1:8" ht="24.75" customHeight="1" x14ac:dyDescent="0.2">
      <c r="A8095" s="10">
        <v>8090</v>
      </c>
      <c r="B8095" s="22" t="s">
        <v>15258</v>
      </c>
      <c r="C8095" s="22" t="s">
        <v>26602</v>
      </c>
      <c r="D8095" s="23" t="s">
        <v>5169</v>
      </c>
      <c r="E8095" s="6" t="s">
        <v>29971</v>
      </c>
      <c r="F8095" s="7">
        <f t="shared" si="126"/>
        <v>1057.5812100000001</v>
      </c>
      <c r="G8095" s="8"/>
      <c r="H8095" s="22">
        <v>1043.7</v>
      </c>
    </row>
    <row r="8096" spans="1:8" ht="24.75" customHeight="1" x14ac:dyDescent="0.2">
      <c r="A8096" s="5">
        <v>8091</v>
      </c>
      <c r="B8096" s="22" t="s">
        <v>15259</v>
      </c>
      <c r="C8096" s="22" t="s">
        <v>26603</v>
      </c>
      <c r="D8096" s="23" t="s">
        <v>5170</v>
      </c>
      <c r="E8096" s="6" t="s">
        <v>29971</v>
      </c>
      <c r="F8096" s="7">
        <f t="shared" si="126"/>
        <v>13.730215000000001</v>
      </c>
      <c r="G8096" s="8"/>
      <c r="H8096" s="22">
        <v>13.55</v>
      </c>
    </row>
    <row r="8097" spans="1:8" ht="24.75" customHeight="1" x14ac:dyDescent="0.2">
      <c r="A8097" s="10">
        <v>8092</v>
      </c>
      <c r="B8097" s="22" t="s">
        <v>15260</v>
      </c>
      <c r="C8097" s="22" t="s">
        <v>26604</v>
      </c>
      <c r="D8097" s="23" t="s">
        <v>5171</v>
      </c>
      <c r="E8097" s="6" t="s">
        <v>29971</v>
      </c>
      <c r="F8097" s="7">
        <f t="shared" si="126"/>
        <v>9.6871480000000005</v>
      </c>
      <c r="G8097" s="8"/>
      <c r="H8097" s="22">
        <v>9.56</v>
      </c>
    </row>
    <row r="8098" spans="1:8" ht="24.75" customHeight="1" x14ac:dyDescent="0.2">
      <c r="A8098" s="5">
        <v>8093</v>
      </c>
      <c r="B8098" s="22" t="s">
        <v>15261</v>
      </c>
      <c r="C8098" s="22" t="s">
        <v>26605</v>
      </c>
      <c r="D8098" s="23" t="s">
        <v>5172</v>
      </c>
      <c r="E8098" s="6" t="s">
        <v>29971</v>
      </c>
      <c r="F8098" s="7">
        <f t="shared" si="126"/>
        <v>33.975949000000007</v>
      </c>
      <c r="G8098" s="8"/>
      <c r="H8098" s="22">
        <v>33.53</v>
      </c>
    </row>
    <row r="8099" spans="1:8" ht="24.75" customHeight="1" x14ac:dyDescent="0.2">
      <c r="A8099" s="10">
        <v>8094</v>
      </c>
      <c r="B8099" s="22" t="s">
        <v>15262</v>
      </c>
      <c r="C8099" s="22" t="s">
        <v>26606</v>
      </c>
      <c r="D8099" s="23" t="s">
        <v>5173</v>
      </c>
      <c r="E8099" s="6" t="s">
        <v>29971</v>
      </c>
      <c r="F8099" s="7">
        <f t="shared" si="126"/>
        <v>33.975949000000007</v>
      </c>
      <c r="G8099" s="8"/>
      <c r="H8099" s="22">
        <v>33.53</v>
      </c>
    </row>
    <row r="8100" spans="1:8" ht="24.75" customHeight="1" x14ac:dyDescent="0.2">
      <c r="A8100" s="5">
        <v>8095</v>
      </c>
      <c r="B8100" s="22" t="s">
        <v>15263</v>
      </c>
      <c r="C8100" s="22" t="s">
        <v>26607</v>
      </c>
      <c r="D8100" s="23" t="s">
        <v>5174</v>
      </c>
      <c r="E8100" s="6" t="s">
        <v>29971</v>
      </c>
      <c r="F8100" s="7">
        <f t="shared" si="126"/>
        <v>19.435094000000003</v>
      </c>
      <c r="G8100" s="8"/>
      <c r="H8100" s="22">
        <v>19.18</v>
      </c>
    </row>
    <row r="8101" spans="1:8" ht="24.75" customHeight="1" x14ac:dyDescent="0.2">
      <c r="A8101" s="10">
        <v>8096</v>
      </c>
      <c r="B8101" s="22" t="s">
        <v>15264</v>
      </c>
      <c r="C8101" s="22" t="s">
        <v>26608</v>
      </c>
      <c r="D8101" s="23" t="s">
        <v>5175</v>
      </c>
      <c r="E8101" s="6" t="s">
        <v>29971</v>
      </c>
      <c r="F8101" s="7">
        <f t="shared" si="126"/>
        <v>180.16474000000002</v>
      </c>
      <c r="G8101" s="8"/>
      <c r="H8101" s="22">
        <v>177.8</v>
      </c>
    </row>
    <row r="8102" spans="1:8" ht="24.75" customHeight="1" x14ac:dyDescent="0.2">
      <c r="A8102" s="5">
        <v>8097</v>
      </c>
      <c r="B8102" s="22" t="s">
        <v>15265</v>
      </c>
      <c r="C8102" s="22" t="s">
        <v>26609</v>
      </c>
      <c r="D8102" s="23" t="s">
        <v>5176</v>
      </c>
      <c r="E8102" s="6" t="s">
        <v>29971</v>
      </c>
      <c r="F8102" s="7">
        <f t="shared" si="126"/>
        <v>811.805295</v>
      </c>
      <c r="G8102" s="8"/>
      <c r="H8102" s="22">
        <v>801.15</v>
      </c>
    </row>
    <row r="8103" spans="1:8" ht="24.75" customHeight="1" x14ac:dyDescent="0.2">
      <c r="A8103" s="10">
        <v>8098</v>
      </c>
      <c r="B8103" s="22" t="s">
        <v>15266</v>
      </c>
      <c r="C8103" s="22" t="s">
        <v>26610</v>
      </c>
      <c r="D8103" s="23" t="s">
        <v>5177</v>
      </c>
      <c r="E8103" s="6" t="s">
        <v>29971</v>
      </c>
      <c r="F8103" s="7">
        <f t="shared" si="126"/>
        <v>151.79234000000002</v>
      </c>
      <c r="G8103" s="8"/>
      <c r="H8103" s="22">
        <v>149.80000000000001</v>
      </c>
    </row>
    <row r="8104" spans="1:8" ht="24.75" customHeight="1" x14ac:dyDescent="0.2">
      <c r="A8104" s="5">
        <v>8099</v>
      </c>
      <c r="B8104" s="22" t="s">
        <v>15267</v>
      </c>
      <c r="C8104" s="22" t="s">
        <v>26611</v>
      </c>
      <c r="D8104" s="23" t="s">
        <v>5178</v>
      </c>
      <c r="E8104" s="6" t="s">
        <v>29971</v>
      </c>
      <c r="F8104" s="7">
        <f t="shared" si="126"/>
        <v>83.414856</v>
      </c>
      <c r="G8104" s="8"/>
      <c r="H8104" s="22">
        <v>82.32</v>
      </c>
    </row>
    <row r="8105" spans="1:8" ht="24.75" customHeight="1" x14ac:dyDescent="0.2">
      <c r="A8105" s="10">
        <v>8100</v>
      </c>
      <c r="B8105" s="22" t="s">
        <v>15268</v>
      </c>
      <c r="C8105" s="22" t="s">
        <v>26612</v>
      </c>
      <c r="D8105" s="23" t="s">
        <v>5179</v>
      </c>
      <c r="E8105" s="6" t="s">
        <v>29971</v>
      </c>
      <c r="F8105" s="7">
        <f t="shared" si="126"/>
        <v>26.315401000000001</v>
      </c>
      <c r="G8105" s="8"/>
      <c r="H8105" s="22">
        <v>25.97</v>
      </c>
    </row>
    <row r="8106" spans="1:8" ht="24.75" customHeight="1" x14ac:dyDescent="0.2">
      <c r="A8106" s="5">
        <v>8101</v>
      </c>
      <c r="B8106" s="22" t="s">
        <v>15269</v>
      </c>
      <c r="C8106" s="22" t="s">
        <v>26613</v>
      </c>
      <c r="D8106" s="23" t="s">
        <v>5180</v>
      </c>
      <c r="E8106" s="6" t="s">
        <v>29971</v>
      </c>
      <c r="F8106" s="7">
        <f t="shared" si="126"/>
        <v>1131.3494500000002</v>
      </c>
      <c r="G8106" s="8"/>
      <c r="H8106" s="22">
        <v>1116.5</v>
      </c>
    </row>
    <row r="8107" spans="1:8" ht="24.75" customHeight="1" x14ac:dyDescent="0.2">
      <c r="A8107" s="10">
        <v>8102</v>
      </c>
      <c r="B8107" s="22" t="s">
        <v>15270</v>
      </c>
      <c r="C8107" s="22" t="s">
        <v>26614</v>
      </c>
      <c r="D8107" s="23" t="s">
        <v>5181</v>
      </c>
      <c r="E8107" s="6" t="s">
        <v>29971</v>
      </c>
      <c r="F8107" s="7">
        <f t="shared" si="126"/>
        <v>1177.4546</v>
      </c>
      <c r="G8107" s="8"/>
      <c r="H8107" s="22">
        <v>1162</v>
      </c>
    </row>
    <row r="8108" spans="1:8" ht="24.75" customHeight="1" x14ac:dyDescent="0.2">
      <c r="A8108" s="5">
        <v>8103</v>
      </c>
      <c r="B8108" s="22" t="s">
        <v>15271</v>
      </c>
      <c r="C8108" s="22" t="s">
        <v>26615</v>
      </c>
      <c r="D8108" s="23" t="s">
        <v>5182</v>
      </c>
      <c r="E8108" s="6" t="s">
        <v>29971</v>
      </c>
      <c r="F8108" s="7">
        <f t="shared" si="126"/>
        <v>213.25911800000003</v>
      </c>
      <c r="G8108" s="8"/>
      <c r="H8108" s="22">
        <v>210.46</v>
      </c>
    </row>
    <row r="8109" spans="1:8" ht="24.75" customHeight="1" x14ac:dyDescent="0.2">
      <c r="A8109" s="10">
        <v>8104</v>
      </c>
      <c r="B8109" s="22" t="s">
        <v>15272</v>
      </c>
      <c r="C8109" s="22" t="s">
        <v>26616</v>
      </c>
      <c r="D8109" s="23" t="s">
        <v>5183</v>
      </c>
      <c r="E8109" s="6" t="s">
        <v>29971</v>
      </c>
      <c r="F8109" s="7">
        <f t="shared" si="126"/>
        <v>268.20024400000005</v>
      </c>
      <c r="G8109" s="8"/>
      <c r="H8109" s="22">
        <v>264.68</v>
      </c>
    </row>
    <row r="8110" spans="1:8" ht="24.75" customHeight="1" x14ac:dyDescent="0.2">
      <c r="A8110" s="5">
        <v>8105</v>
      </c>
      <c r="B8110" s="22" t="s">
        <v>15273</v>
      </c>
      <c r="C8110" s="22" t="s">
        <v>26617</v>
      </c>
      <c r="D8110" s="23" t="s">
        <v>5184</v>
      </c>
      <c r="E8110" s="6" t="s">
        <v>29971</v>
      </c>
      <c r="F8110" s="7">
        <f t="shared" si="126"/>
        <v>5636.3292550000006</v>
      </c>
      <c r="G8110" s="8"/>
      <c r="H8110" s="22">
        <v>5562.35</v>
      </c>
    </row>
    <row r="8111" spans="1:8" ht="24.75" customHeight="1" x14ac:dyDescent="0.2">
      <c r="A8111" s="10">
        <v>8106</v>
      </c>
      <c r="B8111" s="22" t="s">
        <v>15274</v>
      </c>
      <c r="C8111" s="22" t="s">
        <v>26618</v>
      </c>
      <c r="D8111" s="23" t="s">
        <v>393</v>
      </c>
      <c r="E8111" s="6" t="s">
        <v>29971</v>
      </c>
      <c r="F8111" s="7">
        <f t="shared" si="126"/>
        <v>48.587735000000009</v>
      </c>
      <c r="G8111" s="8"/>
      <c r="H8111" s="22">
        <v>47.95</v>
      </c>
    </row>
    <row r="8112" spans="1:8" ht="24.75" customHeight="1" x14ac:dyDescent="0.2">
      <c r="A8112" s="5">
        <v>8107</v>
      </c>
      <c r="B8112" s="22" t="s">
        <v>15275</v>
      </c>
      <c r="C8112" s="22" t="s">
        <v>26619</v>
      </c>
      <c r="D8112" s="23" t="s">
        <v>5185</v>
      </c>
      <c r="E8112" s="6" t="s">
        <v>29971</v>
      </c>
      <c r="F8112" s="7">
        <f t="shared" si="126"/>
        <v>20.114005000000002</v>
      </c>
      <c r="G8112" s="8"/>
      <c r="H8112" s="22">
        <v>19.850000000000001</v>
      </c>
    </row>
    <row r="8113" spans="1:8" ht="24.75" customHeight="1" x14ac:dyDescent="0.2">
      <c r="A8113" s="10">
        <v>8108</v>
      </c>
      <c r="B8113" s="22" t="s">
        <v>15276</v>
      </c>
      <c r="C8113" s="22" t="s">
        <v>26620</v>
      </c>
      <c r="D8113" s="23" t="s">
        <v>5186</v>
      </c>
      <c r="E8113" s="6" t="s">
        <v>29971</v>
      </c>
      <c r="F8113" s="7">
        <f t="shared" si="126"/>
        <v>1720.431405</v>
      </c>
      <c r="G8113" s="8"/>
      <c r="H8113" s="22">
        <v>1697.85</v>
      </c>
    </row>
    <row r="8114" spans="1:8" ht="24.75" customHeight="1" x14ac:dyDescent="0.2">
      <c r="A8114" s="5">
        <v>8109</v>
      </c>
      <c r="B8114" s="22" t="s">
        <v>15277</v>
      </c>
      <c r="C8114" s="22" t="s">
        <v>26621</v>
      </c>
      <c r="D8114" s="23" t="s">
        <v>5187</v>
      </c>
      <c r="E8114" s="6" t="s">
        <v>29971</v>
      </c>
      <c r="F8114" s="7">
        <f t="shared" si="126"/>
        <v>1720.431405</v>
      </c>
      <c r="G8114" s="8"/>
      <c r="H8114" s="22">
        <v>1697.85</v>
      </c>
    </row>
    <row r="8115" spans="1:8" ht="24.75" customHeight="1" x14ac:dyDescent="0.2">
      <c r="A8115" s="10">
        <v>8110</v>
      </c>
      <c r="B8115" s="22" t="s">
        <v>15278</v>
      </c>
      <c r="C8115" s="22" t="s">
        <v>26622</v>
      </c>
      <c r="D8115" s="23" t="s">
        <v>5105</v>
      </c>
      <c r="E8115" s="6" t="s">
        <v>29971</v>
      </c>
      <c r="F8115" s="7">
        <f t="shared" si="126"/>
        <v>280.17745000000002</v>
      </c>
      <c r="G8115" s="8"/>
      <c r="H8115" s="22">
        <v>276.5</v>
      </c>
    </row>
    <row r="8116" spans="1:8" ht="24.75" customHeight="1" x14ac:dyDescent="0.2">
      <c r="A8116" s="5">
        <v>8111</v>
      </c>
      <c r="B8116" s="22" t="s">
        <v>15279</v>
      </c>
      <c r="C8116" s="22" t="s">
        <v>26623</v>
      </c>
      <c r="D8116" s="23" t="s">
        <v>5188</v>
      </c>
      <c r="E8116" s="6" t="s">
        <v>29971</v>
      </c>
      <c r="F8116" s="7">
        <f t="shared" si="126"/>
        <v>515.45557700000006</v>
      </c>
      <c r="G8116" s="8"/>
      <c r="H8116" s="22">
        <v>508.69</v>
      </c>
    </row>
    <row r="8117" spans="1:8" ht="24.75" customHeight="1" x14ac:dyDescent="0.2">
      <c r="A8117" s="10">
        <v>8112</v>
      </c>
      <c r="B8117" s="22" t="s">
        <v>15280</v>
      </c>
      <c r="C8117" s="22" t="s">
        <v>26624</v>
      </c>
      <c r="D8117" s="23" t="s">
        <v>5189</v>
      </c>
      <c r="E8117" s="6" t="s">
        <v>29971</v>
      </c>
      <c r="F8117" s="7">
        <f t="shared" si="126"/>
        <v>1697.3788300000001</v>
      </c>
      <c r="G8117" s="8"/>
      <c r="H8117" s="22">
        <v>1675.1</v>
      </c>
    </row>
    <row r="8118" spans="1:8" ht="24.75" customHeight="1" x14ac:dyDescent="0.2">
      <c r="A8118" s="5">
        <v>8113</v>
      </c>
      <c r="B8118" s="22" t="s">
        <v>15281</v>
      </c>
      <c r="C8118" s="22" t="s">
        <v>26625</v>
      </c>
      <c r="D8118" s="23" t="s">
        <v>5190</v>
      </c>
      <c r="E8118" s="6" t="s">
        <v>29971</v>
      </c>
      <c r="F8118" s="7">
        <f t="shared" si="126"/>
        <v>64.901865000000001</v>
      </c>
      <c r="G8118" s="8"/>
      <c r="H8118" s="22">
        <v>64.05</v>
      </c>
    </row>
    <row r="8119" spans="1:8" ht="24.75" customHeight="1" x14ac:dyDescent="0.2">
      <c r="A8119" s="10">
        <v>8114</v>
      </c>
      <c r="B8119" s="22" t="s">
        <v>15282</v>
      </c>
      <c r="C8119" s="22" t="s">
        <v>26626</v>
      </c>
      <c r="D8119" s="23" t="s">
        <v>5191</v>
      </c>
      <c r="E8119" s="6" t="s">
        <v>29971</v>
      </c>
      <c r="F8119" s="7">
        <f t="shared" si="126"/>
        <v>83.343925000000013</v>
      </c>
      <c r="G8119" s="8"/>
      <c r="H8119" s="22">
        <v>82.25</v>
      </c>
    </row>
    <row r="8120" spans="1:8" ht="24.75" customHeight="1" x14ac:dyDescent="0.2">
      <c r="A8120" s="5">
        <v>8115</v>
      </c>
      <c r="B8120" s="22" t="s">
        <v>15283</v>
      </c>
      <c r="C8120" s="22" t="s">
        <v>26627</v>
      </c>
      <c r="D8120" s="23" t="s">
        <v>5192</v>
      </c>
      <c r="E8120" s="6" t="s">
        <v>29971</v>
      </c>
      <c r="F8120" s="7">
        <f t="shared" si="126"/>
        <v>164.60045200000002</v>
      </c>
      <c r="G8120" s="8"/>
      <c r="H8120" s="22">
        <v>162.44</v>
      </c>
    </row>
    <row r="8121" spans="1:8" ht="24.75" customHeight="1" x14ac:dyDescent="0.2">
      <c r="A8121" s="10">
        <v>8116</v>
      </c>
      <c r="B8121" s="22" t="s">
        <v>15284</v>
      </c>
      <c r="C8121" s="22" t="s">
        <v>26628</v>
      </c>
      <c r="D8121" s="23" t="s">
        <v>5193</v>
      </c>
      <c r="E8121" s="6" t="s">
        <v>29971</v>
      </c>
      <c r="F8121" s="7">
        <f t="shared" si="126"/>
        <v>290.10779000000002</v>
      </c>
      <c r="G8121" s="8"/>
      <c r="H8121" s="22">
        <v>286.3</v>
      </c>
    </row>
    <row r="8122" spans="1:8" ht="24.75" customHeight="1" x14ac:dyDescent="0.2">
      <c r="A8122" s="5">
        <v>8117</v>
      </c>
      <c r="B8122" s="22" t="s">
        <v>15285</v>
      </c>
      <c r="C8122" s="22" t="s">
        <v>26629</v>
      </c>
      <c r="D8122" s="23" t="s">
        <v>5194</v>
      </c>
      <c r="E8122" s="6" t="s">
        <v>29971</v>
      </c>
      <c r="F8122" s="7">
        <f t="shared" si="126"/>
        <v>259.96211500000004</v>
      </c>
      <c r="G8122" s="8"/>
      <c r="H8122" s="22">
        <v>256.55</v>
      </c>
    </row>
    <row r="8123" spans="1:8" ht="24.75" customHeight="1" x14ac:dyDescent="0.2">
      <c r="A8123" s="10">
        <v>8118</v>
      </c>
      <c r="B8123" s="22" t="s">
        <v>15286</v>
      </c>
      <c r="C8123" s="22" t="s">
        <v>26630</v>
      </c>
      <c r="D8123" s="23" t="s">
        <v>5195</v>
      </c>
      <c r="E8123" s="6" t="s">
        <v>29971</v>
      </c>
      <c r="F8123" s="7">
        <f t="shared" si="126"/>
        <v>75.896170000000012</v>
      </c>
      <c r="G8123" s="8"/>
      <c r="H8123" s="22">
        <v>74.900000000000006</v>
      </c>
    </row>
    <row r="8124" spans="1:8" ht="24.75" customHeight="1" x14ac:dyDescent="0.2">
      <c r="A8124" s="5">
        <v>8119</v>
      </c>
      <c r="B8124" s="22" t="s">
        <v>15287</v>
      </c>
      <c r="C8124" s="22" t="s">
        <v>26631</v>
      </c>
      <c r="D8124" s="23" t="s">
        <v>5196</v>
      </c>
      <c r="E8124" s="6" t="s">
        <v>29971</v>
      </c>
      <c r="F8124" s="7">
        <f t="shared" si="126"/>
        <v>1723.6233000000002</v>
      </c>
      <c r="G8124" s="8"/>
      <c r="H8124" s="22">
        <v>1701</v>
      </c>
    </row>
    <row r="8125" spans="1:8" ht="24.75" customHeight="1" x14ac:dyDescent="0.2">
      <c r="A8125" s="10">
        <v>8120</v>
      </c>
      <c r="B8125" s="22" t="s">
        <v>15288</v>
      </c>
      <c r="C8125" s="22" t="s">
        <v>26632</v>
      </c>
      <c r="D8125" s="23" t="s">
        <v>5197</v>
      </c>
      <c r="E8125" s="6" t="s">
        <v>29971</v>
      </c>
      <c r="F8125" s="7">
        <f t="shared" si="126"/>
        <v>1712.9836500000001</v>
      </c>
      <c r="G8125" s="8"/>
      <c r="H8125" s="22">
        <v>1690.5</v>
      </c>
    </row>
    <row r="8126" spans="1:8" ht="24.75" customHeight="1" x14ac:dyDescent="0.2">
      <c r="A8126" s="5">
        <v>8121</v>
      </c>
      <c r="B8126" s="22" t="s">
        <v>15289</v>
      </c>
      <c r="C8126" s="22" t="s">
        <v>26633</v>
      </c>
      <c r="D8126" s="23" t="s">
        <v>5198</v>
      </c>
      <c r="E8126" s="6" t="s">
        <v>29971</v>
      </c>
      <c r="F8126" s="7">
        <f t="shared" si="126"/>
        <v>274.07738400000005</v>
      </c>
      <c r="G8126" s="8"/>
      <c r="H8126" s="22">
        <v>270.48</v>
      </c>
    </row>
    <row r="8127" spans="1:8" ht="24.75" customHeight="1" x14ac:dyDescent="0.2">
      <c r="A8127" s="10">
        <v>8122</v>
      </c>
      <c r="B8127" s="22" t="s">
        <v>15290</v>
      </c>
      <c r="C8127" s="22" t="s">
        <v>26634</v>
      </c>
      <c r="D8127" s="23" t="s">
        <v>5199</v>
      </c>
      <c r="E8127" s="6" t="s">
        <v>29971</v>
      </c>
      <c r="F8127" s="7">
        <f t="shared" si="126"/>
        <v>4043.0670000000005</v>
      </c>
      <c r="G8127" s="8"/>
      <c r="H8127" s="22">
        <v>3990</v>
      </c>
    </row>
    <row r="8128" spans="1:8" ht="24.75" customHeight="1" x14ac:dyDescent="0.2">
      <c r="A8128" s="5">
        <v>8123</v>
      </c>
      <c r="B8128" s="22" t="s">
        <v>15291</v>
      </c>
      <c r="C8128" s="22" t="s">
        <v>26635</v>
      </c>
      <c r="D8128" s="23" t="s">
        <v>5199</v>
      </c>
      <c r="E8128" s="6" t="s">
        <v>29971</v>
      </c>
      <c r="F8128" s="7">
        <f t="shared" si="126"/>
        <v>1744.9026000000001</v>
      </c>
      <c r="G8128" s="8"/>
      <c r="H8128" s="22">
        <v>1722</v>
      </c>
    </row>
    <row r="8129" spans="1:8" ht="24.75" customHeight="1" x14ac:dyDescent="0.2">
      <c r="A8129" s="10">
        <v>8124</v>
      </c>
      <c r="B8129" s="22" t="s">
        <v>15292</v>
      </c>
      <c r="C8129" s="22" t="s">
        <v>26636</v>
      </c>
      <c r="D8129" s="23" t="s">
        <v>5200</v>
      </c>
      <c r="E8129" s="6" t="s">
        <v>29971</v>
      </c>
      <c r="F8129" s="7">
        <f t="shared" si="126"/>
        <v>1773.2750000000001</v>
      </c>
      <c r="G8129" s="8"/>
      <c r="H8129" s="22">
        <v>1750</v>
      </c>
    </row>
    <row r="8130" spans="1:8" ht="24.75" customHeight="1" x14ac:dyDescent="0.2">
      <c r="A8130" s="5">
        <v>8125</v>
      </c>
      <c r="B8130" s="22" t="s">
        <v>15293</v>
      </c>
      <c r="C8130" s="22" t="s">
        <v>26637</v>
      </c>
      <c r="D8130" s="23" t="s">
        <v>5201</v>
      </c>
      <c r="E8130" s="6" t="s">
        <v>29971</v>
      </c>
      <c r="F8130" s="7">
        <f t="shared" si="126"/>
        <v>1659.7854000000002</v>
      </c>
      <c r="G8130" s="8"/>
      <c r="H8130" s="22">
        <v>1638</v>
      </c>
    </row>
    <row r="8131" spans="1:8" ht="24.75" customHeight="1" x14ac:dyDescent="0.2">
      <c r="A8131" s="10">
        <v>8126</v>
      </c>
      <c r="B8131" s="22" t="s">
        <v>15294</v>
      </c>
      <c r="C8131" s="22" t="s">
        <v>26638</v>
      </c>
      <c r="D8131" s="23" t="s">
        <v>5202</v>
      </c>
      <c r="E8131" s="6" t="s">
        <v>29971</v>
      </c>
      <c r="F8131" s="7">
        <f t="shared" si="126"/>
        <v>24.937313000000003</v>
      </c>
      <c r="G8131" s="8"/>
      <c r="H8131" s="22">
        <v>24.61</v>
      </c>
    </row>
    <row r="8132" spans="1:8" ht="24.75" customHeight="1" x14ac:dyDescent="0.2">
      <c r="A8132" s="5">
        <v>8127</v>
      </c>
      <c r="B8132" s="22" t="s">
        <v>15295</v>
      </c>
      <c r="C8132" s="22" t="s">
        <v>26639</v>
      </c>
      <c r="D8132" s="23" t="s">
        <v>2286</v>
      </c>
      <c r="E8132" s="6" t="s">
        <v>29971</v>
      </c>
      <c r="F8132" s="7">
        <f t="shared" si="126"/>
        <v>54010.166758000007</v>
      </c>
      <c r="G8132" s="8"/>
      <c r="H8132" s="22">
        <v>53301.26</v>
      </c>
    </row>
    <row r="8133" spans="1:8" ht="24.75" customHeight="1" x14ac:dyDescent="0.2">
      <c r="A8133" s="10">
        <v>8128</v>
      </c>
      <c r="B8133" s="22" t="s">
        <v>15296</v>
      </c>
      <c r="C8133" s="22" t="s">
        <v>26640</v>
      </c>
      <c r="D8133" s="23" t="s">
        <v>5203</v>
      </c>
      <c r="E8133" s="6" t="s">
        <v>29971</v>
      </c>
      <c r="F8133" s="7">
        <f t="shared" si="126"/>
        <v>505.72789700000004</v>
      </c>
      <c r="G8133" s="8"/>
      <c r="H8133" s="22">
        <v>499.09</v>
      </c>
    </row>
    <row r="8134" spans="1:8" ht="24.75" customHeight="1" x14ac:dyDescent="0.2">
      <c r="A8134" s="5">
        <v>8129</v>
      </c>
      <c r="B8134" s="22" t="s">
        <v>15297</v>
      </c>
      <c r="C8134" s="22" t="s">
        <v>26641</v>
      </c>
      <c r="D8134" s="23" t="s">
        <v>4141</v>
      </c>
      <c r="E8134" s="6" t="s">
        <v>29971</v>
      </c>
      <c r="F8134" s="7">
        <f t="shared" si="126"/>
        <v>4449.1875070000006</v>
      </c>
      <c r="G8134" s="8"/>
      <c r="H8134" s="22">
        <v>4390.79</v>
      </c>
    </row>
    <row r="8135" spans="1:8" ht="24.75" customHeight="1" x14ac:dyDescent="0.2">
      <c r="A8135" s="10">
        <v>8130</v>
      </c>
      <c r="B8135" s="22" t="s">
        <v>15298</v>
      </c>
      <c r="C8135" s="22" t="s">
        <v>26642</v>
      </c>
      <c r="D8135" s="23" t="s">
        <v>5204</v>
      </c>
      <c r="E8135" s="6" t="s">
        <v>29971</v>
      </c>
      <c r="F8135" s="7">
        <f t="shared" ref="F8135:F8198" si="127">H8135*1.0133</f>
        <v>878.54123300000003</v>
      </c>
      <c r="G8135" s="8"/>
      <c r="H8135" s="22">
        <v>867.01</v>
      </c>
    </row>
    <row r="8136" spans="1:8" ht="24.75" customHeight="1" x14ac:dyDescent="0.2">
      <c r="A8136" s="5">
        <v>8131</v>
      </c>
      <c r="B8136" s="22" t="s">
        <v>15299</v>
      </c>
      <c r="C8136" s="22" t="s">
        <v>26643</v>
      </c>
      <c r="D8136" s="23" t="s">
        <v>5205</v>
      </c>
      <c r="E8136" s="6" t="s">
        <v>29971</v>
      </c>
      <c r="F8136" s="7">
        <f t="shared" si="127"/>
        <v>32.699191000000006</v>
      </c>
      <c r="G8136" s="8"/>
      <c r="H8136" s="22">
        <v>32.270000000000003</v>
      </c>
    </row>
    <row r="8137" spans="1:8" ht="24.75" customHeight="1" x14ac:dyDescent="0.2">
      <c r="A8137" s="10">
        <v>8132</v>
      </c>
      <c r="B8137" s="22" t="s">
        <v>15300</v>
      </c>
      <c r="C8137" s="22" t="s">
        <v>26644</v>
      </c>
      <c r="D8137" s="23" t="s">
        <v>5204</v>
      </c>
      <c r="E8137" s="6" t="s">
        <v>29971</v>
      </c>
      <c r="F8137" s="7">
        <f t="shared" si="127"/>
        <v>3425.9673000000003</v>
      </c>
      <c r="G8137" s="8"/>
      <c r="H8137" s="22">
        <v>3381</v>
      </c>
    </row>
    <row r="8138" spans="1:8" ht="24.75" customHeight="1" x14ac:dyDescent="0.2">
      <c r="A8138" s="5">
        <v>8133</v>
      </c>
      <c r="B8138" s="22" t="s">
        <v>15301</v>
      </c>
      <c r="C8138" s="22" t="s">
        <v>26645</v>
      </c>
      <c r="D8138" s="23" t="s">
        <v>5206</v>
      </c>
      <c r="E8138" s="6" t="s">
        <v>29971</v>
      </c>
      <c r="F8138" s="7">
        <f t="shared" si="127"/>
        <v>1507.2837500000001</v>
      </c>
      <c r="G8138" s="8"/>
      <c r="H8138" s="22">
        <v>1487.5</v>
      </c>
    </row>
    <row r="8139" spans="1:8" ht="24.75" customHeight="1" x14ac:dyDescent="0.2">
      <c r="A8139" s="10">
        <v>8134</v>
      </c>
      <c r="B8139" s="22" t="s">
        <v>15302</v>
      </c>
      <c r="C8139" s="22" t="s">
        <v>26646</v>
      </c>
      <c r="D8139" s="23" t="s">
        <v>5207</v>
      </c>
      <c r="E8139" s="6" t="s">
        <v>29971</v>
      </c>
      <c r="F8139" s="7">
        <f t="shared" si="127"/>
        <v>1489.5510000000002</v>
      </c>
      <c r="G8139" s="8"/>
      <c r="H8139" s="22">
        <v>1470</v>
      </c>
    </row>
    <row r="8140" spans="1:8" ht="24.75" customHeight="1" x14ac:dyDescent="0.2">
      <c r="A8140" s="5">
        <v>8135</v>
      </c>
      <c r="B8140" s="22" t="s">
        <v>15303</v>
      </c>
      <c r="C8140" s="22" t="s">
        <v>26647</v>
      </c>
      <c r="D8140" s="23" t="s">
        <v>5208</v>
      </c>
      <c r="E8140" s="6" t="s">
        <v>29971</v>
      </c>
      <c r="F8140" s="7">
        <f t="shared" si="127"/>
        <v>534.22189300000014</v>
      </c>
      <c r="G8140" s="8"/>
      <c r="H8140" s="22">
        <v>527.21</v>
      </c>
    </row>
    <row r="8141" spans="1:8" ht="24.75" customHeight="1" x14ac:dyDescent="0.2">
      <c r="A8141" s="10">
        <v>8136</v>
      </c>
      <c r="B8141" s="22" t="s">
        <v>15304</v>
      </c>
      <c r="C8141" s="22" t="s">
        <v>26648</v>
      </c>
      <c r="D8141" s="23" t="s">
        <v>5209</v>
      </c>
      <c r="E8141" s="6" t="s">
        <v>29971</v>
      </c>
      <c r="F8141" s="7">
        <f t="shared" si="127"/>
        <v>534.22189300000014</v>
      </c>
      <c r="G8141" s="8"/>
      <c r="H8141" s="22">
        <v>527.21</v>
      </c>
    </row>
    <row r="8142" spans="1:8" ht="24.75" customHeight="1" x14ac:dyDescent="0.2">
      <c r="A8142" s="5">
        <v>8137</v>
      </c>
      <c r="B8142" s="22" t="s">
        <v>15305</v>
      </c>
      <c r="C8142" s="22" t="s">
        <v>26649</v>
      </c>
      <c r="D8142" s="23" t="s">
        <v>5210</v>
      </c>
      <c r="E8142" s="6" t="s">
        <v>29971</v>
      </c>
      <c r="F8142" s="7">
        <f t="shared" si="127"/>
        <v>264.60302899999999</v>
      </c>
      <c r="G8142" s="8"/>
      <c r="H8142" s="22">
        <v>261.13</v>
      </c>
    </row>
    <row r="8143" spans="1:8" ht="24.75" customHeight="1" x14ac:dyDescent="0.2">
      <c r="A8143" s="10">
        <v>8138</v>
      </c>
      <c r="B8143" s="22" t="s">
        <v>15306</v>
      </c>
      <c r="C8143" s="22" t="s">
        <v>26650</v>
      </c>
      <c r="D8143" s="23" t="s">
        <v>5211</v>
      </c>
      <c r="E8143" s="6" t="s">
        <v>29971</v>
      </c>
      <c r="F8143" s="7">
        <f t="shared" si="127"/>
        <v>264.60302899999999</v>
      </c>
      <c r="G8143" s="8"/>
      <c r="H8143" s="22">
        <v>261.13</v>
      </c>
    </row>
    <row r="8144" spans="1:8" ht="24.75" customHeight="1" x14ac:dyDescent="0.2">
      <c r="A8144" s="5">
        <v>8139</v>
      </c>
      <c r="B8144" s="22" t="s">
        <v>15307</v>
      </c>
      <c r="C8144" s="22" t="s">
        <v>26651</v>
      </c>
      <c r="D8144" s="23" t="s">
        <v>5212</v>
      </c>
      <c r="E8144" s="6" t="s">
        <v>29971</v>
      </c>
      <c r="F8144" s="7">
        <f t="shared" si="127"/>
        <v>104.55229400000002</v>
      </c>
      <c r="G8144" s="8"/>
      <c r="H8144" s="22">
        <v>103.18</v>
      </c>
    </row>
    <row r="8145" spans="1:8" ht="24.75" customHeight="1" x14ac:dyDescent="0.2">
      <c r="A8145" s="10">
        <v>8140</v>
      </c>
      <c r="B8145" s="22" t="s">
        <v>15308</v>
      </c>
      <c r="C8145" s="22" t="s">
        <v>26652</v>
      </c>
      <c r="D8145" s="23" t="s">
        <v>5213</v>
      </c>
      <c r="E8145" s="6" t="s">
        <v>29971</v>
      </c>
      <c r="F8145" s="7">
        <f t="shared" si="127"/>
        <v>109.791055</v>
      </c>
      <c r="G8145" s="8"/>
      <c r="H8145" s="22">
        <v>108.35</v>
      </c>
    </row>
    <row r="8146" spans="1:8" ht="24.75" customHeight="1" x14ac:dyDescent="0.2">
      <c r="A8146" s="5">
        <v>8141</v>
      </c>
      <c r="B8146" s="22" t="s">
        <v>15309</v>
      </c>
      <c r="C8146" s="22" t="s">
        <v>26653</v>
      </c>
      <c r="D8146" s="23" t="s">
        <v>5214</v>
      </c>
      <c r="E8146" s="6" t="s">
        <v>29971</v>
      </c>
      <c r="F8146" s="7">
        <f t="shared" si="127"/>
        <v>131.93165999999999</v>
      </c>
      <c r="G8146" s="8"/>
      <c r="H8146" s="22">
        <v>130.19999999999999</v>
      </c>
    </row>
    <row r="8147" spans="1:8" ht="24.75" customHeight="1" x14ac:dyDescent="0.2">
      <c r="A8147" s="10">
        <v>8142</v>
      </c>
      <c r="B8147" s="22" t="s">
        <v>15310</v>
      </c>
      <c r="C8147" s="22" t="s">
        <v>26654</v>
      </c>
      <c r="D8147" s="23" t="s">
        <v>665</v>
      </c>
      <c r="E8147" s="6" t="s">
        <v>29971</v>
      </c>
      <c r="F8147" s="7">
        <f t="shared" si="127"/>
        <v>38.728326000000003</v>
      </c>
      <c r="G8147" s="8"/>
      <c r="H8147" s="22">
        <v>38.22</v>
      </c>
    </row>
    <row r="8148" spans="1:8" ht="24.75" customHeight="1" x14ac:dyDescent="0.2">
      <c r="A8148" s="5">
        <v>8143</v>
      </c>
      <c r="B8148" s="22" t="s">
        <v>15311</v>
      </c>
      <c r="C8148" s="22" t="s">
        <v>26655</v>
      </c>
      <c r="D8148" s="23" t="s">
        <v>5215</v>
      </c>
      <c r="E8148" s="6" t="s">
        <v>29971</v>
      </c>
      <c r="F8148" s="7">
        <f t="shared" si="127"/>
        <v>178.06720899999999</v>
      </c>
      <c r="G8148" s="8"/>
      <c r="H8148" s="22">
        <v>175.73</v>
      </c>
    </row>
    <row r="8149" spans="1:8" ht="24.75" customHeight="1" x14ac:dyDescent="0.2">
      <c r="A8149" s="10">
        <v>8144</v>
      </c>
      <c r="B8149" s="22" t="s">
        <v>15312</v>
      </c>
      <c r="C8149" s="22" t="s">
        <v>26656</v>
      </c>
      <c r="D8149" s="23" t="s">
        <v>5216</v>
      </c>
      <c r="E8149" s="6" t="s">
        <v>29971</v>
      </c>
      <c r="F8149" s="7">
        <f t="shared" si="127"/>
        <v>408.34976700000004</v>
      </c>
      <c r="G8149" s="8"/>
      <c r="H8149" s="22">
        <v>402.99</v>
      </c>
    </row>
    <row r="8150" spans="1:8" ht="24.75" customHeight="1" x14ac:dyDescent="0.2">
      <c r="A8150" s="5">
        <v>8145</v>
      </c>
      <c r="B8150" s="22" t="s">
        <v>15313</v>
      </c>
      <c r="C8150" s="22" t="s">
        <v>26657</v>
      </c>
      <c r="D8150" s="23" t="s">
        <v>5217</v>
      </c>
      <c r="E8150" s="6" t="s">
        <v>29971</v>
      </c>
      <c r="F8150" s="7">
        <f t="shared" si="127"/>
        <v>204.17995000000002</v>
      </c>
      <c r="G8150" s="8"/>
      <c r="H8150" s="22">
        <v>201.5</v>
      </c>
    </row>
    <row r="8151" spans="1:8" ht="24.75" customHeight="1" x14ac:dyDescent="0.2">
      <c r="A8151" s="10">
        <v>8146</v>
      </c>
      <c r="B8151" s="22" t="s">
        <v>15314</v>
      </c>
      <c r="C8151" s="22" t="s">
        <v>26658</v>
      </c>
      <c r="D8151" s="23" t="s">
        <v>5218</v>
      </c>
      <c r="E8151" s="6" t="s">
        <v>29971</v>
      </c>
      <c r="F8151" s="7">
        <f t="shared" si="127"/>
        <v>1685.4522890000001</v>
      </c>
      <c r="G8151" s="8"/>
      <c r="H8151" s="22">
        <v>1663.33</v>
      </c>
    </row>
    <row r="8152" spans="1:8" ht="24.75" customHeight="1" x14ac:dyDescent="0.2">
      <c r="A8152" s="5">
        <v>8147</v>
      </c>
      <c r="B8152" s="22" t="s">
        <v>15315</v>
      </c>
      <c r="C8152" s="22" t="s">
        <v>26659</v>
      </c>
      <c r="D8152" s="23" t="s">
        <v>5219</v>
      </c>
      <c r="E8152" s="6" t="s">
        <v>29971</v>
      </c>
      <c r="F8152" s="7">
        <f t="shared" si="127"/>
        <v>350.79432700000001</v>
      </c>
      <c r="G8152" s="8"/>
      <c r="H8152" s="22">
        <v>346.19</v>
      </c>
    </row>
    <row r="8153" spans="1:8" ht="24.75" customHeight="1" x14ac:dyDescent="0.2">
      <c r="A8153" s="10">
        <v>8148</v>
      </c>
      <c r="B8153" s="22" t="s">
        <v>15316</v>
      </c>
      <c r="C8153" s="22" t="s">
        <v>26660</v>
      </c>
      <c r="D8153" s="23" t="s">
        <v>5220</v>
      </c>
      <c r="E8153" s="6" t="s">
        <v>29971</v>
      </c>
      <c r="F8153" s="7">
        <f t="shared" si="127"/>
        <v>79.047533000000016</v>
      </c>
      <c r="G8153" s="8"/>
      <c r="H8153" s="22">
        <v>78.010000000000005</v>
      </c>
    </row>
    <row r="8154" spans="1:8" ht="24.75" customHeight="1" x14ac:dyDescent="0.2">
      <c r="A8154" s="5">
        <v>8149</v>
      </c>
      <c r="B8154" s="22" t="s">
        <v>15317</v>
      </c>
      <c r="C8154" s="22" t="s">
        <v>26661</v>
      </c>
      <c r="D8154" s="23" t="s">
        <v>5221</v>
      </c>
      <c r="E8154" s="6" t="s">
        <v>29971</v>
      </c>
      <c r="F8154" s="7">
        <f t="shared" si="127"/>
        <v>175.87848100000002</v>
      </c>
      <c r="G8154" s="8"/>
      <c r="H8154" s="22">
        <v>173.57</v>
      </c>
    </row>
    <row r="8155" spans="1:8" ht="24.75" customHeight="1" x14ac:dyDescent="0.2">
      <c r="A8155" s="10">
        <v>8150</v>
      </c>
      <c r="B8155" s="22" t="s">
        <v>15318</v>
      </c>
      <c r="C8155" s="22" t="s">
        <v>26662</v>
      </c>
      <c r="D8155" s="23" t="s">
        <v>5222</v>
      </c>
      <c r="E8155" s="6" t="s">
        <v>29971</v>
      </c>
      <c r="F8155" s="7">
        <f t="shared" si="127"/>
        <v>44.331875000000004</v>
      </c>
      <c r="G8155" s="8"/>
      <c r="H8155" s="22">
        <v>43.75</v>
      </c>
    </row>
    <row r="8156" spans="1:8" ht="24.75" customHeight="1" x14ac:dyDescent="0.2">
      <c r="A8156" s="5">
        <v>8151</v>
      </c>
      <c r="B8156" s="22" t="s">
        <v>15319</v>
      </c>
      <c r="C8156" s="22" t="s">
        <v>26663</v>
      </c>
      <c r="D8156" s="23" t="s">
        <v>5057</v>
      </c>
      <c r="E8156" s="6" t="s">
        <v>29971</v>
      </c>
      <c r="F8156" s="7">
        <f t="shared" si="127"/>
        <v>5.6440810000000008</v>
      </c>
      <c r="G8156" s="8"/>
      <c r="H8156" s="22">
        <v>5.57</v>
      </c>
    </row>
    <row r="8157" spans="1:8" ht="24.75" customHeight="1" x14ac:dyDescent="0.2">
      <c r="A8157" s="10">
        <v>8152</v>
      </c>
      <c r="B8157" s="22" t="s">
        <v>15320</v>
      </c>
      <c r="C8157" s="22" t="s">
        <v>26664</v>
      </c>
      <c r="D8157" s="23" t="s">
        <v>5223</v>
      </c>
      <c r="E8157" s="6" t="s">
        <v>29971</v>
      </c>
      <c r="F8157" s="7">
        <f t="shared" si="127"/>
        <v>119.87339000000001</v>
      </c>
      <c r="G8157" s="8"/>
      <c r="H8157" s="22">
        <v>118.3</v>
      </c>
    </row>
    <row r="8158" spans="1:8" ht="24.75" customHeight="1" x14ac:dyDescent="0.2">
      <c r="A8158" s="5">
        <v>8153</v>
      </c>
      <c r="B8158" s="22" t="s">
        <v>15321</v>
      </c>
      <c r="C8158" s="22" t="s">
        <v>26665</v>
      </c>
      <c r="D8158" s="23" t="s">
        <v>5224</v>
      </c>
      <c r="E8158" s="6" t="s">
        <v>29971</v>
      </c>
      <c r="F8158" s="7">
        <f t="shared" si="127"/>
        <v>37.086780000000005</v>
      </c>
      <c r="G8158" s="8"/>
      <c r="H8158" s="22">
        <v>36.6</v>
      </c>
    </row>
    <row r="8159" spans="1:8" ht="24.75" customHeight="1" x14ac:dyDescent="0.2">
      <c r="A8159" s="10">
        <v>8154</v>
      </c>
      <c r="B8159" s="22" t="s">
        <v>15322</v>
      </c>
      <c r="C8159" s="22" t="s">
        <v>26666</v>
      </c>
      <c r="D8159" s="23" t="s">
        <v>5225</v>
      </c>
      <c r="E8159" s="6" t="s">
        <v>29971</v>
      </c>
      <c r="F8159" s="7">
        <f t="shared" si="127"/>
        <v>80.152029999999996</v>
      </c>
      <c r="G8159" s="8"/>
      <c r="H8159" s="22">
        <v>79.099999999999994</v>
      </c>
    </row>
    <row r="8160" spans="1:8" ht="24.75" customHeight="1" x14ac:dyDescent="0.2">
      <c r="A8160" s="5">
        <v>8155</v>
      </c>
      <c r="B8160" s="22" t="s">
        <v>15323</v>
      </c>
      <c r="C8160" s="22" t="s">
        <v>26667</v>
      </c>
      <c r="D8160" s="23" t="s">
        <v>5226</v>
      </c>
      <c r="E8160" s="6" t="s">
        <v>29971</v>
      </c>
      <c r="F8160" s="7">
        <f t="shared" si="127"/>
        <v>33.226106999999999</v>
      </c>
      <c r="G8160" s="8"/>
      <c r="H8160" s="22">
        <v>32.79</v>
      </c>
    </row>
    <row r="8161" spans="1:8" ht="24.75" customHeight="1" x14ac:dyDescent="0.2">
      <c r="A8161" s="10">
        <v>8156</v>
      </c>
      <c r="B8161" s="22" t="s">
        <v>15324</v>
      </c>
      <c r="C8161" s="22" t="s">
        <v>26668</v>
      </c>
      <c r="D8161" s="23" t="s">
        <v>393</v>
      </c>
      <c r="E8161" s="6" t="s">
        <v>29971</v>
      </c>
      <c r="F8161" s="7">
        <f t="shared" si="127"/>
        <v>17.489558000000002</v>
      </c>
      <c r="G8161" s="8"/>
      <c r="H8161" s="22">
        <v>17.260000000000002</v>
      </c>
    </row>
    <row r="8162" spans="1:8" ht="24.75" customHeight="1" x14ac:dyDescent="0.2">
      <c r="A8162" s="5">
        <v>8157</v>
      </c>
      <c r="B8162" s="22" t="s">
        <v>15325</v>
      </c>
      <c r="C8162" s="22" t="s">
        <v>26669</v>
      </c>
      <c r="D8162" s="23" t="s">
        <v>5145</v>
      </c>
      <c r="E8162" s="6" t="s">
        <v>29971</v>
      </c>
      <c r="F8162" s="7">
        <f t="shared" si="127"/>
        <v>584.00532200000009</v>
      </c>
      <c r="G8162" s="8"/>
      <c r="H8162" s="22">
        <v>576.34</v>
      </c>
    </row>
    <row r="8163" spans="1:8" ht="24.75" customHeight="1" x14ac:dyDescent="0.2">
      <c r="A8163" s="10">
        <v>8158</v>
      </c>
      <c r="B8163" s="22" t="s">
        <v>15326</v>
      </c>
      <c r="C8163" s="22" t="s">
        <v>26670</v>
      </c>
      <c r="D8163" s="23" t="s">
        <v>5145</v>
      </c>
      <c r="E8163" s="6" t="s">
        <v>29971</v>
      </c>
      <c r="F8163" s="7">
        <f t="shared" si="127"/>
        <v>207.11852000000002</v>
      </c>
      <c r="G8163" s="8"/>
      <c r="H8163" s="22">
        <v>204.4</v>
      </c>
    </row>
    <row r="8164" spans="1:8" ht="24.75" customHeight="1" x14ac:dyDescent="0.2">
      <c r="A8164" s="5">
        <v>8159</v>
      </c>
      <c r="B8164" s="22" t="s">
        <v>15327</v>
      </c>
      <c r="C8164" s="22" t="s">
        <v>26671</v>
      </c>
      <c r="D8164" s="23" t="s">
        <v>5227</v>
      </c>
      <c r="E8164" s="6" t="s">
        <v>29971</v>
      </c>
      <c r="F8164" s="7">
        <f t="shared" si="127"/>
        <v>180.16474000000002</v>
      </c>
      <c r="G8164" s="8"/>
      <c r="H8164" s="22">
        <v>177.8</v>
      </c>
    </row>
    <row r="8165" spans="1:8" ht="24.75" customHeight="1" x14ac:dyDescent="0.2">
      <c r="A8165" s="10">
        <v>8160</v>
      </c>
      <c r="B8165" s="22" t="s">
        <v>15328</v>
      </c>
      <c r="C8165" s="22" t="s">
        <v>26672</v>
      </c>
      <c r="D8165" s="23" t="s">
        <v>5228</v>
      </c>
      <c r="E8165" s="6" t="s">
        <v>29971</v>
      </c>
      <c r="F8165" s="7">
        <f t="shared" si="127"/>
        <v>189.172977</v>
      </c>
      <c r="G8165" s="8"/>
      <c r="H8165" s="22">
        <v>186.69</v>
      </c>
    </row>
    <row r="8166" spans="1:8" ht="24.75" customHeight="1" x14ac:dyDescent="0.2">
      <c r="A8166" s="5">
        <v>8161</v>
      </c>
      <c r="B8166" s="22" t="s">
        <v>15329</v>
      </c>
      <c r="C8166" s="22" t="s">
        <v>26673</v>
      </c>
      <c r="D8166" s="23" t="s">
        <v>5229</v>
      </c>
      <c r="E8166" s="6" t="s">
        <v>29971</v>
      </c>
      <c r="F8166" s="7">
        <f t="shared" si="127"/>
        <v>13.730215000000001</v>
      </c>
      <c r="G8166" s="8"/>
      <c r="H8166" s="22">
        <v>13.55</v>
      </c>
    </row>
    <row r="8167" spans="1:8" ht="24.75" customHeight="1" x14ac:dyDescent="0.2">
      <c r="A8167" s="10">
        <v>8162</v>
      </c>
      <c r="B8167" s="22" t="s">
        <v>15330</v>
      </c>
      <c r="C8167" s="22" t="s">
        <v>26674</v>
      </c>
      <c r="D8167" s="23" t="s">
        <v>5230</v>
      </c>
      <c r="E8167" s="6" t="s">
        <v>29971</v>
      </c>
      <c r="F8167" s="7">
        <f t="shared" si="127"/>
        <v>407.28580200000005</v>
      </c>
      <c r="G8167" s="8"/>
      <c r="H8167" s="22">
        <v>401.94</v>
      </c>
    </row>
    <row r="8168" spans="1:8" ht="24.75" customHeight="1" x14ac:dyDescent="0.2">
      <c r="A8168" s="5">
        <v>8163</v>
      </c>
      <c r="B8168" s="22" t="s">
        <v>15331</v>
      </c>
      <c r="C8168" s="22" t="s">
        <v>26675</v>
      </c>
      <c r="D8168" s="23" t="s">
        <v>5231</v>
      </c>
      <c r="E8168" s="6" t="s">
        <v>29971</v>
      </c>
      <c r="F8168" s="7">
        <f t="shared" si="127"/>
        <v>203.64290100000002</v>
      </c>
      <c r="G8168" s="8"/>
      <c r="H8168" s="22">
        <v>200.97</v>
      </c>
    </row>
    <row r="8169" spans="1:8" ht="24.75" customHeight="1" x14ac:dyDescent="0.2">
      <c r="A8169" s="10">
        <v>8164</v>
      </c>
      <c r="B8169" s="22" t="s">
        <v>15332</v>
      </c>
      <c r="C8169" s="22" t="s">
        <v>26676</v>
      </c>
      <c r="D8169" s="23" t="s">
        <v>5232</v>
      </c>
      <c r="E8169" s="6" t="s">
        <v>29971</v>
      </c>
      <c r="F8169" s="7">
        <f t="shared" si="127"/>
        <v>38.576331000000003</v>
      </c>
      <c r="G8169" s="8"/>
      <c r="H8169" s="22">
        <v>38.07</v>
      </c>
    </row>
    <row r="8170" spans="1:8" ht="24.75" customHeight="1" x14ac:dyDescent="0.2">
      <c r="A8170" s="5">
        <v>8165</v>
      </c>
      <c r="B8170" s="22" t="s">
        <v>15333</v>
      </c>
      <c r="C8170" s="22" t="s">
        <v>26677</v>
      </c>
      <c r="D8170" s="23" t="s">
        <v>5233</v>
      </c>
      <c r="E8170" s="6" t="s">
        <v>29971</v>
      </c>
      <c r="F8170" s="7">
        <f t="shared" si="127"/>
        <v>38.576331000000003</v>
      </c>
      <c r="G8170" s="8"/>
      <c r="H8170" s="22">
        <v>38.07</v>
      </c>
    </row>
    <row r="8171" spans="1:8" ht="24.75" customHeight="1" x14ac:dyDescent="0.2">
      <c r="A8171" s="10">
        <v>8166</v>
      </c>
      <c r="B8171" s="22" t="s">
        <v>15334</v>
      </c>
      <c r="C8171" s="22" t="s">
        <v>26678</v>
      </c>
      <c r="D8171" s="23" t="s">
        <v>5234</v>
      </c>
      <c r="E8171" s="6" t="s">
        <v>29971</v>
      </c>
      <c r="F8171" s="7">
        <f t="shared" si="127"/>
        <v>1271.0835200000001</v>
      </c>
      <c r="G8171" s="8"/>
      <c r="H8171" s="22">
        <v>1254.4000000000001</v>
      </c>
    </row>
    <row r="8172" spans="1:8" ht="24.75" customHeight="1" x14ac:dyDescent="0.2">
      <c r="A8172" s="5">
        <v>8167</v>
      </c>
      <c r="B8172" s="22" t="s">
        <v>15335</v>
      </c>
      <c r="C8172" s="22" t="s">
        <v>26679</v>
      </c>
      <c r="D8172" s="23" t="s">
        <v>5235</v>
      </c>
      <c r="E8172" s="6" t="s">
        <v>29971</v>
      </c>
      <c r="F8172" s="7">
        <f t="shared" si="127"/>
        <v>1271.0835200000001</v>
      </c>
      <c r="G8172" s="8"/>
      <c r="H8172" s="22">
        <v>1254.4000000000001</v>
      </c>
    </row>
    <row r="8173" spans="1:8" ht="24.75" customHeight="1" x14ac:dyDescent="0.2">
      <c r="A8173" s="10">
        <v>8168</v>
      </c>
      <c r="B8173" s="22" t="s">
        <v>15336</v>
      </c>
      <c r="C8173" s="22" t="s">
        <v>26680</v>
      </c>
      <c r="D8173" s="23" t="s">
        <v>5236</v>
      </c>
      <c r="E8173" s="6" t="s">
        <v>29971</v>
      </c>
      <c r="F8173" s="7">
        <f t="shared" si="127"/>
        <v>351.53403600000007</v>
      </c>
      <c r="G8173" s="8"/>
      <c r="H8173" s="22">
        <v>346.92</v>
      </c>
    </row>
    <row r="8174" spans="1:8" ht="24.75" customHeight="1" x14ac:dyDescent="0.2">
      <c r="A8174" s="5">
        <v>8169</v>
      </c>
      <c r="B8174" s="22" t="s">
        <v>15337</v>
      </c>
      <c r="C8174" s="22" t="s">
        <v>26681</v>
      </c>
      <c r="D8174" s="23" t="s">
        <v>5237</v>
      </c>
      <c r="E8174" s="6" t="s">
        <v>29971</v>
      </c>
      <c r="F8174" s="7">
        <f t="shared" si="127"/>
        <v>351.53403600000007</v>
      </c>
      <c r="G8174" s="8"/>
      <c r="H8174" s="22">
        <v>346.92</v>
      </c>
    </row>
    <row r="8175" spans="1:8" ht="24.75" customHeight="1" x14ac:dyDescent="0.2">
      <c r="A8175" s="10">
        <v>8170</v>
      </c>
      <c r="B8175" s="22" t="s">
        <v>15338</v>
      </c>
      <c r="C8175" s="22" t="s">
        <v>26682</v>
      </c>
      <c r="D8175" s="23" t="s">
        <v>5238</v>
      </c>
      <c r="E8175" s="6" t="s">
        <v>29971</v>
      </c>
      <c r="F8175" s="7">
        <f t="shared" si="127"/>
        <v>294.54604400000005</v>
      </c>
      <c r="G8175" s="8"/>
      <c r="H8175" s="22">
        <v>290.68</v>
      </c>
    </row>
    <row r="8176" spans="1:8" ht="24.75" customHeight="1" x14ac:dyDescent="0.2">
      <c r="A8176" s="5">
        <v>8171</v>
      </c>
      <c r="B8176" s="22" t="s">
        <v>15339</v>
      </c>
      <c r="C8176" s="22" t="s">
        <v>26683</v>
      </c>
      <c r="D8176" s="23" t="s">
        <v>5239</v>
      </c>
      <c r="E8176" s="6" t="s">
        <v>29971</v>
      </c>
      <c r="F8176" s="7">
        <f t="shared" si="127"/>
        <v>513.15538600000002</v>
      </c>
      <c r="G8176" s="8"/>
      <c r="H8176" s="22">
        <v>506.42</v>
      </c>
    </row>
    <row r="8177" spans="1:8" ht="24.75" customHeight="1" x14ac:dyDescent="0.2">
      <c r="A8177" s="10">
        <v>8172</v>
      </c>
      <c r="B8177" s="22" t="s">
        <v>15340</v>
      </c>
      <c r="C8177" s="22" t="s">
        <v>26684</v>
      </c>
      <c r="D8177" s="23" t="s">
        <v>5240</v>
      </c>
      <c r="E8177" s="6" t="s">
        <v>29971</v>
      </c>
      <c r="F8177" s="7">
        <f t="shared" si="127"/>
        <v>408.88681600000001</v>
      </c>
      <c r="G8177" s="8"/>
      <c r="H8177" s="22">
        <v>403.52</v>
      </c>
    </row>
    <row r="8178" spans="1:8" ht="24.75" customHeight="1" x14ac:dyDescent="0.2">
      <c r="A8178" s="5">
        <v>8173</v>
      </c>
      <c r="B8178" s="22" t="s">
        <v>15341</v>
      </c>
      <c r="C8178" s="22" t="s">
        <v>26685</v>
      </c>
      <c r="D8178" s="23" t="s">
        <v>5241</v>
      </c>
      <c r="E8178" s="6" t="s">
        <v>29971</v>
      </c>
      <c r="F8178" s="7">
        <f t="shared" si="127"/>
        <v>39.184311000000008</v>
      </c>
      <c r="G8178" s="8"/>
      <c r="H8178" s="22">
        <v>38.67</v>
      </c>
    </row>
    <row r="8179" spans="1:8" ht="24.75" customHeight="1" x14ac:dyDescent="0.2">
      <c r="A8179" s="10">
        <v>8174</v>
      </c>
      <c r="B8179" s="22" t="s">
        <v>15342</v>
      </c>
      <c r="C8179" s="22" t="s">
        <v>26686</v>
      </c>
      <c r="D8179" s="23" t="s">
        <v>5242</v>
      </c>
      <c r="E8179" s="6" t="s">
        <v>29971</v>
      </c>
      <c r="F8179" s="7">
        <f t="shared" si="127"/>
        <v>325.47196000000002</v>
      </c>
      <c r="G8179" s="8"/>
      <c r="H8179" s="22">
        <v>321.2</v>
      </c>
    </row>
    <row r="8180" spans="1:8" ht="24.75" customHeight="1" x14ac:dyDescent="0.2">
      <c r="A8180" s="5">
        <v>8175</v>
      </c>
      <c r="B8180" s="22" t="s">
        <v>15343</v>
      </c>
      <c r="C8180" s="22" t="s">
        <v>26687</v>
      </c>
      <c r="D8180" s="23" t="s">
        <v>5243</v>
      </c>
      <c r="E8180" s="6" t="s">
        <v>29971</v>
      </c>
      <c r="F8180" s="7">
        <f t="shared" si="127"/>
        <v>230.51561700000002</v>
      </c>
      <c r="G8180" s="8"/>
      <c r="H8180" s="22">
        <v>227.49</v>
      </c>
    </row>
    <row r="8181" spans="1:8" ht="24.75" customHeight="1" x14ac:dyDescent="0.2">
      <c r="A8181" s="10">
        <v>8176</v>
      </c>
      <c r="B8181" s="22" t="s">
        <v>15344</v>
      </c>
      <c r="C8181" s="22" t="s">
        <v>26688</v>
      </c>
      <c r="D8181" s="23" t="s">
        <v>5244</v>
      </c>
      <c r="E8181" s="6" t="s">
        <v>29971</v>
      </c>
      <c r="F8181" s="7">
        <f t="shared" si="127"/>
        <v>2324.8040570000003</v>
      </c>
      <c r="G8181" s="8"/>
      <c r="H8181" s="22">
        <v>2294.29</v>
      </c>
    </row>
    <row r="8182" spans="1:8" ht="24.75" customHeight="1" x14ac:dyDescent="0.2">
      <c r="A8182" s="5">
        <v>8177</v>
      </c>
      <c r="B8182" s="22" t="s">
        <v>15345</v>
      </c>
      <c r="C8182" s="22" t="s">
        <v>26689</v>
      </c>
      <c r="D8182" s="23" t="s">
        <v>5245</v>
      </c>
      <c r="E8182" s="6" t="s">
        <v>29971</v>
      </c>
      <c r="F8182" s="7">
        <f t="shared" si="127"/>
        <v>2324.8040570000003</v>
      </c>
      <c r="G8182" s="8"/>
      <c r="H8182" s="22">
        <v>2294.29</v>
      </c>
    </row>
    <row r="8183" spans="1:8" ht="24.75" customHeight="1" x14ac:dyDescent="0.2">
      <c r="A8183" s="10">
        <v>8178</v>
      </c>
      <c r="B8183" s="22" t="s">
        <v>15346</v>
      </c>
      <c r="C8183" s="22" t="s">
        <v>26690</v>
      </c>
      <c r="D8183" s="23" t="s">
        <v>5246</v>
      </c>
      <c r="E8183" s="6" t="s">
        <v>29971</v>
      </c>
      <c r="F8183" s="7">
        <f t="shared" si="127"/>
        <v>1986.0680000000002</v>
      </c>
      <c r="G8183" s="8"/>
      <c r="H8183" s="22">
        <v>1960</v>
      </c>
    </row>
    <row r="8184" spans="1:8" ht="24.75" customHeight="1" x14ac:dyDescent="0.2">
      <c r="A8184" s="5">
        <v>8179</v>
      </c>
      <c r="B8184" s="22" t="s">
        <v>15347</v>
      </c>
      <c r="C8184" s="22" t="s">
        <v>26691</v>
      </c>
      <c r="D8184" s="23" t="s">
        <v>5247</v>
      </c>
      <c r="E8184" s="6" t="s">
        <v>29971</v>
      </c>
      <c r="F8184" s="7">
        <f t="shared" si="127"/>
        <v>2063.028135</v>
      </c>
      <c r="G8184" s="8"/>
      <c r="H8184" s="22">
        <v>2035.95</v>
      </c>
    </row>
    <row r="8185" spans="1:8" ht="24.75" customHeight="1" x14ac:dyDescent="0.2">
      <c r="A8185" s="10">
        <v>8180</v>
      </c>
      <c r="B8185" s="22" t="s">
        <v>15348</v>
      </c>
      <c r="C8185" s="22" t="s">
        <v>26692</v>
      </c>
      <c r="D8185" s="23" t="s">
        <v>5248</v>
      </c>
      <c r="E8185" s="6" t="s">
        <v>29971</v>
      </c>
      <c r="F8185" s="7">
        <f t="shared" si="127"/>
        <v>90.325562000000005</v>
      </c>
      <c r="G8185" s="8"/>
      <c r="H8185" s="22">
        <v>89.14</v>
      </c>
    </row>
    <row r="8186" spans="1:8" ht="24.75" customHeight="1" x14ac:dyDescent="0.2">
      <c r="A8186" s="5">
        <v>8181</v>
      </c>
      <c r="B8186" s="22" t="s">
        <v>15349</v>
      </c>
      <c r="C8186" s="22" t="s">
        <v>26693</v>
      </c>
      <c r="D8186" s="23" t="s">
        <v>5249</v>
      </c>
      <c r="E8186" s="6" t="s">
        <v>29971</v>
      </c>
      <c r="F8186" s="7">
        <f t="shared" si="127"/>
        <v>90.325562000000005</v>
      </c>
      <c r="G8186" s="8"/>
      <c r="H8186" s="22">
        <v>89.14</v>
      </c>
    </row>
    <row r="8187" spans="1:8" ht="24.75" customHeight="1" x14ac:dyDescent="0.2">
      <c r="A8187" s="10">
        <v>8182</v>
      </c>
      <c r="B8187" s="22" t="s">
        <v>15350</v>
      </c>
      <c r="C8187" s="22" t="s">
        <v>26694</v>
      </c>
      <c r="D8187" s="23" t="s">
        <v>5250</v>
      </c>
      <c r="E8187" s="6" t="s">
        <v>29971</v>
      </c>
      <c r="F8187" s="7">
        <f t="shared" si="127"/>
        <v>400.98307600000004</v>
      </c>
      <c r="G8187" s="8"/>
      <c r="H8187" s="22">
        <v>395.72</v>
      </c>
    </row>
    <row r="8188" spans="1:8" ht="24.75" customHeight="1" x14ac:dyDescent="0.2">
      <c r="A8188" s="5">
        <v>8183</v>
      </c>
      <c r="B8188" s="22" t="s">
        <v>15351</v>
      </c>
      <c r="C8188" s="22" t="s">
        <v>26695</v>
      </c>
      <c r="D8188" s="23" t="s">
        <v>5251</v>
      </c>
      <c r="E8188" s="6" t="s">
        <v>29971</v>
      </c>
      <c r="F8188" s="7">
        <f t="shared" si="127"/>
        <v>400.98307600000004</v>
      </c>
      <c r="G8188" s="8"/>
      <c r="H8188" s="22">
        <v>395.72</v>
      </c>
    </row>
    <row r="8189" spans="1:8" ht="24.75" customHeight="1" x14ac:dyDescent="0.2">
      <c r="A8189" s="10">
        <v>8184</v>
      </c>
      <c r="B8189" s="22" t="s">
        <v>15352</v>
      </c>
      <c r="C8189" s="22" t="s">
        <v>26696</v>
      </c>
      <c r="D8189" s="23" t="s">
        <v>5252</v>
      </c>
      <c r="E8189" s="6" t="s">
        <v>29971</v>
      </c>
      <c r="F8189" s="7">
        <f t="shared" si="127"/>
        <v>272.37504000000001</v>
      </c>
      <c r="G8189" s="8"/>
      <c r="H8189" s="22">
        <v>268.8</v>
      </c>
    </row>
    <row r="8190" spans="1:8" ht="24.75" customHeight="1" x14ac:dyDescent="0.2">
      <c r="A8190" s="5">
        <v>8185</v>
      </c>
      <c r="B8190" s="22" t="s">
        <v>15353</v>
      </c>
      <c r="C8190" s="22" t="s">
        <v>26697</v>
      </c>
      <c r="D8190" s="23" t="s">
        <v>5253</v>
      </c>
      <c r="E8190" s="6" t="s">
        <v>29971</v>
      </c>
      <c r="F8190" s="7">
        <f t="shared" si="127"/>
        <v>307.13123000000007</v>
      </c>
      <c r="G8190" s="8"/>
      <c r="H8190" s="22">
        <v>303.10000000000002</v>
      </c>
    </row>
    <row r="8191" spans="1:8" ht="24.75" customHeight="1" x14ac:dyDescent="0.2">
      <c r="A8191" s="10">
        <v>8186</v>
      </c>
      <c r="B8191" s="22" t="s">
        <v>15354</v>
      </c>
      <c r="C8191" s="22" t="s">
        <v>26698</v>
      </c>
      <c r="D8191" s="23" t="s">
        <v>5254</v>
      </c>
      <c r="E8191" s="6" t="s">
        <v>29971</v>
      </c>
      <c r="F8191" s="7">
        <f t="shared" si="127"/>
        <v>819.25305000000003</v>
      </c>
      <c r="G8191" s="8"/>
      <c r="H8191" s="22">
        <v>808.5</v>
      </c>
    </row>
    <row r="8192" spans="1:8" ht="24.75" customHeight="1" x14ac:dyDescent="0.2">
      <c r="A8192" s="5">
        <v>8187</v>
      </c>
      <c r="B8192" s="22" t="s">
        <v>15355</v>
      </c>
      <c r="C8192" s="22" t="s">
        <v>26699</v>
      </c>
      <c r="D8192" s="23" t="s">
        <v>5255</v>
      </c>
      <c r="E8192" s="6" t="s">
        <v>29971</v>
      </c>
      <c r="F8192" s="7">
        <f t="shared" si="127"/>
        <v>1141.9891</v>
      </c>
      <c r="G8192" s="8"/>
      <c r="H8192" s="22">
        <v>1127</v>
      </c>
    </row>
    <row r="8193" spans="1:8" ht="24.75" customHeight="1" x14ac:dyDescent="0.2">
      <c r="A8193" s="10">
        <v>8188</v>
      </c>
      <c r="B8193" s="22" t="s">
        <v>15356</v>
      </c>
      <c r="C8193" s="22" t="s">
        <v>26700</v>
      </c>
      <c r="D8193" s="23" t="s">
        <v>2765</v>
      </c>
      <c r="E8193" s="6" t="s">
        <v>29971</v>
      </c>
      <c r="F8193" s="7">
        <f t="shared" si="127"/>
        <v>1515.6232090000001</v>
      </c>
      <c r="G8193" s="8"/>
      <c r="H8193" s="22">
        <v>1495.73</v>
      </c>
    </row>
    <row r="8194" spans="1:8" ht="24.75" customHeight="1" x14ac:dyDescent="0.2">
      <c r="A8194" s="5">
        <v>8189</v>
      </c>
      <c r="B8194" s="22" t="s">
        <v>15357</v>
      </c>
      <c r="C8194" s="22" t="s">
        <v>26701</v>
      </c>
      <c r="D8194" s="23" t="s">
        <v>5256</v>
      </c>
      <c r="E8194" s="6" t="s">
        <v>29971</v>
      </c>
      <c r="F8194" s="7">
        <f t="shared" si="127"/>
        <v>574.54110000000003</v>
      </c>
      <c r="G8194" s="8"/>
      <c r="H8194" s="22">
        <v>567</v>
      </c>
    </row>
    <row r="8195" spans="1:8" ht="24.75" customHeight="1" x14ac:dyDescent="0.2">
      <c r="A8195" s="10">
        <v>8190</v>
      </c>
      <c r="B8195" s="22" t="s">
        <v>15358</v>
      </c>
      <c r="C8195" s="22" t="s">
        <v>26702</v>
      </c>
      <c r="D8195" s="23" t="s">
        <v>5257</v>
      </c>
      <c r="E8195" s="6" t="s">
        <v>29971</v>
      </c>
      <c r="F8195" s="7">
        <f t="shared" si="127"/>
        <v>539.07560000000001</v>
      </c>
      <c r="G8195" s="8"/>
      <c r="H8195" s="22">
        <v>532</v>
      </c>
    </row>
    <row r="8196" spans="1:8" ht="24.75" customHeight="1" x14ac:dyDescent="0.2">
      <c r="A8196" s="5">
        <v>8191</v>
      </c>
      <c r="B8196" s="22" t="s">
        <v>15359</v>
      </c>
      <c r="C8196" s="22" t="s">
        <v>26703</v>
      </c>
      <c r="D8196" s="23" t="s">
        <v>5258</v>
      </c>
      <c r="E8196" s="6" t="s">
        <v>29971</v>
      </c>
      <c r="F8196" s="7">
        <f t="shared" si="127"/>
        <v>723.49620000000004</v>
      </c>
      <c r="G8196" s="8"/>
      <c r="H8196" s="22">
        <v>714</v>
      </c>
    </row>
    <row r="8197" spans="1:8" ht="24.75" customHeight="1" x14ac:dyDescent="0.2">
      <c r="A8197" s="10">
        <v>8192</v>
      </c>
      <c r="B8197" s="22" t="s">
        <v>15360</v>
      </c>
      <c r="C8197" s="22" t="s">
        <v>26704</v>
      </c>
      <c r="D8197" s="23" t="s">
        <v>5259</v>
      </c>
      <c r="E8197" s="6" t="s">
        <v>29971</v>
      </c>
      <c r="F8197" s="7">
        <f t="shared" si="127"/>
        <v>819.25305000000003</v>
      </c>
      <c r="G8197" s="8"/>
      <c r="H8197" s="22">
        <v>808.5</v>
      </c>
    </row>
    <row r="8198" spans="1:8" ht="24.75" customHeight="1" x14ac:dyDescent="0.2">
      <c r="A8198" s="5">
        <v>8193</v>
      </c>
      <c r="B8198" s="22" t="s">
        <v>15361</v>
      </c>
      <c r="C8198" s="22" t="s">
        <v>26705</v>
      </c>
      <c r="D8198" s="23" t="s">
        <v>665</v>
      </c>
      <c r="E8198" s="6" t="s">
        <v>29971</v>
      </c>
      <c r="F8198" s="7">
        <f t="shared" si="127"/>
        <v>15.037372000000001</v>
      </c>
      <c r="G8198" s="8"/>
      <c r="H8198" s="22">
        <v>14.84</v>
      </c>
    </row>
    <row r="8199" spans="1:8" ht="24.75" customHeight="1" x14ac:dyDescent="0.2">
      <c r="A8199" s="10">
        <v>8194</v>
      </c>
      <c r="B8199" s="22" t="s">
        <v>15362</v>
      </c>
      <c r="C8199" s="22" t="s">
        <v>26706</v>
      </c>
      <c r="D8199" s="23" t="s">
        <v>1187</v>
      </c>
      <c r="E8199" s="6" t="s">
        <v>29971</v>
      </c>
      <c r="F8199" s="7">
        <f t="shared" ref="F8199:F8262" si="128">H8199*1.0133</f>
        <v>1239.3064320000001</v>
      </c>
      <c r="G8199" s="8"/>
      <c r="H8199" s="22">
        <v>1223.04</v>
      </c>
    </row>
    <row r="8200" spans="1:8" ht="24.75" customHeight="1" x14ac:dyDescent="0.2">
      <c r="A8200" s="5">
        <v>8195</v>
      </c>
      <c r="B8200" s="22" t="s">
        <v>15363</v>
      </c>
      <c r="C8200" s="22" t="s">
        <v>26707</v>
      </c>
      <c r="D8200" s="23" t="s">
        <v>5260</v>
      </c>
      <c r="E8200" s="6" t="s">
        <v>29971</v>
      </c>
      <c r="F8200" s="7">
        <f t="shared" si="128"/>
        <v>48.374942000000004</v>
      </c>
      <c r="G8200" s="8"/>
      <c r="H8200" s="22">
        <v>47.74</v>
      </c>
    </row>
    <row r="8201" spans="1:8" ht="24.75" customHeight="1" x14ac:dyDescent="0.2">
      <c r="A8201" s="10">
        <v>8196</v>
      </c>
      <c r="B8201" s="22" t="s">
        <v>15364</v>
      </c>
      <c r="C8201" s="22" t="s">
        <v>26708</v>
      </c>
      <c r="D8201" s="23" t="s">
        <v>5261</v>
      </c>
      <c r="E8201" s="6" t="s">
        <v>29971</v>
      </c>
      <c r="F8201" s="7">
        <f t="shared" si="128"/>
        <v>47.878425000000007</v>
      </c>
      <c r="G8201" s="8"/>
      <c r="H8201" s="22">
        <v>47.25</v>
      </c>
    </row>
    <row r="8202" spans="1:8" ht="24.75" customHeight="1" x14ac:dyDescent="0.2">
      <c r="A8202" s="5">
        <v>8197</v>
      </c>
      <c r="B8202" s="22" t="s">
        <v>15365</v>
      </c>
      <c r="C8202" s="22" t="s">
        <v>26709</v>
      </c>
      <c r="D8202" s="23" t="s">
        <v>5262</v>
      </c>
      <c r="E8202" s="6" t="s">
        <v>29971</v>
      </c>
      <c r="F8202" s="7">
        <f t="shared" si="128"/>
        <v>1444.8948690000002</v>
      </c>
      <c r="G8202" s="8"/>
      <c r="H8202" s="22">
        <v>1425.93</v>
      </c>
    </row>
    <row r="8203" spans="1:8" ht="24.75" customHeight="1" x14ac:dyDescent="0.2">
      <c r="A8203" s="10">
        <v>8198</v>
      </c>
      <c r="B8203" s="22" t="s">
        <v>15366</v>
      </c>
      <c r="C8203" s="22" t="s">
        <v>26710</v>
      </c>
      <c r="D8203" s="23" t="s">
        <v>5263</v>
      </c>
      <c r="E8203" s="6" t="s">
        <v>29971</v>
      </c>
      <c r="F8203" s="7">
        <f t="shared" si="128"/>
        <v>1444.8948690000002</v>
      </c>
      <c r="G8203" s="8"/>
      <c r="H8203" s="22">
        <v>1425.93</v>
      </c>
    </row>
    <row r="8204" spans="1:8" ht="24.75" customHeight="1" x14ac:dyDescent="0.2">
      <c r="A8204" s="5">
        <v>8199</v>
      </c>
      <c r="B8204" s="22" t="s">
        <v>15367</v>
      </c>
      <c r="C8204" s="22" t="s">
        <v>26711</v>
      </c>
      <c r="D8204" s="23" t="s">
        <v>5264</v>
      </c>
      <c r="E8204" s="6" t="s">
        <v>29971</v>
      </c>
      <c r="F8204" s="7">
        <f t="shared" si="128"/>
        <v>35.951884</v>
      </c>
      <c r="G8204" s="8"/>
      <c r="H8204" s="22">
        <v>35.479999999999997</v>
      </c>
    </row>
    <row r="8205" spans="1:8" ht="24.75" customHeight="1" x14ac:dyDescent="0.2">
      <c r="A8205" s="10">
        <v>8200</v>
      </c>
      <c r="B8205" s="22" t="s">
        <v>15368</v>
      </c>
      <c r="C8205" s="22" t="s">
        <v>26712</v>
      </c>
      <c r="D8205" s="23" t="s">
        <v>5265</v>
      </c>
      <c r="E8205" s="6" t="s">
        <v>29971</v>
      </c>
      <c r="F8205" s="7">
        <f t="shared" si="128"/>
        <v>35.951884</v>
      </c>
      <c r="G8205" s="8"/>
      <c r="H8205" s="22">
        <v>35.479999999999997</v>
      </c>
    </row>
    <row r="8206" spans="1:8" ht="24.75" customHeight="1" x14ac:dyDescent="0.2">
      <c r="A8206" s="5">
        <v>8201</v>
      </c>
      <c r="B8206" s="22" t="s">
        <v>15369</v>
      </c>
      <c r="C8206" s="22" t="s">
        <v>26713</v>
      </c>
      <c r="D8206" s="23" t="s">
        <v>5266</v>
      </c>
      <c r="E8206" s="6" t="s">
        <v>29971</v>
      </c>
      <c r="F8206" s="7">
        <f t="shared" si="128"/>
        <v>1886.7646000000002</v>
      </c>
      <c r="G8206" s="8"/>
      <c r="H8206" s="22">
        <v>1862</v>
      </c>
    </row>
    <row r="8207" spans="1:8" ht="24.75" customHeight="1" x14ac:dyDescent="0.2">
      <c r="A8207" s="10">
        <v>8202</v>
      </c>
      <c r="B8207" s="22" t="s">
        <v>15370</v>
      </c>
      <c r="C8207" s="22" t="s">
        <v>26714</v>
      </c>
      <c r="D8207" s="23" t="s">
        <v>5267</v>
      </c>
      <c r="E8207" s="6" t="s">
        <v>29971</v>
      </c>
      <c r="F8207" s="7">
        <f t="shared" si="128"/>
        <v>268.47383500000001</v>
      </c>
      <c r="G8207" s="8"/>
      <c r="H8207" s="22">
        <v>264.95</v>
      </c>
    </row>
    <row r="8208" spans="1:8" ht="24.75" customHeight="1" x14ac:dyDescent="0.2">
      <c r="A8208" s="5">
        <v>8203</v>
      </c>
      <c r="B8208" s="22" t="s">
        <v>15371</v>
      </c>
      <c r="C8208" s="22" t="s">
        <v>26715</v>
      </c>
      <c r="D8208" s="23" t="s">
        <v>5268</v>
      </c>
      <c r="E8208" s="6" t="s">
        <v>29971</v>
      </c>
      <c r="F8208" s="7">
        <f t="shared" si="128"/>
        <v>436.43844300000001</v>
      </c>
      <c r="G8208" s="8"/>
      <c r="H8208" s="22">
        <v>430.71</v>
      </c>
    </row>
    <row r="8209" spans="1:8" ht="24.75" customHeight="1" x14ac:dyDescent="0.2">
      <c r="A8209" s="10">
        <v>8204</v>
      </c>
      <c r="B8209" s="22" t="s">
        <v>15372</v>
      </c>
      <c r="C8209" s="22" t="s">
        <v>26716</v>
      </c>
      <c r="D8209" s="23" t="s">
        <v>5269</v>
      </c>
      <c r="E8209" s="6" t="s">
        <v>29971</v>
      </c>
      <c r="F8209" s="7">
        <f t="shared" si="128"/>
        <v>267.51120000000003</v>
      </c>
      <c r="G8209" s="8"/>
      <c r="H8209" s="22">
        <v>264</v>
      </c>
    </row>
    <row r="8210" spans="1:8" ht="24.75" customHeight="1" x14ac:dyDescent="0.2">
      <c r="A8210" s="5">
        <v>8205</v>
      </c>
      <c r="B8210" s="22" t="s">
        <v>15373</v>
      </c>
      <c r="C8210" s="22" t="s">
        <v>26717</v>
      </c>
      <c r="D8210" s="23" t="s">
        <v>5270</v>
      </c>
      <c r="E8210" s="6" t="s">
        <v>29971</v>
      </c>
      <c r="F8210" s="7">
        <f t="shared" si="128"/>
        <v>1392.7301850000001</v>
      </c>
      <c r="G8210" s="8"/>
      <c r="H8210" s="22">
        <v>1374.45</v>
      </c>
    </row>
    <row r="8211" spans="1:8" ht="24.75" customHeight="1" x14ac:dyDescent="0.2">
      <c r="A8211" s="10">
        <v>8206</v>
      </c>
      <c r="B8211" s="22" t="s">
        <v>15374</v>
      </c>
      <c r="C8211" s="22" t="s">
        <v>26718</v>
      </c>
      <c r="D8211" s="23" t="s">
        <v>5271</v>
      </c>
      <c r="E8211" s="6" t="s">
        <v>29971</v>
      </c>
      <c r="F8211" s="7">
        <f t="shared" si="128"/>
        <v>1333.1481450000001</v>
      </c>
      <c r="G8211" s="8"/>
      <c r="H8211" s="22">
        <v>1315.65</v>
      </c>
    </row>
    <row r="8212" spans="1:8" ht="24.75" customHeight="1" x14ac:dyDescent="0.2">
      <c r="A8212" s="5">
        <v>8207</v>
      </c>
      <c r="B8212" s="22" t="s">
        <v>15375</v>
      </c>
      <c r="C8212" s="22" t="s">
        <v>26719</v>
      </c>
      <c r="D8212" s="23" t="s">
        <v>5272</v>
      </c>
      <c r="E8212" s="6" t="s">
        <v>29971</v>
      </c>
      <c r="F8212" s="7">
        <f t="shared" si="128"/>
        <v>1951.3118100000002</v>
      </c>
      <c r="G8212" s="8"/>
      <c r="H8212" s="22">
        <v>1925.7</v>
      </c>
    </row>
    <row r="8213" spans="1:8" ht="24.75" customHeight="1" x14ac:dyDescent="0.2">
      <c r="A8213" s="10">
        <v>8208</v>
      </c>
      <c r="B8213" s="22" t="s">
        <v>15376</v>
      </c>
      <c r="C8213" s="22" t="s">
        <v>26720</v>
      </c>
      <c r="D8213" s="23" t="s">
        <v>5273</v>
      </c>
      <c r="E8213" s="6" t="s">
        <v>29971</v>
      </c>
      <c r="F8213" s="7">
        <f t="shared" si="128"/>
        <v>677.74570500000004</v>
      </c>
      <c r="G8213" s="8"/>
      <c r="H8213" s="22">
        <v>668.85</v>
      </c>
    </row>
    <row r="8214" spans="1:8" ht="24.75" customHeight="1" x14ac:dyDescent="0.2">
      <c r="A8214" s="5">
        <v>8209</v>
      </c>
      <c r="B8214" s="22" t="s">
        <v>15377</v>
      </c>
      <c r="C8214" s="22" t="s">
        <v>26721</v>
      </c>
      <c r="D8214" s="23" t="s">
        <v>5274</v>
      </c>
      <c r="E8214" s="6" t="s">
        <v>29971</v>
      </c>
      <c r="F8214" s="7">
        <f t="shared" si="128"/>
        <v>529.49991499999999</v>
      </c>
      <c r="G8214" s="8"/>
      <c r="H8214" s="22">
        <v>522.54999999999995</v>
      </c>
    </row>
    <row r="8215" spans="1:8" ht="24.75" customHeight="1" x14ac:dyDescent="0.2">
      <c r="A8215" s="10">
        <v>8210</v>
      </c>
      <c r="B8215" s="22" t="s">
        <v>15378</v>
      </c>
      <c r="C8215" s="22" t="s">
        <v>26722</v>
      </c>
      <c r="D8215" s="23" t="s">
        <v>5275</v>
      </c>
      <c r="E8215" s="6" t="s">
        <v>29971</v>
      </c>
      <c r="F8215" s="7">
        <f t="shared" si="128"/>
        <v>180.31673499999999</v>
      </c>
      <c r="G8215" s="8"/>
      <c r="H8215" s="22">
        <v>177.95</v>
      </c>
    </row>
    <row r="8216" spans="1:8" ht="24.75" customHeight="1" x14ac:dyDescent="0.2">
      <c r="A8216" s="5">
        <v>8211</v>
      </c>
      <c r="B8216" s="22" t="s">
        <v>15379</v>
      </c>
      <c r="C8216" s="22" t="s">
        <v>26723</v>
      </c>
      <c r="D8216" s="23" t="s">
        <v>5276</v>
      </c>
      <c r="E8216" s="6" t="s">
        <v>29971</v>
      </c>
      <c r="F8216" s="7">
        <f t="shared" si="128"/>
        <v>284.78796500000004</v>
      </c>
      <c r="G8216" s="8"/>
      <c r="H8216" s="22">
        <v>281.05</v>
      </c>
    </row>
    <row r="8217" spans="1:8" ht="24.75" customHeight="1" x14ac:dyDescent="0.2">
      <c r="A8217" s="10">
        <v>8212</v>
      </c>
      <c r="B8217" s="22" t="s">
        <v>15380</v>
      </c>
      <c r="C8217" s="22" t="s">
        <v>26724</v>
      </c>
      <c r="D8217" s="23" t="s">
        <v>5277</v>
      </c>
      <c r="E8217" s="6" t="s">
        <v>29971</v>
      </c>
      <c r="F8217" s="7">
        <f t="shared" si="128"/>
        <v>692.48922000000005</v>
      </c>
      <c r="G8217" s="8"/>
      <c r="H8217" s="22">
        <v>683.4</v>
      </c>
    </row>
    <row r="8218" spans="1:8" ht="24.75" customHeight="1" x14ac:dyDescent="0.2">
      <c r="A8218" s="5">
        <v>8213</v>
      </c>
      <c r="B8218" s="22" t="s">
        <v>15381</v>
      </c>
      <c r="C8218" s="22" t="s">
        <v>26725</v>
      </c>
      <c r="D8218" s="23" t="s">
        <v>5278</v>
      </c>
      <c r="E8218" s="6" t="s">
        <v>29971</v>
      </c>
      <c r="F8218" s="7">
        <f t="shared" si="128"/>
        <v>692.48922000000005</v>
      </c>
      <c r="G8218" s="8"/>
      <c r="H8218" s="22">
        <v>683.4</v>
      </c>
    </row>
    <row r="8219" spans="1:8" ht="24.75" customHeight="1" x14ac:dyDescent="0.2">
      <c r="A8219" s="10">
        <v>8214</v>
      </c>
      <c r="B8219" s="22" t="s">
        <v>15382</v>
      </c>
      <c r="C8219" s="22" t="s">
        <v>26726</v>
      </c>
      <c r="D8219" s="23" t="s">
        <v>5279</v>
      </c>
      <c r="E8219" s="6" t="s">
        <v>29971</v>
      </c>
      <c r="F8219" s="7">
        <f t="shared" si="128"/>
        <v>656.89199100000008</v>
      </c>
      <c r="G8219" s="8"/>
      <c r="H8219" s="22">
        <v>648.27</v>
      </c>
    </row>
    <row r="8220" spans="1:8" ht="24.75" customHeight="1" x14ac:dyDescent="0.2">
      <c r="A8220" s="5">
        <v>8215</v>
      </c>
      <c r="B8220" s="22" t="s">
        <v>15383</v>
      </c>
      <c r="C8220" s="22" t="s">
        <v>26727</v>
      </c>
      <c r="D8220" s="23" t="s">
        <v>5280</v>
      </c>
      <c r="E8220" s="6" t="s">
        <v>29971</v>
      </c>
      <c r="F8220" s="7">
        <f t="shared" si="128"/>
        <v>36.732125000000003</v>
      </c>
      <c r="G8220" s="8"/>
      <c r="H8220" s="22">
        <v>36.25</v>
      </c>
    </row>
    <row r="8221" spans="1:8" ht="24.75" customHeight="1" x14ac:dyDescent="0.2">
      <c r="A8221" s="10">
        <v>8216</v>
      </c>
      <c r="B8221" s="22" t="s">
        <v>15384</v>
      </c>
      <c r="C8221" s="22" t="s">
        <v>26728</v>
      </c>
      <c r="D8221" s="23" t="s">
        <v>5281</v>
      </c>
      <c r="E8221" s="6" t="s">
        <v>29971</v>
      </c>
      <c r="F8221" s="7">
        <f t="shared" si="128"/>
        <v>84.053235000000015</v>
      </c>
      <c r="G8221" s="8"/>
      <c r="H8221" s="22">
        <v>82.95</v>
      </c>
    </row>
    <row r="8222" spans="1:8" ht="24.75" customHeight="1" x14ac:dyDescent="0.2">
      <c r="A8222" s="5">
        <v>8217</v>
      </c>
      <c r="B8222" s="22" t="s">
        <v>15385</v>
      </c>
      <c r="C8222" s="22" t="s">
        <v>26729</v>
      </c>
      <c r="D8222" s="23" t="s">
        <v>5282</v>
      </c>
      <c r="E8222" s="6" t="s">
        <v>29971</v>
      </c>
      <c r="F8222" s="7">
        <f t="shared" si="128"/>
        <v>367.19965400000001</v>
      </c>
      <c r="G8222" s="8"/>
      <c r="H8222" s="22">
        <v>362.38</v>
      </c>
    </row>
    <row r="8223" spans="1:8" ht="24.75" customHeight="1" x14ac:dyDescent="0.2">
      <c r="A8223" s="10">
        <v>8218</v>
      </c>
      <c r="B8223" s="22" t="s">
        <v>15386</v>
      </c>
      <c r="C8223" s="22" t="s">
        <v>26730</v>
      </c>
      <c r="D8223" s="23" t="s">
        <v>5283</v>
      </c>
      <c r="E8223" s="6" t="s">
        <v>29971</v>
      </c>
      <c r="F8223" s="7">
        <f t="shared" si="128"/>
        <v>367.19965400000001</v>
      </c>
      <c r="G8223" s="8"/>
      <c r="H8223" s="22">
        <v>362.38</v>
      </c>
    </row>
    <row r="8224" spans="1:8" ht="24.75" customHeight="1" x14ac:dyDescent="0.2">
      <c r="A8224" s="5">
        <v>8219</v>
      </c>
      <c r="B8224" s="22" t="s">
        <v>15387</v>
      </c>
      <c r="C8224" s="22" t="s">
        <v>26731</v>
      </c>
      <c r="D8224" s="23" t="s">
        <v>5284</v>
      </c>
      <c r="E8224" s="6" t="s">
        <v>29971</v>
      </c>
      <c r="F8224" s="7">
        <f t="shared" si="128"/>
        <v>506.54867000000002</v>
      </c>
      <c r="G8224" s="8"/>
      <c r="H8224" s="22">
        <v>499.9</v>
      </c>
    </row>
    <row r="8225" spans="1:8" ht="24.75" customHeight="1" x14ac:dyDescent="0.2">
      <c r="A8225" s="10">
        <v>8220</v>
      </c>
      <c r="B8225" s="22" t="s">
        <v>15388</v>
      </c>
      <c r="C8225" s="22" t="s">
        <v>26732</v>
      </c>
      <c r="D8225" s="23" t="s">
        <v>5285</v>
      </c>
      <c r="E8225" s="6" t="s">
        <v>29971</v>
      </c>
      <c r="F8225" s="7">
        <f t="shared" si="128"/>
        <v>710.51582700000017</v>
      </c>
      <c r="G8225" s="8"/>
      <c r="H8225" s="22">
        <v>701.19</v>
      </c>
    </row>
    <row r="8226" spans="1:8" ht="24.75" customHeight="1" x14ac:dyDescent="0.2">
      <c r="A8226" s="5">
        <v>8221</v>
      </c>
      <c r="B8226" s="22" t="s">
        <v>15389</v>
      </c>
      <c r="C8226" s="22" t="s">
        <v>26733</v>
      </c>
      <c r="D8226" s="23" t="s">
        <v>5286</v>
      </c>
      <c r="E8226" s="6" t="s">
        <v>29971</v>
      </c>
      <c r="F8226" s="7">
        <f t="shared" si="128"/>
        <v>28.514262000000002</v>
      </c>
      <c r="G8226" s="8"/>
      <c r="H8226" s="22">
        <v>28.14</v>
      </c>
    </row>
    <row r="8227" spans="1:8" ht="24.75" customHeight="1" x14ac:dyDescent="0.2">
      <c r="A8227" s="10">
        <v>8222</v>
      </c>
      <c r="B8227" s="22" t="s">
        <v>15390</v>
      </c>
      <c r="C8227" s="22" t="s">
        <v>26734</v>
      </c>
      <c r="D8227" s="23" t="s">
        <v>1187</v>
      </c>
      <c r="E8227" s="6" t="s">
        <v>29971</v>
      </c>
      <c r="F8227" s="7">
        <f t="shared" si="128"/>
        <v>62.05449200000001</v>
      </c>
      <c r="G8227" s="8"/>
      <c r="H8227" s="22">
        <v>61.24</v>
      </c>
    </row>
    <row r="8228" spans="1:8" ht="24.75" customHeight="1" x14ac:dyDescent="0.2">
      <c r="A8228" s="5">
        <v>8223</v>
      </c>
      <c r="B8228" s="22" t="s">
        <v>15391</v>
      </c>
      <c r="C8228" s="22" t="s">
        <v>26735</v>
      </c>
      <c r="D8228" s="23" t="s">
        <v>1187</v>
      </c>
      <c r="E8228" s="6" t="s">
        <v>29971</v>
      </c>
      <c r="F8228" s="7">
        <f t="shared" si="128"/>
        <v>62.05449200000001</v>
      </c>
      <c r="G8228" s="8"/>
      <c r="H8228" s="22">
        <v>61.24</v>
      </c>
    </row>
    <row r="8229" spans="1:8" ht="24.75" customHeight="1" x14ac:dyDescent="0.2">
      <c r="A8229" s="10">
        <v>8224</v>
      </c>
      <c r="B8229" s="22" t="s">
        <v>15392</v>
      </c>
      <c r="C8229" s="22" t="s">
        <v>26736</v>
      </c>
      <c r="D8229" s="23" t="s">
        <v>5287</v>
      </c>
      <c r="E8229" s="6" t="s">
        <v>29971</v>
      </c>
      <c r="F8229" s="7">
        <f t="shared" si="128"/>
        <v>666.59940500000005</v>
      </c>
      <c r="G8229" s="8"/>
      <c r="H8229" s="22">
        <v>657.85</v>
      </c>
    </row>
    <row r="8230" spans="1:8" ht="24.75" customHeight="1" x14ac:dyDescent="0.2">
      <c r="A8230" s="5">
        <v>8225</v>
      </c>
      <c r="B8230" s="22" t="s">
        <v>15393</v>
      </c>
      <c r="C8230" s="22" t="s">
        <v>26737</v>
      </c>
      <c r="D8230" s="23" t="s">
        <v>5288</v>
      </c>
      <c r="E8230" s="6" t="s">
        <v>29971</v>
      </c>
      <c r="F8230" s="7">
        <f t="shared" si="128"/>
        <v>323.80001500000003</v>
      </c>
      <c r="G8230" s="8"/>
      <c r="H8230" s="22">
        <v>319.55</v>
      </c>
    </row>
    <row r="8231" spans="1:8" ht="24.75" customHeight="1" x14ac:dyDescent="0.2">
      <c r="A8231" s="10">
        <v>8226</v>
      </c>
      <c r="B8231" s="22" t="s">
        <v>15394</v>
      </c>
      <c r="C8231" s="22" t="s">
        <v>26738</v>
      </c>
      <c r="D8231" s="23" t="s">
        <v>5289</v>
      </c>
      <c r="E8231" s="6" t="s">
        <v>29971</v>
      </c>
      <c r="F8231" s="7">
        <f t="shared" si="128"/>
        <v>320.25346500000006</v>
      </c>
      <c r="G8231" s="8"/>
      <c r="H8231" s="22">
        <v>316.05</v>
      </c>
    </row>
    <row r="8232" spans="1:8" ht="24.75" customHeight="1" x14ac:dyDescent="0.2">
      <c r="A8232" s="5">
        <v>8227</v>
      </c>
      <c r="B8232" s="22" t="s">
        <v>15395</v>
      </c>
      <c r="C8232" s="22" t="s">
        <v>26739</v>
      </c>
      <c r="D8232" s="23" t="s">
        <v>5290</v>
      </c>
      <c r="E8232" s="6" t="s">
        <v>29971</v>
      </c>
      <c r="F8232" s="7">
        <f t="shared" si="128"/>
        <v>84.154565000000005</v>
      </c>
      <c r="G8232" s="8"/>
      <c r="H8232" s="22">
        <v>83.05</v>
      </c>
    </row>
    <row r="8233" spans="1:8" ht="24.75" customHeight="1" x14ac:dyDescent="0.2">
      <c r="A8233" s="10">
        <v>8228</v>
      </c>
      <c r="B8233" s="22" t="s">
        <v>15396</v>
      </c>
      <c r="C8233" s="22" t="s">
        <v>26740</v>
      </c>
      <c r="D8233" s="23" t="s">
        <v>5291</v>
      </c>
      <c r="E8233" s="6" t="s">
        <v>29971</v>
      </c>
      <c r="F8233" s="7">
        <f t="shared" si="128"/>
        <v>84.154565000000005</v>
      </c>
      <c r="G8233" s="8"/>
      <c r="H8233" s="22">
        <v>83.05</v>
      </c>
    </row>
    <row r="8234" spans="1:8" ht="24.75" customHeight="1" x14ac:dyDescent="0.2">
      <c r="A8234" s="5">
        <v>8229</v>
      </c>
      <c r="B8234" s="22" t="s">
        <v>15397</v>
      </c>
      <c r="C8234" s="22" t="s">
        <v>26741</v>
      </c>
      <c r="D8234" s="23" t="s">
        <v>5292</v>
      </c>
      <c r="E8234" s="6" t="s">
        <v>29971</v>
      </c>
      <c r="F8234" s="7">
        <f t="shared" si="128"/>
        <v>504.98818800000004</v>
      </c>
      <c r="G8234" s="8"/>
      <c r="H8234" s="22">
        <v>498.36</v>
      </c>
    </row>
    <row r="8235" spans="1:8" ht="24.75" customHeight="1" x14ac:dyDescent="0.2">
      <c r="A8235" s="10">
        <v>8230</v>
      </c>
      <c r="B8235" s="22" t="s">
        <v>15398</v>
      </c>
      <c r="C8235" s="22" t="s">
        <v>26742</v>
      </c>
      <c r="D8235" s="23" t="s">
        <v>5293</v>
      </c>
      <c r="E8235" s="6" t="s">
        <v>29971</v>
      </c>
      <c r="F8235" s="7">
        <f t="shared" si="128"/>
        <v>372.96533100000005</v>
      </c>
      <c r="G8235" s="8"/>
      <c r="H8235" s="22">
        <v>368.07</v>
      </c>
    </row>
    <row r="8236" spans="1:8" ht="24.75" customHeight="1" x14ac:dyDescent="0.2">
      <c r="A8236" s="5">
        <v>8231</v>
      </c>
      <c r="B8236" s="22" t="s">
        <v>15399</v>
      </c>
      <c r="C8236" s="22" t="s">
        <v>26743</v>
      </c>
      <c r="D8236" s="23" t="s">
        <v>5294</v>
      </c>
      <c r="E8236" s="6" t="s">
        <v>29971</v>
      </c>
      <c r="F8236" s="7">
        <f t="shared" si="128"/>
        <v>391.61005100000006</v>
      </c>
      <c r="G8236" s="8"/>
      <c r="H8236" s="22">
        <v>386.47</v>
      </c>
    </row>
    <row r="8237" spans="1:8" ht="24.75" customHeight="1" x14ac:dyDescent="0.2">
      <c r="A8237" s="10">
        <v>8232</v>
      </c>
      <c r="B8237" s="22" t="s">
        <v>15400</v>
      </c>
      <c r="C8237" s="22" t="s">
        <v>26744</v>
      </c>
      <c r="D8237" s="23" t="s">
        <v>5295</v>
      </c>
      <c r="E8237" s="6" t="s">
        <v>29971</v>
      </c>
      <c r="F8237" s="7">
        <f t="shared" si="128"/>
        <v>778.50825700000007</v>
      </c>
      <c r="G8237" s="8"/>
      <c r="H8237" s="22">
        <v>768.29</v>
      </c>
    </row>
    <row r="8238" spans="1:8" ht="24.75" customHeight="1" x14ac:dyDescent="0.2">
      <c r="A8238" s="5">
        <v>8233</v>
      </c>
      <c r="B8238" s="22" t="s">
        <v>15401</v>
      </c>
      <c r="C8238" s="22" t="s">
        <v>26745</v>
      </c>
      <c r="D8238" s="23" t="s">
        <v>5296</v>
      </c>
      <c r="E8238" s="6" t="s">
        <v>29971</v>
      </c>
      <c r="F8238" s="7">
        <f t="shared" si="128"/>
        <v>29.476897000000001</v>
      </c>
      <c r="G8238" s="8"/>
      <c r="H8238" s="22">
        <v>29.09</v>
      </c>
    </row>
    <row r="8239" spans="1:8" ht="24.75" customHeight="1" x14ac:dyDescent="0.2">
      <c r="A8239" s="10">
        <v>8234</v>
      </c>
      <c r="B8239" s="22" t="s">
        <v>15402</v>
      </c>
      <c r="C8239" s="22" t="s">
        <v>26746</v>
      </c>
      <c r="D8239" s="23" t="s">
        <v>5297</v>
      </c>
      <c r="E8239" s="6" t="s">
        <v>29971</v>
      </c>
      <c r="F8239" s="7">
        <f t="shared" si="128"/>
        <v>29.476897000000001</v>
      </c>
      <c r="G8239" s="8"/>
      <c r="H8239" s="22">
        <v>29.09</v>
      </c>
    </row>
    <row r="8240" spans="1:8" ht="24.75" customHeight="1" x14ac:dyDescent="0.2">
      <c r="A8240" s="5">
        <v>8235</v>
      </c>
      <c r="B8240" s="22" t="s">
        <v>15403</v>
      </c>
      <c r="C8240" s="22" t="s">
        <v>26747</v>
      </c>
      <c r="D8240" s="23" t="s">
        <v>5298</v>
      </c>
      <c r="E8240" s="6" t="s">
        <v>29971</v>
      </c>
      <c r="F8240" s="7">
        <f t="shared" si="128"/>
        <v>135.913929</v>
      </c>
      <c r="G8240" s="8"/>
      <c r="H8240" s="22">
        <v>134.13</v>
      </c>
    </row>
    <row r="8241" spans="1:8" ht="24.75" customHeight="1" x14ac:dyDescent="0.2">
      <c r="A8241" s="10">
        <v>8236</v>
      </c>
      <c r="B8241" s="22" t="s">
        <v>15404</v>
      </c>
      <c r="C8241" s="22" t="s">
        <v>26748</v>
      </c>
      <c r="D8241" s="23" t="s">
        <v>5299</v>
      </c>
      <c r="E8241" s="6" t="s">
        <v>29971</v>
      </c>
      <c r="F8241" s="7">
        <f t="shared" si="128"/>
        <v>475.23770000000002</v>
      </c>
      <c r="G8241" s="8"/>
      <c r="H8241" s="22">
        <v>469</v>
      </c>
    </row>
    <row r="8242" spans="1:8" ht="24.75" customHeight="1" x14ac:dyDescent="0.2">
      <c r="A8242" s="5">
        <v>8237</v>
      </c>
      <c r="B8242" s="22" t="s">
        <v>15405</v>
      </c>
      <c r="C8242" s="22" t="s">
        <v>26749</v>
      </c>
      <c r="D8242" s="23" t="s">
        <v>5300</v>
      </c>
      <c r="E8242" s="6" t="s">
        <v>29971</v>
      </c>
      <c r="F8242" s="7">
        <f t="shared" si="128"/>
        <v>42.832191000000009</v>
      </c>
      <c r="G8242" s="8"/>
      <c r="H8242" s="22">
        <v>42.27</v>
      </c>
    </row>
    <row r="8243" spans="1:8" ht="24.75" customHeight="1" x14ac:dyDescent="0.2">
      <c r="A8243" s="10">
        <v>8238</v>
      </c>
      <c r="B8243" s="22" t="s">
        <v>15406</v>
      </c>
      <c r="C8243" s="22" t="s">
        <v>26750</v>
      </c>
      <c r="D8243" s="23" t="s">
        <v>5301</v>
      </c>
      <c r="E8243" s="6" t="s">
        <v>29971</v>
      </c>
      <c r="F8243" s="7">
        <f t="shared" si="128"/>
        <v>163.1413</v>
      </c>
      <c r="G8243" s="8"/>
      <c r="H8243" s="22">
        <v>161</v>
      </c>
    </row>
    <row r="8244" spans="1:8" ht="24.75" customHeight="1" x14ac:dyDescent="0.2">
      <c r="A8244" s="5">
        <v>8239</v>
      </c>
      <c r="B8244" s="22" t="s">
        <v>15407</v>
      </c>
      <c r="C8244" s="22" t="s">
        <v>26751</v>
      </c>
      <c r="D8244" s="23" t="s">
        <v>5301</v>
      </c>
      <c r="E8244" s="6" t="s">
        <v>29971</v>
      </c>
      <c r="F8244" s="7">
        <f t="shared" si="128"/>
        <v>163.1413</v>
      </c>
      <c r="G8244" s="8"/>
      <c r="H8244" s="22">
        <v>161</v>
      </c>
    </row>
    <row r="8245" spans="1:8" ht="24.75" customHeight="1" x14ac:dyDescent="0.2">
      <c r="A8245" s="10">
        <v>8240</v>
      </c>
      <c r="B8245" s="22" t="s">
        <v>15408</v>
      </c>
      <c r="C8245" s="22" t="s">
        <v>26752</v>
      </c>
      <c r="D8245" s="23" t="s">
        <v>5302</v>
      </c>
      <c r="E8245" s="6" t="s">
        <v>29971</v>
      </c>
      <c r="F8245" s="7">
        <f t="shared" si="128"/>
        <v>388.47895400000004</v>
      </c>
      <c r="G8245" s="8"/>
      <c r="H8245" s="22">
        <v>383.38</v>
      </c>
    </row>
    <row r="8246" spans="1:8" ht="24.75" customHeight="1" x14ac:dyDescent="0.2">
      <c r="A8246" s="5">
        <v>8241</v>
      </c>
      <c r="B8246" s="22" t="s">
        <v>15409</v>
      </c>
      <c r="C8246" s="22" t="s">
        <v>26753</v>
      </c>
      <c r="D8246" s="23" t="s">
        <v>5303</v>
      </c>
      <c r="E8246" s="6" t="s">
        <v>29971</v>
      </c>
      <c r="F8246" s="7">
        <f t="shared" si="128"/>
        <v>1.3172900000000001</v>
      </c>
      <c r="G8246" s="8"/>
      <c r="H8246" s="22">
        <v>1.3</v>
      </c>
    </row>
    <row r="8247" spans="1:8" ht="24.75" customHeight="1" x14ac:dyDescent="0.2">
      <c r="A8247" s="10">
        <v>8242</v>
      </c>
      <c r="B8247" s="22" t="s">
        <v>15410</v>
      </c>
      <c r="C8247" s="22" t="s">
        <v>26754</v>
      </c>
      <c r="D8247" s="23" t="s">
        <v>5304</v>
      </c>
      <c r="E8247" s="6" t="s">
        <v>29971</v>
      </c>
      <c r="F8247" s="7">
        <f t="shared" si="128"/>
        <v>20.205202000000003</v>
      </c>
      <c r="G8247" s="8"/>
      <c r="H8247" s="22">
        <v>19.940000000000001</v>
      </c>
    </row>
    <row r="8248" spans="1:8" ht="24.75" customHeight="1" x14ac:dyDescent="0.2">
      <c r="A8248" s="5">
        <v>8243</v>
      </c>
      <c r="B8248" s="22" t="s">
        <v>15411</v>
      </c>
      <c r="C8248" s="22" t="s">
        <v>26755</v>
      </c>
      <c r="D8248" s="23" t="s">
        <v>5305</v>
      </c>
      <c r="E8248" s="6" t="s">
        <v>29971</v>
      </c>
      <c r="F8248" s="7">
        <f t="shared" si="128"/>
        <v>18.097538</v>
      </c>
      <c r="G8248" s="8"/>
      <c r="H8248" s="22">
        <v>17.86</v>
      </c>
    </row>
    <row r="8249" spans="1:8" ht="24.75" customHeight="1" x14ac:dyDescent="0.2">
      <c r="A8249" s="10">
        <v>8244</v>
      </c>
      <c r="B8249" s="22" t="s">
        <v>15412</v>
      </c>
      <c r="C8249" s="22" t="s">
        <v>26756</v>
      </c>
      <c r="D8249" s="23" t="s">
        <v>5306</v>
      </c>
      <c r="E8249" s="6" t="s">
        <v>29971</v>
      </c>
      <c r="F8249" s="7">
        <f t="shared" si="128"/>
        <v>12.311595000000002</v>
      </c>
      <c r="G8249" s="8"/>
      <c r="H8249" s="22">
        <v>12.15</v>
      </c>
    </row>
    <row r="8250" spans="1:8" ht="24.75" customHeight="1" x14ac:dyDescent="0.2">
      <c r="A8250" s="5">
        <v>8245</v>
      </c>
      <c r="B8250" s="22" t="s">
        <v>15413</v>
      </c>
      <c r="C8250" s="22" t="s">
        <v>26757</v>
      </c>
      <c r="D8250" s="23" t="s">
        <v>5307</v>
      </c>
      <c r="E8250" s="6" t="s">
        <v>29971</v>
      </c>
      <c r="F8250" s="7">
        <f t="shared" si="128"/>
        <v>398.97674200000006</v>
      </c>
      <c r="G8250" s="8"/>
      <c r="H8250" s="22">
        <v>393.74</v>
      </c>
    </row>
    <row r="8251" spans="1:8" ht="24.75" customHeight="1" x14ac:dyDescent="0.2">
      <c r="A8251" s="10">
        <v>8246</v>
      </c>
      <c r="B8251" s="22" t="s">
        <v>15414</v>
      </c>
      <c r="C8251" s="22" t="s">
        <v>26758</v>
      </c>
      <c r="D8251" s="23" t="s">
        <v>5308</v>
      </c>
      <c r="E8251" s="6" t="s">
        <v>29971</v>
      </c>
      <c r="F8251" s="7">
        <f t="shared" si="128"/>
        <v>398.97674200000006</v>
      </c>
      <c r="G8251" s="8"/>
      <c r="H8251" s="22">
        <v>393.74</v>
      </c>
    </row>
    <row r="8252" spans="1:8" ht="24.75" customHeight="1" x14ac:dyDescent="0.2">
      <c r="A8252" s="5">
        <v>8247</v>
      </c>
      <c r="B8252" s="22" t="s">
        <v>15415</v>
      </c>
      <c r="C8252" s="22" t="s">
        <v>26759</v>
      </c>
      <c r="D8252" s="23" t="s">
        <v>5309</v>
      </c>
      <c r="E8252" s="6" t="s">
        <v>29971</v>
      </c>
      <c r="F8252" s="7">
        <f t="shared" si="128"/>
        <v>16.172268000000003</v>
      </c>
      <c r="G8252" s="8"/>
      <c r="H8252" s="22">
        <v>15.96</v>
      </c>
    </row>
    <row r="8253" spans="1:8" ht="24.75" customHeight="1" x14ac:dyDescent="0.2">
      <c r="A8253" s="10">
        <v>8248</v>
      </c>
      <c r="B8253" s="22" t="s">
        <v>15416</v>
      </c>
      <c r="C8253" s="22" t="s">
        <v>26760</v>
      </c>
      <c r="D8253" s="23" t="s">
        <v>5310</v>
      </c>
      <c r="E8253" s="6" t="s">
        <v>29971</v>
      </c>
      <c r="F8253" s="7">
        <f t="shared" si="128"/>
        <v>3505.5518820000002</v>
      </c>
      <c r="G8253" s="8"/>
      <c r="H8253" s="22">
        <v>3459.54</v>
      </c>
    </row>
    <row r="8254" spans="1:8" ht="24.75" customHeight="1" x14ac:dyDescent="0.2">
      <c r="A8254" s="5">
        <v>8249</v>
      </c>
      <c r="B8254" s="22" t="s">
        <v>15417</v>
      </c>
      <c r="C8254" s="22" t="s">
        <v>26761</v>
      </c>
      <c r="D8254" s="23" t="s">
        <v>5311</v>
      </c>
      <c r="E8254" s="6" t="s">
        <v>29971</v>
      </c>
      <c r="F8254" s="7">
        <f t="shared" si="128"/>
        <v>149.593479</v>
      </c>
      <c r="G8254" s="8"/>
      <c r="H8254" s="22">
        <v>147.63</v>
      </c>
    </row>
    <row r="8255" spans="1:8" ht="24.75" customHeight="1" x14ac:dyDescent="0.2">
      <c r="A8255" s="10">
        <v>8250</v>
      </c>
      <c r="B8255" s="22" t="s">
        <v>15418</v>
      </c>
      <c r="C8255" s="22" t="s">
        <v>26762</v>
      </c>
      <c r="D8255" s="23" t="s">
        <v>5312</v>
      </c>
      <c r="E8255" s="6" t="s">
        <v>29971</v>
      </c>
      <c r="F8255" s="7">
        <f t="shared" si="128"/>
        <v>1969.9565300000002</v>
      </c>
      <c r="G8255" s="8"/>
      <c r="H8255" s="22">
        <v>1944.1</v>
      </c>
    </row>
    <row r="8256" spans="1:8" ht="24.75" customHeight="1" x14ac:dyDescent="0.2">
      <c r="A8256" s="5">
        <v>8251</v>
      </c>
      <c r="B8256" s="22" t="s">
        <v>15419</v>
      </c>
      <c r="C8256" s="22" t="s">
        <v>26763</v>
      </c>
      <c r="D8256" s="23" t="s">
        <v>5313</v>
      </c>
      <c r="E8256" s="6" t="s">
        <v>29971</v>
      </c>
      <c r="F8256" s="7">
        <f t="shared" si="128"/>
        <v>1969.9565300000002</v>
      </c>
      <c r="G8256" s="8"/>
      <c r="H8256" s="22">
        <v>1944.1</v>
      </c>
    </row>
    <row r="8257" spans="1:8" ht="24.75" customHeight="1" x14ac:dyDescent="0.2">
      <c r="A8257" s="10">
        <v>8252</v>
      </c>
      <c r="B8257" s="22" t="s">
        <v>15420</v>
      </c>
      <c r="C8257" s="22" t="s">
        <v>26764</v>
      </c>
      <c r="D8257" s="23" t="s">
        <v>5314</v>
      </c>
      <c r="E8257" s="6" t="s">
        <v>29971</v>
      </c>
      <c r="F8257" s="7">
        <f t="shared" si="128"/>
        <v>655.64563199999998</v>
      </c>
      <c r="G8257" s="8"/>
      <c r="H8257" s="22">
        <v>647.04</v>
      </c>
    </row>
    <row r="8258" spans="1:8" ht="24.75" customHeight="1" x14ac:dyDescent="0.2">
      <c r="A8258" s="5">
        <v>8253</v>
      </c>
      <c r="B8258" s="22" t="s">
        <v>15421</v>
      </c>
      <c r="C8258" s="22" t="s">
        <v>26765</v>
      </c>
      <c r="D8258" s="23" t="s">
        <v>5314</v>
      </c>
      <c r="E8258" s="6" t="s">
        <v>29971</v>
      </c>
      <c r="F8258" s="7">
        <f t="shared" si="128"/>
        <v>700.08897000000002</v>
      </c>
      <c r="G8258" s="8"/>
      <c r="H8258" s="22">
        <v>690.9</v>
      </c>
    </row>
    <row r="8259" spans="1:8" ht="24.75" customHeight="1" x14ac:dyDescent="0.2">
      <c r="A8259" s="10">
        <v>8254</v>
      </c>
      <c r="B8259" s="22" t="s">
        <v>15422</v>
      </c>
      <c r="C8259" s="22" t="s">
        <v>26766</v>
      </c>
      <c r="D8259" s="23" t="s">
        <v>5315</v>
      </c>
      <c r="E8259" s="6" t="s">
        <v>29971</v>
      </c>
      <c r="F8259" s="7">
        <f t="shared" si="128"/>
        <v>402.24970100000007</v>
      </c>
      <c r="G8259" s="8"/>
      <c r="H8259" s="22">
        <v>396.97</v>
      </c>
    </row>
    <row r="8260" spans="1:8" ht="24.75" customHeight="1" x14ac:dyDescent="0.2">
      <c r="A8260" s="5">
        <v>8255</v>
      </c>
      <c r="B8260" s="22" t="s">
        <v>15423</v>
      </c>
      <c r="C8260" s="22" t="s">
        <v>26767</v>
      </c>
      <c r="D8260" s="23" t="s">
        <v>5316</v>
      </c>
      <c r="E8260" s="6" t="s">
        <v>29971</v>
      </c>
      <c r="F8260" s="7">
        <f t="shared" si="128"/>
        <v>402.24970100000007</v>
      </c>
      <c r="G8260" s="8"/>
      <c r="H8260" s="22">
        <v>396.97</v>
      </c>
    </row>
    <row r="8261" spans="1:8" ht="24.75" customHeight="1" x14ac:dyDescent="0.2">
      <c r="A8261" s="10">
        <v>8256</v>
      </c>
      <c r="B8261" s="22" t="s">
        <v>15424</v>
      </c>
      <c r="C8261" s="22" t="s">
        <v>26768</v>
      </c>
      <c r="D8261" s="23" t="s">
        <v>5317</v>
      </c>
      <c r="E8261" s="6" t="s">
        <v>29971</v>
      </c>
      <c r="F8261" s="7">
        <f t="shared" si="128"/>
        <v>3984.5489250000005</v>
      </c>
      <c r="G8261" s="8"/>
      <c r="H8261" s="22">
        <v>3932.25</v>
      </c>
    </row>
    <row r="8262" spans="1:8" ht="24.75" customHeight="1" x14ac:dyDescent="0.2">
      <c r="A8262" s="5">
        <v>8257</v>
      </c>
      <c r="B8262" s="22" t="s">
        <v>15425</v>
      </c>
      <c r="C8262" s="22" t="s">
        <v>26769</v>
      </c>
      <c r="D8262" s="23" t="s">
        <v>5318</v>
      </c>
      <c r="E8262" s="6" t="s">
        <v>29971</v>
      </c>
      <c r="F8262" s="7">
        <f t="shared" si="128"/>
        <v>127.39207600000002</v>
      </c>
      <c r="G8262" s="8"/>
      <c r="H8262" s="22">
        <v>125.72</v>
      </c>
    </row>
    <row r="8263" spans="1:8" ht="24.75" customHeight="1" x14ac:dyDescent="0.2">
      <c r="A8263" s="10">
        <v>8258</v>
      </c>
      <c r="B8263" s="22" t="s">
        <v>15426</v>
      </c>
      <c r="C8263" s="22" t="s">
        <v>26770</v>
      </c>
      <c r="D8263" s="23" t="s">
        <v>5319</v>
      </c>
      <c r="E8263" s="6" t="s">
        <v>29971</v>
      </c>
      <c r="F8263" s="7">
        <f t="shared" ref="F8263:F8326" si="129">H8263*1.0133</f>
        <v>380.94000200000005</v>
      </c>
      <c r="G8263" s="8"/>
      <c r="H8263" s="22">
        <v>375.94</v>
      </c>
    </row>
    <row r="8264" spans="1:8" ht="24.75" customHeight="1" x14ac:dyDescent="0.2">
      <c r="A8264" s="5">
        <v>8259</v>
      </c>
      <c r="B8264" s="22" t="s">
        <v>15427</v>
      </c>
      <c r="C8264" s="22" t="s">
        <v>26771</v>
      </c>
      <c r="D8264" s="23" t="s">
        <v>5320</v>
      </c>
      <c r="E8264" s="6" t="s">
        <v>29971</v>
      </c>
      <c r="F8264" s="7">
        <f t="shared" si="129"/>
        <v>237.61885000000001</v>
      </c>
      <c r="G8264" s="8"/>
      <c r="H8264" s="22">
        <v>234.5</v>
      </c>
    </row>
    <row r="8265" spans="1:8" ht="24.75" customHeight="1" x14ac:dyDescent="0.2">
      <c r="A8265" s="10">
        <v>8260</v>
      </c>
      <c r="B8265" s="22" t="s">
        <v>15428</v>
      </c>
      <c r="C8265" s="22" t="s">
        <v>26772</v>
      </c>
      <c r="D8265" s="23" t="s">
        <v>5321</v>
      </c>
      <c r="E8265" s="6" t="s">
        <v>29971</v>
      </c>
      <c r="F8265" s="7">
        <f t="shared" si="129"/>
        <v>251.09574000000003</v>
      </c>
      <c r="G8265" s="8"/>
      <c r="H8265" s="22">
        <v>247.8</v>
      </c>
    </row>
    <row r="8266" spans="1:8" ht="24.75" customHeight="1" x14ac:dyDescent="0.2">
      <c r="A8266" s="5">
        <v>8261</v>
      </c>
      <c r="B8266" s="22" t="s">
        <v>15429</v>
      </c>
      <c r="C8266" s="22" t="s">
        <v>26773</v>
      </c>
      <c r="D8266" s="23" t="s">
        <v>5322</v>
      </c>
      <c r="E8266" s="6" t="s">
        <v>29971</v>
      </c>
      <c r="F8266" s="7">
        <f t="shared" si="129"/>
        <v>245.95830900000001</v>
      </c>
      <c r="G8266" s="8"/>
      <c r="H8266" s="22">
        <v>242.73</v>
      </c>
    </row>
    <row r="8267" spans="1:8" ht="24.75" customHeight="1" x14ac:dyDescent="0.2">
      <c r="A8267" s="10">
        <v>8262</v>
      </c>
      <c r="B8267" s="22" t="s">
        <v>15430</v>
      </c>
      <c r="C8267" s="22" t="s">
        <v>26774</v>
      </c>
      <c r="D8267" s="23" t="s">
        <v>5323</v>
      </c>
      <c r="E8267" s="6" t="s">
        <v>29971</v>
      </c>
      <c r="F8267" s="7">
        <f t="shared" si="129"/>
        <v>1541.83728</v>
      </c>
      <c r="G8267" s="8"/>
      <c r="H8267" s="22">
        <v>1521.6</v>
      </c>
    </row>
    <row r="8268" spans="1:8" ht="24.75" customHeight="1" x14ac:dyDescent="0.2">
      <c r="A8268" s="5">
        <v>8263</v>
      </c>
      <c r="B8268" s="22" t="s">
        <v>15431</v>
      </c>
      <c r="C8268" s="22" t="s">
        <v>26775</v>
      </c>
      <c r="D8268" s="23" t="s">
        <v>5324</v>
      </c>
      <c r="E8268" s="6" t="s">
        <v>29971</v>
      </c>
      <c r="F8268" s="7">
        <f t="shared" si="129"/>
        <v>137.778401</v>
      </c>
      <c r="G8268" s="8"/>
      <c r="H8268" s="22">
        <v>135.97</v>
      </c>
    </row>
    <row r="8269" spans="1:8" ht="24.75" customHeight="1" x14ac:dyDescent="0.2">
      <c r="A8269" s="10">
        <v>8264</v>
      </c>
      <c r="B8269" s="22" t="s">
        <v>15432</v>
      </c>
      <c r="C8269" s="22" t="s">
        <v>26776</v>
      </c>
      <c r="D8269" s="23" t="s">
        <v>5325</v>
      </c>
      <c r="E8269" s="6" t="s">
        <v>29971</v>
      </c>
      <c r="F8269" s="7">
        <f t="shared" si="129"/>
        <v>275.556802</v>
      </c>
      <c r="G8269" s="8"/>
      <c r="H8269" s="22">
        <v>271.94</v>
      </c>
    </row>
    <row r="8270" spans="1:8" ht="24.75" customHeight="1" x14ac:dyDescent="0.2">
      <c r="A8270" s="5">
        <v>8265</v>
      </c>
      <c r="B8270" s="22" t="s">
        <v>15433</v>
      </c>
      <c r="C8270" s="22" t="s">
        <v>26777</v>
      </c>
      <c r="D8270" s="23" t="s">
        <v>5326</v>
      </c>
      <c r="E8270" s="6" t="s">
        <v>29971</v>
      </c>
      <c r="F8270" s="7">
        <f t="shared" si="129"/>
        <v>206.23694900000001</v>
      </c>
      <c r="G8270" s="8"/>
      <c r="H8270" s="22">
        <v>203.53</v>
      </c>
    </row>
    <row r="8271" spans="1:8" ht="24.75" customHeight="1" x14ac:dyDescent="0.2">
      <c r="A8271" s="10">
        <v>8266</v>
      </c>
      <c r="B8271" s="22" t="s">
        <v>15434</v>
      </c>
      <c r="C8271" s="22" t="s">
        <v>26778</v>
      </c>
      <c r="D8271" s="23" t="s">
        <v>5327</v>
      </c>
      <c r="E8271" s="6" t="s">
        <v>29971</v>
      </c>
      <c r="F8271" s="7">
        <f t="shared" si="129"/>
        <v>101.147606</v>
      </c>
      <c r="G8271" s="8"/>
      <c r="H8271" s="22">
        <v>99.82</v>
      </c>
    </row>
    <row r="8272" spans="1:8" ht="24.75" customHeight="1" x14ac:dyDescent="0.2">
      <c r="A8272" s="5">
        <v>8267</v>
      </c>
      <c r="B8272" s="22" t="s">
        <v>15435</v>
      </c>
      <c r="C8272" s="22" t="s">
        <v>26779</v>
      </c>
      <c r="D8272" s="23" t="s">
        <v>5328</v>
      </c>
      <c r="E8272" s="6" t="s">
        <v>29971</v>
      </c>
      <c r="F8272" s="7">
        <f t="shared" si="129"/>
        <v>101.147606</v>
      </c>
      <c r="G8272" s="8"/>
      <c r="H8272" s="22">
        <v>99.82</v>
      </c>
    </row>
    <row r="8273" spans="1:8" ht="24.75" customHeight="1" x14ac:dyDescent="0.2">
      <c r="A8273" s="10">
        <v>8268</v>
      </c>
      <c r="B8273" s="22" t="s">
        <v>15436</v>
      </c>
      <c r="C8273" s="22" t="s">
        <v>26780</v>
      </c>
      <c r="D8273" s="23" t="s">
        <v>5329</v>
      </c>
      <c r="E8273" s="6" t="s">
        <v>29971</v>
      </c>
      <c r="F8273" s="7">
        <f t="shared" si="129"/>
        <v>102.789152</v>
      </c>
      <c r="G8273" s="8"/>
      <c r="H8273" s="22">
        <v>101.44</v>
      </c>
    </row>
    <row r="8274" spans="1:8" ht="24.75" customHeight="1" x14ac:dyDescent="0.2">
      <c r="A8274" s="5">
        <v>8269</v>
      </c>
      <c r="B8274" s="22" t="s">
        <v>15437</v>
      </c>
      <c r="C8274" s="22" t="s">
        <v>26781</v>
      </c>
      <c r="D8274" s="23" t="s">
        <v>5330</v>
      </c>
      <c r="E8274" s="6" t="s">
        <v>29971</v>
      </c>
      <c r="F8274" s="7">
        <f t="shared" si="129"/>
        <v>107.92658300000001</v>
      </c>
      <c r="G8274" s="8"/>
      <c r="H8274" s="22">
        <v>106.51</v>
      </c>
    </row>
    <row r="8275" spans="1:8" ht="24.75" customHeight="1" x14ac:dyDescent="0.2">
      <c r="A8275" s="10">
        <v>8270</v>
      </c>
      <c r="B8275" s="22" t="s">
        <v>15438</v>
      </c>
      <c r="C8275" s="22" t="s">
        <v>26782</v>
      </c>
      <c r="D8275" s="23" t="s">
        <v>4892</v>
      </c>
      <c r="E8275" s="6" t="s">
        <v>29971</v>
      </c>
      <c r="F8275" s="7">
        <f t="shared" si="129"/>
        <v>31.848019000000004</v>
      </c>
      <c r="G8275" s="8"/>
      <c r="H8275" s="22">
        <v>31.43</v>
      </c>
    </row>
    <row r="8276" spans="1:8" ht="24.75" customHeight="1" x14ac:dyDescent="0.2">
      <c r="A8276" s="5">
        <v>8271</v>
      </c>
      <c r="B8276" s="22" t="s">
        <v>15439</v>
      </c>
      <c r="C8276" s="22" t="s">
        <v>26783</v>
      </c>
      <c r="D8276" s="23" t="s">
        <v>5331</v>
      </c>
      <c r="E8276" s="6" t="s">
        <v>29971</v>
      </c>
      <c r="F8276" s="7">
        <f t="shared" si="129"/>
        <v>65.540244000000015</v>
      </c>
      <c r="G8276" s="8"/>
      <c r="H8276" s="22">
        <v>64.680000000000007</v>
      </c>
    </row>
    <row r="8277" spans="1:8" ht="24.75" customHeight="1" x14ac:dyDescent="0.2">
      <c r="A8277" s="10">
        <v>8272</v>
      </c>
      <c r="B8277" s="22" t="s">
        <v>15440</v>
      </c>
      <c r="C8277" s="22" t="s">
        <v>26784</v>
      </c>
      <c r="D8277" s="23" t="s">
        <v>5332</v>
      </c>
      <c r="E8277" s="6" t="s">
        <v>29971</v>
      </c>
      <c r="F8277" s="7">
        <f t="shared" si="129"/>
        <v>196.620732</v>
      </c>
      <c r="G8277" s="8"/>
      <c r="H8277" s="22">
        <v>194.04</v>
      </c>
    </row>
    <row r="8278" spans="1:8" ht="24.75" customHeight="1" x14ac:dyDescent="0.2">
      <c r="A8278" s="5">
        <v>8273</v>
      </c>
      <c r="B8278" s="22" t="s">
        <v>15441</v>
      </c>
      <c r="C8278" s="22" t="s">
        <v>26785</v>
      </c>
      <c r="D8278" s="23" t="s">
        <v>5185</v>
      </c>
      <c r="E8278" s="6" t="s">
        <v>29971</v>
      </c>
      <c r="F8278" s="7">
        <f t="shared" si="129"/>
        <v>12.311595000000002</v>
      </c>
      <c r="G8278" s="8"/>
      <c r="H8278" s="22">
        <v>12.15</v>
      </c>
    </row>
    <row r="8279" spans="1:8" ht="24.75" customHeight="1" x14ac:dyDescent="0.2">
      <c r="A8279" s="10">
        <v>8274</v>
      </c>
      <c r="B8279" s="22" t="s">
        <v>15442</v>
      </c>
      <c r="C8279" s="22" t="s">
        <v>26786</v>
      </c>
      <c r="D8279" s="23" t="s">
        <v>5333</v>
      </c>
      <c r="E8279" s="6" t="s">
        <v>29971</v>
      </c>
      <c r="F8279" s="7">
        <f t="shared" si="129"/>
        <v>454.31305500000008</v>
      </c>
      <c r="G8279" s="8"/>
      <c r="H8279" s="22">
        <v>448.35</v>
      </c>
    </row>
    <row r="8280" spans="1:8" ht="24.75" customHeight="1" x14ac:dyDescent="0.2">
      <c r="A8280" s="5">
        <v>8275</v>
      </c>
      <c r="B8280" s="22" t="s">
        <v>15443</v>
      </c>
      <c r="C8280" s="22" t="s">
        <v>26787</v>
      </c>
      <c r="D8280" s="23" t="s">
        <v>5334</v>
      </c>
      <c r="E8280" s="6" t="s">
        <v>29971</v>
      </c>
      <c r="F8280" s="7">
        <f t="shared" si="129"/>
        <v>95.696052000000009</v>
      </c>
      <c r="G8280" s="8"/>
      <c r="H8280" s="22">
        <v>94.44</v>
      </c>
    </row>
    <row r="8281" spans="1:8" ht="24.75" customHeight="1" x14ac:dyDescent="0.2">
      <c r="A8281" s="10">
        <v>8276</v>
      </c>
      <c r="B8281" s="22" t="s">
        <v>15444</v>
      </c>
      <c r="C8281" s="22" t="s">
        <v>26788</v>
      </c>
      <c r="D8281" s="23" t="s">
        <v>965</v>
      </c>
      <c r="E8281" s="6" t="s">
        <v>29971</v>
      </c>
      <c r="F8281" s="7">
        <f t="shared" si="129"/>
        <v>1915.1370000000002</v>
      </c>
      <c r="G8281" s="8"/>
      <c r="H8281" s="22">
        <v>1890</v>
      </c>
    </row>
    <row r="8282" spans="1:8" ht="24.75" customHeight="1" x14ac:dyDescent="0.2">
      <c r="A8282" s="5">
        <v>8277</v>
      </c>
      <c r="B8282" s="22" t="s">
        <v>15445</v>
      </c>
      <c r="C8282" s="22" t="s">
        <v>26789</v>
      </c>
      <c r="D8282" s="23" t="s">
        <v>5335</v>
      </c>
      <c r="E8282" s="6" t="s">
        <v>29971</v>
      </c>
      <c r="F8282" s="7">
        <f t="shared" si="129"/>
        <v>252.50422700000001</v>
      </c>
      <c r="G8282" s="8"/>
      <c r="H8282" s="22">
        <v>249.19</v>
      </c>
    </row>
    <row r="8283" spans="1:8" ht="24.75" customHeight="1" x14ac:dyDescent="0.2">
      <c r="A8283" s="10">
        <v>8278</v>
      </c>
      <c r="B8283" s="22" t="s">
        <v>15446</v>
      </c>
      <c r="C8283" s="22" t="s">
        <v>26790</v>
      </c>
      <c r="D8283" s="23" t="s">
        <v>1608</v>
      </c>
      <c r="E8283" s="6" t="s">
        <v>29971</v>
      </c>
      <c r="F8283" s="7">
        <f t="shared" si="129"/>
        <v>853.85724500000003</v>
      </c>
      <c r="G8283" s="8"/>
      <c r="H8283" s="22">
        <v>842.65</v>
      </c>
    </row>
    <row r="8284" spans="1:8" ht="24.75" customHeight="1" x14ac:dyDescent="0.2">
      <c r="A8284" s="5">
        <v>8279</v>
      </c>
      <c r="B8284" s="22" t="s">
        <v>15447</v>
      </c>
      <c r="C8284" s="22" t="s">
        <v>26791</v>
      </c>
      <c r="D8284" s="23" t="s">
        <v>5336</v>
      </c>
      <c r="E8284" s="6" t="s">
        <v>29971</v>
      </c>
      <c r="F8284" s="7">
        <f t="shared" si="129"/>
        <v>212.08369000000002</v>
      </c>
      <c r="G8284" s="8"/>
      <c r="H8284" s="22">
        <v>209.3</v>
      </c>
    </row>
    <row r="8285" spans="1:8" ht="24.75" customHeight="1" x14ac:dyDescent="0.2">
      <c r="A8285" s="10">
        <v>8280</v>
      </c>
      <c r="B8285" s="22" t="s">
        <v>15448</v>
      </c>
      <c r="C8285" s="22" t="s">
        <v>26792</v>
      </c>
      <c r="D8285" s="23" t="s">
        <v>5337</v>
      </c>
      <c r="E8285" s="6" t="s">
        <v>29971</v>
      </c>
      <c r="F8285" s="7">
        <f t="shared" si="129"/>
        <v>3.0399000000000003</v>
      </c>
      <c r="G8285" s="8"/>
      <c r="H8285" s="22">
        <v>3</v>
      </c>
    </row>
    <row r="8286" spans="1:8" ht="24.75" customHeight="1" x14ac:dyDescent="0.2">
      <c r="A8286" s="5">
        <v>8281</v>
      </c>
      <c r="B8286" s="22" t="s">
        <v>15449</v>
      </c>
      <c r="C8286" s="22" t="s">
        <v>26793</v>
      </c>
      <c r="D8286" s="23" t="s">
        <v>5338</v>
      </c>
      <c r="E8286" s="6" t="s">
        <v>29971</v>
      </c>
      <c r="F8286" s="7">
        <f t="shared" si="129"/>
        <v>265.636595</v>
      </c>
      <c r="G8286" s="8"/>
      <c r="H8286" s="22">
        <v>262.14999999999998</v>
      </c>
    </row>
    <row r="8287" spans="1:8" ht="24.75" customHeight="1" x14ac:dyDescent="0.2">
      <c r="A8287" s="10">
        <v>8282</v>
      </c>
      <c r="B8287" s="22" t="s">
        <v>15450</v>
      </c>
      <c r="C8287" s="22" t="s">
        <v>26794</v>
      </c>
      <c r="D8287" s="23" t="s">
        <v>5339</v>
      </c>
      <c r="E8287" s="6" t="s">
        <v>29971</v>
      </c>
      <c r="F8287" s="7">
        <f t="shared" si="129"/>
        <v>299.39975100000004</v>
      </c>
      <c r="G8287" s="8"/>
      <c r="H8287" s="22">
        <v>295.47000000000003</v>
      </c>
    </row>
    <row r="8288" spans="1:8" ht="24.75" customHeight="1" x14ac:dyDescent="0.2">
      <c r="A8288" s="5">
        <v>8283</v>
      </c>
      <c r="B8288" s="22" t="s">
        <v>15451</v>
      </c>
      <c r="C8288" s="22" t="s">
        <v>26795</v>
      </c>
      <c r="D8288" s="23" t="s">
        <v>5340</v>
      </c>
      <c r="E8288" s="6" t="s">
        <v>29971</v>
      </c>
      <c r="F8288" s="7">
        <f t="shared" si="129"/>
        <v>1526.7897750000002</v>
      </c>
      <c r="G8288" s="8"/>
      <c r="H8288" s="22">
        <v>1506.75</v>
      </c>
    </row>
    <row r="8289" spans="1:8" ht="24.75" customHeight="1" x14ac:dyDescent="0.2">
      <c r="A8289" s="10">
        <v>8284</v>
      </c>
      <c r="B8289" s="22" t="s">
        <v>15452</v>
      </c>
      <c r="C8289" s="22" t="s">
        <v>26796</v>
      </c>
      <c r="D8289" s="23" t="s">
        <v>5341</v>
      </c>
      <c r="E8289" s="6" t="s">
        <v>29971</v>
      </c>
      <c r="F8289" s="7">
        <f t="shared" si="129"/>
        <v>770.84770900000012</v>
      </c>
      <c r="G8289" s="8"/>
      <c r="H8289" s="22">
        <v>760.73</v>
      </c>
    </row>
    <row r="8290" spans="1:8" ht="24.75" customHeight="1" x14ac:dyDescent="0.2">
      <c r="A8290" s="5">
        <v>8285</v>
      </c>
      <c r="B8290" s="22" t="s">
        <v>15453</v>
      </c>
      <c r="C8290" s="22" t="s">
        <v>26797</v>
      </c>
      <c r="D8290" s="23" t="s">
        <v>5342</v>
      </c>
      <c r="E8290" s="6" t="s">
        <v>29971</v>
      </c>
      <c r="F8290" s="7">
        <f t="shared" si="129"/>
        <v>231.63024700000003</v>
      </c>
      <c r="G8290" s="8"/>
      <c r="H8290" s="22">
        <v>228.59</v>
      </c>
    </row>
    <row r="8291" spans="1:8" ht="24.75" customHeight="1" x14ac:dyDescent="0.2">
      <c r="A8291" s="10">
        <v>8286</v>
      </c>
      <c r="B8291" s="22" t="s">
        <v>15454</v>
      </c>
      <c r="C8291" s="22" t="s">
        <v>26798</v>
      </c>
      <c r="D8291" s="23" t="s">
        <v>5343</v>
      </c>
      <c r="E8291" s="6" t="s">
        <v>29971</v>
      </c>
      <c r="F8291" s="7">
        <f t="shared" si="129"/>
        <v>704.41576099999997</v>
      </c>
      <c r="G8291" s="8"/>
      <c r="H8291" s="22">
        <v>695.17</v>
      </c>
    </row>
    <row r="8292" spans="1:8" ht="24.75" customHeight="1" x14ac:dyDescent="0.2">
      <c r="A8292" s="5">
        <v>8287</v>
      </c>
      <c r="B8292" s="22" t="s">
        <v>15455</v>
      </c>
      <c r="C8292" s="22" t="s">
        <v>26799</v>
      </c>
      <c r="D8292" s="23" t="s">
        <v>5344</v>
      </c>
      <c r="E8292" s="6" t="s">
        <v>29971</v>
      </c>
      <c r="F8292" s="7">
        <f t="shared" si="129"/>
        <v>434.87796100000003</v>
      </c>
      <c r="G8292" s="8"/>
      <c r="H8292" s="22">
        <v>429.17</v>
      </c>
    </row>
    <row r="8293" spans="1:8" ht="24.75" customHeight="1" x14ac:dyDescent="0.2">
      <c r="A8293" s="10">
        <v>8288</v>
      </c>
      <c r="B8293" s="22" t="s">
        <v>15456</v>
      </c>
      <c r="C8293" s="22" t="s">
        <v>26800</v>
      </c>
      <c r="D8293" s="23" t="s">
        <v>5345</v>
      </c>
      <c r="E8293" s="6" t="s">
        <v>29971</v>
      </c>
      <c r="F8293" s="7">
        <f t="shared" si="129"/>
        <v>185.04884600000003</v>
      </c>
      <c r="G8293" s="8"/>
      <c r="H8293" s="22">
        <v>182.62</v>
      </c>
    </row>
    <row r="8294" spans="1:8" ht="24.75" customHeight="1" x14ac:dyDescent="0.2">
      <c r="A8294" s="5">
        <v>8289</v>
      </c>
      <c r="B8294" s="22" t="s">
        <v>15457</v>
      </c>
      <c r="C8294" s="22" t="s">
        <v>26801</v>
      </c>
      <c r="D8294" s="23" t="s">
        <v>5346</v>
      </c>
      <c r="E8294" s="6" t="s">
        <v>29971</v>
      </c>
      <c r="F8294" s="7">
        <f t="shared" si="129"/>
        <v>631.15417100000002</v>
      </c>
      <c r="G8294" s="8"/>
      <c r="H8294" s="22">
        <v>622.87</v>
      </c>
    </row>
    <row r="8295" spans="1:8" ht="24.75" customHeight="1" x14ac:dyDescent="0.2">
      <c r="A8295" s="10">
        <v>8290</v>
      </c>
      <c r="B8295" s="22" t="s">
        <v>15458</v>
      </c>
      <c r="C8295" s="22" t="s">
        <v>26802</v>
      </c>
      <c r="D8295" s="23" t="s">
        <v>5347</v>
      </c>
      <c r="E8295" s="6" t="s">
        <v>29971</v>
      </c>
      <c r="F8295" s="7">
        <f t="shared" si="129"/>
        <v>5487.9010710000002</v>
      </c>
      <c r="G8295" s="8"/>
      <c r="H8295" s="22">
        <v>5415.87</v>
      </c>
    </row>
    <row r="8296" spans="1:8" ht="24.75" customHeight="1" x14ac:dyDescent="0.2">
      <c r="A8296" s="5">
        <v>8291</v>
      </c>
      <c r="B8296" s="22" t="s">
        <v>15459</v>
      </c>
      <c r="C8296" s="22" t="s">
        <v>26803</v>
      </c>
      <c r="D8296" s="23" t="s">
        <v>5348</v>
      </c>
      <c r="E8296" s="6" t="s">
        <v>29971</v>
      </c>
      <c r="F8296" s="7">
        <f t="shared" si="129"/>
        <v>8137.1333890000005</v>
      </c>
      <c r="G8296" s="8"/>
      <c r="H8296" s="22">
        <v>8030.33</v>
      </c>
    </row>
    <row r="8297" spans="1:8" ht="24.75" customHeight="1" x14ac:dyDescent="0.2">
      <c r="A8297" s="10">
        <v>8292</v>
      </c>
      <c r="B8297" s="22" t="s">
        <v>15460</v>
      </c>
      <c r="C8297" s="22" t="s">
        <v>26804</v>
      </c>
      <c r="D8297" s="23" t="s">
        <v>5349</v>
      </c>
      <c r="E8297" s="6" t="s">
        <v>29971</v>
      </c>
      <c r="F8297" s="7">
        <f t="shared" si="129"/>
        <v>46831.179450000003</v>
      </c>
      <c r="G8297" s="8"/>
      <c r="H8297" s="22">
        <v>46216.5</v>
      </c>
    </row>
    <row r="8298" spans="1:8" ht="24.75" customHeight="1" x14ac:dyDescent="0.2">
      <c r="A8298" s="5">
        <v>8293</v>
      </c>
      <c r="B8298" s="22" t="s">
        <v>15461</v>
      </c>
      <c r="C8298" s="22" t="s">
        <v>26805</v>
      </c>
      <c r="D8298" s="23" t="s">
        <v>5350</v>
      </c>
      <c r="E8298" s="6" t="s">
        <v>29971</v>
      </c>
      <c r="F8298" s="7">
        <f t="shared" si="129"/>
        <v>4626.3934110000009</v>
      </c>
      <c r="G8298" s="8"/>
      <c r="H8298" s="22">
        <v>4565.67</v>
      </c>
    </row>
    <row r="8299" spans="1:8" ht="24.75" customHeight="1" x14ac:dyDescent="0.2">
      <c r="A8299" s="10">
        <v>8294</v>
      </c>
      <c r="B8299" s="22" t="s">
        <v>15462</v>
      </c>
      <c r="C8299" s="22" t="s">
        <v>26806</v>
      </c>
      <c r="D8299" s="23" t="s">
        <v>5351</v>
      </c>
      <c r="E8299" s="6" t="s">
        <v>29971</v>
      </c>
      <c r="F8299" s="7">
        <f t="shared" si="129"/>
        <v>10639.883059</v>
      </c>
      <c r="G8299" s="8"/>
      <c r="H8299" s="22">
        <v>10500.23</v>
      </c>
    </row>
    <row r="8300" spans="1:8" ht="24.75" customHeight="1" x14ac:dyDescent="0.2">
      <c r="A8300" s="5">
        <v>8295</v>
      </c>
      <c r="B8300" s="22" t="s">
        <v>15463</v>
      </c>
      <c r="C8300" s="22" t="s">
        <v>26807</v>
      </c>
      <c r="D8300" s="23" t="s">
        <v>5352</v>
      </c>
      <c r="E8300" s="6" t="s">
        <v>29971</v>
      </c>
      <c r="F8300" s="7">
        <f t="shared" si="129"/>
        <v>4865.0255610000004</v>
      </c>
      <c r="G8300" s="8"/>
      <c r="H8300" s="22">
        <v>4801.17</v>
      </c>
    </row>
    <row r="8301" spans="1:8" ht="24.75" customHeight="1" x14ac:dyDescent="0.2">
      <c r="A8301" s="10">
        <v>8296</v>
      </c>
      <c r="B8301" s="22" t="s">
        <v>15464</v>
      </c>
      <c r="C8301" s="22" t="s">
        <v>26808</v>
      </c>
      <c r="D8301" s="23" t="s">
        <v>1064</v>
      </c>
      <c r="E8301" s="6" t="s">
        <v>29971</v>
      </c>
      <c r="F8301" s="7">
        <f t="shared" si="129"/>
        <v>12422.196695000001</v>
      </c>
      <c r="G8301" s="8"/>
      <c r="H8301" s="22">
        <v>12259.15</v>
      </c>
    </row>
    <row r="8302" spans="1:8" ht="24.75" customHeight="1" x14ac:dyDescent="0.2">
      <c r="A8302" s="5">
        <v>8297</v>
      </c>
      <c r="B8302" s="22" t="s">
        <v>15465</v>
      </c>
      <c r="C8302" s="22" t="s">
        <v>26809</v>
      </c>
      <c r="D8302" s="23" t="s">
        <v>5353</v>
      </c>
      <c r="E8302" s="6" t="s">
        <v>29971</v>
      </c>
      <c r="F8302" s="7">
        <f t="shared" si="129"/>
        <v>13542.024924000001</v>
      </c>
      <c r="G8302" s="8"/>
      <c r="H8302" s="22">
        <v>13364.28</v>
      </c>
    </row>
    <row r="8303" spans="1:8" ht="24.75" customHeight="1" x14ac:dyDescent="0.2">
      <c r="A8303" s="10">
        <v>8298</v>
      </c>
      <c r="B8303" s="22" t="s">
        <v>15466</v>
      </c>
      <c r="C8303" s="22" t="s">
        <v>26810</v>
      </c>
      <c r="D8303" s="23" t="s">
        <v>5354</v>
      </c>
      <c r="E8303" s="6" t="s">
        <v>29971</v>
      </c>
      <c r="F8303" s="7">
        <f t="shared" si="129"/>
        <v>9384.4246250000015</v>
      </c>
      <c r="G8303" s="8"/>
      <c r="H8303" s="22">
        <v>9261.25</v>
      </c>
    </row>
    <row r="8304" spans="1:8" ht="24.75" customHeight="1" x14ac:dyDescent="0.2">
      <c r="A8304" s="5">
        <v>8299</v>
      </c>
      <c r="B8304" s="22" t="s">
        <v>15467</v>
      </c>
      <c r="C8304" s="22" t="s">
        <v>26811</v>
      </c>
      <c r="D8304" s="23" t="s">
        <v>5355</v>
      </c>
      <c r="E8304" s="6" t="s">
        <v>29971</v>
      </c>
      <c r="F8304" s="7">
        <f t="shared" si="129"/>
        <v>3322.9146900000005</v>
      </c>
      <c r="G8304" s="8"/>
      <c r="H8304" s="22">
        <v>3279.3</v>
      </c>
    </row>
    <row r="8305" spans="1:8" ht="24.75" customHeight="1" x14ac:dyDescent="0.2">
      <c r="A8305" s="10">
        <v>8300</v>
      </c>
      <c r="B8305" s="22" t="s">
        <v>15468</v>
      </c>
      <c r="C8305" s="22" t="s">
        <v>26812</v>
      </c>
      <c r="D8305" s="23" t="s">
        <v>5356</v>
      </c>
      <c r="E8305" s="6" t="s">
        <v>29971</v>
      </c>
      <c r="F8305" s="7">
        <f t="shared" si="129"/>
        <v>139.23755300000002</v>
      </c>
      <c r="G8305" s="8"/>
      <c r="H8305" s="22">
        <v>137.41</v>
      </c>
    </row>
    <row r="8306" spans="1:8" ht="24.75" customHeight="1" x14ac:dyDescent="0.2">
      <c r="A8306" s="5">
        <v>8301</v>
      </c>
      <c r="B8306" s="22" t="s">
        <v>15469</v>
      </c>
      <c r="C8306" s="22" t="s">
        <v>26813</v>
      </c>
      <c r="D8306" s="23" t="s">
        <v>5357</v>
      </c>
      <c r="E8306" s="6" t="s">
        <v>29971</v>
      </c>
      <c r="F8306" s="7">
        <f t="shared" si="129"/>
        <v>11837.492196000001</v>
      </c>
      <c r="G8306" s="8"/>
      <c r="H8306" s="22">
        <v>11682.12</v>
      </c>
    </row>
    <row r="8307" spans="1:8" ht="24.75" customHeight="1" x14ac:dyDescent="0.2">
      <c r="A8307" s="10">
        <v>8302</v>
      </c>
      <c r="B8307" s="22" t="s">
        <v>15470</v>
      </c>
      <c r="C8307" s="22" t="s">
        <v>26814</v>
      </c>
      <c r="D8307" s="23" t="s">
        <v>5358</v>
      </c>
      <c r="E8307" s="6" t="s">
        <v>29971</v>
      </c>
      <c r="F8307" s="7">
        <f t="shared" si="129"/>
        <v>5191.5918849999998</v>
      </c>
      <c r="G8307" s="8"/>
      <c r="H8307" s="22">
        <v>5123.45</v>
      </c>
    </row>
    <row r="8308" spans="1:8" ht="24.75" customHeight="1" x14ac:dyDescent="0.2">
      <c r="A8308" s="5">
        <v>8303</v>
      </c>
      <c r="B8308" s="22" t="s">
        <v>15471</v>
      </c>
      <c r="C8308" s="22" t="s">
        <v>26815</v>
      </c>
      <c r="D8308" s="23" t="s">
        <v>5359</v>
      </c>
      <c r="E8308" s="6" t="s">
        <v>29971</v>
      </c>
      <c r="F8308" s="7">
        <f t="shared" si="129"/>
        <v>663.42777600000011</v>
      </c>
      <c r="G8308" s="8"/>
      <c r="H8308" s="22">
        <v>654.72</v>
      </c>
    </row>
    <row r="8309" spans="1:8" ht="24.75" customHeight="1" x14ac:dyDescent="0.2">
      <c r="A8309" s="10">
        <v>8304</v>
      </c>
      <c r="B8309" s="22" t="s">
        <v>15472</v>
      </c>
      <c r="C8309" s="22" t="s">
        <v>26816</v>
      </c>
      <c r="D8309" s="23" t="s">
        <v>466</v>
      </c>
      <c r="E8309" s="6" t="s">
        <v>29971</v>
      </c>
      <c r="F8309" s="7">
        <f t="shared" si="129"/>
        <v>77.132396000000014</v>
      </c>
      <c r="G8309" s="8"/>
      <c r="H8309" s="22">
        <v>76.12</v>
      </c>
    </row>
    <row r="8310" spans="1:8" ht="24.75" customHeight="1" x14ac:dyDescent="0.2">
      <c r="A8310" s="5">
        <v>8305</v>
      </c>
      <c r="B8310" s="22" t="s">
        <v>15473</v>
      </c>
      <c r="C8310" s="22" t="s">
        <v>26817</v>
      </c>
      <c r="D8310" s="23" t="s">
        <v>5360</v>
      </c>
      <c r="E8310" s="6" t="s">
        <v>29971</v>
      </c>
      <c r="F8310" s="7">
        <f t="shared" si="129"/>
        <v>121.04881800000001</v>
      </c>
      <c r="G8310" s="8"/>
      <c r="H8310" s="22">
        <v>119.46</v>
      </c>
    </row>
    <row r="8311" spans="1:8" ht="24.75" customHeight="1" x14ac:dyDescent="0.2">
      <c r="A8311" s="10">
        <v>8306</v>
      </c>
      <c r="B8311" s="22" t="s">
        <v>15474</v>
      </c>
      <c r="C8311" s="22" t="s">
        <v>26818</v>
      </c>
      <c r="D8311" s="23" t="s">
        <v>5361</v>
      </c>
      <c r="E8311" s="6" t="s">
        <v>29971</v>
      </c>
      <c r="F8311" s="7">
        <f t="shared" si="129"/>
        <v>250.03177500000001</v>
      </c>
      <c r="G8311" s="8"/>
      <c r="H8311" s="22">
        <v>246.75</v>
      </c>
    </row>
    <row r="8312" spans="1:8" ht="24.75" customHeight="1" x14ac:dyDescent="0.2">
      <c r="A8312" s="5">
        <v>8307</v>
      </c>
      <c r="B8312" s="22" t="s">
        <v>15475</v>
      </c>
      <c r="C8312" s="22" t="s">
        <v>26819</v>
      </c>
      <c r="D8312" s="23" t="s">
        <v>3557</v>
      </c>
      <c r="E8312" s="6" t="s">
        <v>29971</v>
      </c>
      <c r="F8312" s="7">
        <f t="shared" si="129"/>
        <v>163.18183200000001</v>
      </c>
      <c r="G8312" s="8"/>
      <c r="H8312" s="22">
        <v>161.04</v>
      </c>
    </row>
    <row r="8313" spans="1:8" ht="24.75" customHeight="1" x14ac:dyDescent="0.2">
      <c r="A8313" s="10">
        <v>8308</v>
      </c>
      <c r="B8313" s="22" t="s">
        <v>15476</v>
      </c>
      <c r="C8313" s="22" t="s">
        <v>26820</v>
      </c>
      <c r="D8313" s="23" t="s">
        <v>466</v>
      </c>
      <c r="E8313" s="6" t="s">
        <v>29971</v>
      </c>
      <c r="F8313" s="7">
        <f t="shared" si="129"/>
        <v>745.44427800000005</v>
      </c>
      <c r="G8313" s="8"/>
      <c r="H8313" s="22">
        <v>735.66</v>
      </c>
    </row>
    <row r="8314" spans="1:8" ht="24.75" customHeight="1" x14ac:dyDescent="0.2">
      <c r="A8314" s="5">
        <v>8309</v>
      </c>
      <c r="B8314" s="22" t="s">
        <v>15477</v>
      </c>
      <c r="C8314" s="22" t="s">
        <v>26821</v>
      </c>
      <c r="D8314" s="23" t="s">
        <v>1466</v>
      </c>
      <c r="E8314" s="6" t="s">
        <v>29971</v>
      </c>
      <c r="F8314" s="7">
        <f t="shared" si="129"/>
        <v>997.32025900000008</v>
      </c>
      <c r="G8314" s="8"/>
      <c r="H8314" s="22">
        <v>984.23</v>
      </c>
    </row>
    <row r="8315" spans="1:8" ht="24.75" customHeight="1" x14ac:dyDescent="0.2">
      <c r="A8315" s="10">
        <v>8310</v>
      </c>
      <c r="B8315" s="22" t="s">
        <v>15478</v>
      </c>
      <c r="C8315" s="22" t="s">
        <v>26822</v>
      </c>
      <c r="D8315" s="23" t="s">
        <v>1466</v>
      </c>
      <c r="E8315" s="6" t="s">
        <v>29971</v>
      </c>
      <c r="F8315" s="7">
        <f t="shared" si="129"/>
        <v>997.32025900000008</v>
      </c>
      <c r="G8315" s="8"/>
      <c r="H8315" s="22">
        <v>984.23</v>
      </c>
    </row>
    <row r="8316" spans="1:8" ht="24.75" customHeight="1" x14ac:dyDescent="0.2">
      <c r="A8316" s="5">
        <v>8311</v>
      </c>
      <c r="B8316" s="22" t="s">
        <v>15479</v>
      </c>
      <c r="C8316" s="22" t="s">
        <v>26823</v>
      </c>
      <c r="D8316" s="23" t="s">
        <v>919</v>
      </c>
      <c r="E8316" s="6" t="s">
        <v>29971</v>
      </c>
      <c r="F8316" s="7">
        <f t="shared" si="129"/>
        <v>399.05780600000003</v>
      </c>
      <c r="G8316" s="8"/>
      <c r="H8316" s="22">
        <v>393.82</v>
      </c>
    </row>
    <row r="8317" spans="1:8" ht="24.75" customHeight="1" x14ac:dyDescent="0.2">
      <c r="A8317" s="10">
        <v>8312</v>
      </c>
      <c r="B8317" s="22" t="s">
        <v>15480</v>
      </c>
      <c r="C8317" s="22" t="s">
        <v>26824</v>
      </c>
      <c r="D8317" s="23" t="s">
        <v>5362</v>
      </c>
      <c r="E8317" s="6" t="s">
        <v>29971</v>
      </c>
      <c r="F8317" s="7">
        <f t="shared" si="129"/>
        <v>729.95092100000011</v>
      </c>
      <c r="G8317" s="8"/>
      <c r="H8317" s="22">
        <v>720.37</v>
      </c>
    </row>
    <row r="8318" spans="1:8" ht="24.75" customHeight="1" x14ac:dyDescent="0.2">
      <c r="A8318" s="5">
        <v>8313</v>
      </c>
      <c r="B8318" s="22" t="s">
        <v>15481</v>
      </c>
      <c r="C8318" s="22" t="s">
        <v>26825</v>
      </c>
      <c r="D8318" s="23" t="s">
        <v>466</v>
      </c>
      <c r="E8318" s="6" t="s">
        <v>29971</v>
      </c>
      <c r="F8318" s="7">
        <f t="shared" si="129"/>
        <v>43.470570000000002</v>
      </c>
      <c r="G8318" s="8"/>
      <c r="H8318" s="22">
        <v>42.9</v>
      </c>
    </row>
    <row r="8319" spans="1:8" ht="24.75" customHeight="1" x14ac:dyDescent="0.2">
      <c r="A8319" s="10">
        <v>8314</v>
      </c>
      <c r="B8319" s="22" t="s">
        <v>15482</v>
      </c>
      <c r="C8319" s="22" t="s">
        <v>26826</v>
      </c>
      <c r="D8319" s="23" t="s">
        <v>5363</v>
      </c>
      <c r="E8319" s="6" t="s">
        <v>29971</v>
      </c>
      <c r="F8319" s="7">
        <f t="shared" si="129"/>
        <v>118.627031</v>
      </c>
      <c r="G8319" s="8"/>
      <c r="H8319" s="22">
        <v>117.07</v>
      </c>
    </row>
    <row r="8320" spans="1:8" ht="24.75" customHeight="1" x14ac:dyDescent="0.2">
      <c r="A8320" s="5">
        <v>8315</v>
      </c>
      <c r="B8320" s="22" t="s">
        <v>15483</v>
      </c>
      <c r="C8320" s="22" t="s">
        <v>26827</v>
      </c>
      <c r="D8320" s="23" t="s">
        <v>5364</v>
      </c>
      <c r="E8320" s="6" t="s">
        <v>29971</v>
      </c>
      <c r="F8320" s="7">
        <f t="shared" si="129"/>
        <v>530.14842700000008</v>
      </c>
      <c r="G8320" s="8"/>
      <c r="H8320" s="22">
        <v>523.19000000000005</v>
      </c>
    </row>
    <row r="8321" spans="1:8" ht="24.75" customHeight="1" x14ac:dyDescent="0.2">
      <c r="A8321" s="10">
        <v>8316</v>
      </c>
      <c r="B8321" s="22" t="s">
        <v>15484</v>
      </c>
      <c r="C8321" s="22" t="s">
        <v>26828</v>
      </c>
      <c r="D8321" s="23" t="s">
        <v>1064</v>
      </c>
      <c r="E8321" s="6" t="s">
        <v>29971</v>
      </c>
      <c r="F8321" s="7">
        <f t="shared" si="129"/>
        <v>411.53152900000003</v>
      </c>
      <c r="G8321" s="8"/>
      <c r="H8321" s="22">
        <v>406.13</v>
      </c>
    </row>
    <row r="8322" spans="1:8" ht="24.75" customHeight="1" x14ac:dyDescent="0.2">
      <c r="A8322" s="5">
        <v>8317</v>
      </c>
      <c r="B8322" s="22" t="s">
        <v>15485</v>
      </c>
      <c r="C8322" s="22" t="s">
        <v>26829</v>
      </c>
      <c r="D8322" s="23" t="s">
        <v>857</v>
      </c>
      <c r="E8322" s="6" t="s">
        <v>29971</v>
      </c>
      <c r="F8322" s="7">
        <f t="shared" si="129"/>
        <v>1359.0683590000001</v>
      </c>
      <c r="G8322" s="8"/>
      <c r="H8322" s="22">
        <v>1341.23</v>
      </c>
    </row>
    <row r="8323" spans="1:8" ht="24.75" customHeight="1" x14ac:dyDescent="0.2">
      <c r="A8323" s="10">
        <v>8318</v>
      </c>
      <c r="B8323" s="22" t="s">
        <v>15486</v>
      </c>
      <c r="C8323" s="22" t="s">
        <v>26830</v>
      </c>
      <c r="D8323" s="23" t="s">
        <v>4827</v>
      </c>
      <c r="E8323" s="6" t="s">
        <v>29971</v>
      </c>
      <c r="F8323" s="7">
        <f t="shared" si="129"/>
        <v>1240.4311950000001</v>
      </c>
      <c r="G8323" s="8"/>
      <c r="H8323" s="22">
        <v>1224.1500000000001</v>
      </c>
    </row>
    <row r="8324" spans="1:8" ht="24.75" customHeight="1" x14ac:dyDescent="0.2">
      <c r="A8324" s="5">
        <v>8319</v>
      </c>
      <c r="B8324" s="22" t="s">
        <v>15487</v>
      </c>
      <c r="C8324" s="22" t="s">
        <v>26831</v>
      </c>
      <c r="D8324" s="23" t="s">
        <v>325</v>
      </c>
      <c r="E8324" s="6" t="s">
        <v>29971</v>
      </c>
      <c r="F8324" s="7">
        <f t="shared" si="129"/>
        <v>89.342661000000007</v>
      </c>
      <c r="G8324" s="8"/>
      <c r="H8324" s="22">
        <v>88.17</v>
      </c>
    </row>
    <row r="8325" spans="1:8" ht="24.75" customHeight="1" x14ac:dyDescent="0.2">
      <c r="A8325" s="10">
        <v>8320</v>
      </c>
      <c r="B8325" s="22" t="s">
        <v>15488</v>
      </c>
      <c r="C8325" s="22" t="s">
        <v>26832</v>
      </c>
      <c r="D8325" s="23" t="s">
        <v>325</v>
      </c>
      <c r="E8325" s="6" t="s">
        <v>29971</v>
      </c>
      <c r="F8325" s="7">
        <f t="shared" si="129"/>
        <v>84.944939000000005</v>
      </c>
      <c r="G8325" s="8"/>
      <c r="H8325" s="22">
        <v>83.83</v>
      </c>
    </row>
    <row r="8326" spans="1:8" ht="24.75" customHeight="1" x14ac:dyDescent="0.2">
      <c r="A8326" s="5">
        <v>8321</v>
      </c>
      <c r="B8326" s="22" t="s">
        <v>15489</v>
      </c>
      <c r="C8326" s="22" t="s">
        <v>26833</v>
      </c>
      <c r="D8326" s="23" t="s">
        <v>325</v>
      </c>
      <c r="E8326" s="6" t="s">
        <v>29971</v>
      </c>
      <c r="F8326" s="7">
        <f t="shared" si="129"/>
        <v>452.52964700000001</v>
      </c>
      <c r="G8326" s="8"/>
      <c r="H8326" s="22">
        <v>446.59</v>
      </c>
    </row>
    <row r="8327" spans="1:8" ht="24.75" customHeight="1" x14ac:dyDescent="0.2">
      <c r="A8327" s="10">
        <v>8322</v>
      </c>
      <c r="B8327" s="22" t="s">
        <v>15490</v>
      </c>
      <c r="C8327" s="22" t="s">
        <v>26834</v>
      </c>
      <c r="D8327" s="23" t="s">
        <v>325</v>
      </c>
      <c r="E8327" s="6" t="s">
        <v>29971</v>
      </c>
      <c r="F8327" s="7">
        <f t="shared" ref="F8327:F8390" si="130">H8327*1.0133</f>
        <v>125.94305700000002</v>
      </c>
      <c r="G8327" s="8"/>
      <c r="H8327" s="22">
        <v>124.29</v>
      </c>
    </row>
    <row r="8328" spans="1:8" ht="24.75" customHeight="1" x14ac:dyDescent="0.2">
      <c r="A8328" s="5">
        <v>8323</v>
      </c>
      <c r="B8328" s="22" t="s">
        <v>15491</v>
      </c>
      <c r="C8328" s="22" t="s">
        <v>26835</v>
      </c>
      <c r="D8328" s="23" t="s">
        <v>5365</v>
      </c>
      <c r="E8328" s="6" t="s">
        <v>29971</v>
      </c>
      <c r="F8328" s="7">
        <f t="shared" si="130"/>
        <v>83.475654000000006</v>
      </c>
      <c r="G8328" s="8"/>
      <c r="H8328" s="22">
        <v>82.38</v>
      </c>
    </row>
    <row r="8329" spans="1:8" ht="24.75" customHeight="1" x14ac:dyDescent="0.2">
      <c r="A8329" s="10">
        <v>8324</v>
      </c>
      <c r="B8329" s="22" t="s">
        <v>15492</v>
      </c>
      <c r="C8329" s="22" t="s">
        <v>26836</v>
      </c>
      <c r="D8329" s="23" t="s">
        <v>3121</v>
      </c>
      <c r="E8329" s="6" t="s">
        <v>29971</v>
      </c>
      <c r="F8329" s="7">
        <f t="shared" si="130"/>
        <v>553.5860560000001</v>
      </c>
      <c r="G8329" s="8"/>
      <c r="H8329" s="22">
        <v>546.32000000000005</v>
      </c>
    </row>
    <row r="8330" spans="1:8" ht="24.75" customHeight="1" x14ac:dyDescent="0.2">
      <c r="A8330" s="5">
        <v>8325</v>
      </c>
      <c r="B8330" s="22" t="s">
        <v>15493</v>
      </c>
      <c r="C8330" s="22" t="s">
        <v>26837</v>
      </c>
      <c r="D8330" s="23" t="s">
        <v>5366</v>
      </c>
      <c r="E8330" s="6" t="s">
        <v>29971</v>
      </c>
      <c r="F8330" s="7">
        <f t="shared" si="130"/>
        <v>47.878425000000007</v>
      </c>
      <c r="G8330" s="8"/>
      <c r="H8330" s="22">
        <v>47.25</v>
      </c>
    </row>
    <row r="8331" spans="1:8" ht="24.75" customHeight="1" x14ac:dyDescent="0.2">
      <c r="A8331" s="10">
        <v>8326</v>
      </c>
      <c r="B8331" s="22" t="s">
        <v>15494</v>
      </c>
      <c r="C8331" s="22" t="s">
        <v>26838</v>
      </c>
      <c r="D8331" s="23" t="s">
        <v>5367</v>
      </c>
      <c r="E8331" s="6" t="s">
        <v>29971</v>
      </c>
      <c r="F8331" s="7">
        <f t="shared" si="130"/>
        <v>53.279314000000007</v>
      </c>
      <c r="G8331" s="8"/>
      <c r="H8331" s="22">
        <v>52.58</v>
      </c>
    </row>
    <row r="8332" spans="1:8" ht="24.75" customHeight="1" x14ac:dyDescent="0.2">
      <c r="A8332" s="5">
        <v>8327</v>
      </c>
      <c r="B8332" s="22" t="s">
        <v>15495</v>
      </c>
      <c r="C8332" s="22" t="s">
        <v>26839</v>
      </c>
      <c r="D8332" s="23" t="s">
        <v>4859</v>
      </c>
      <c r="E8332" s="6" t="s">
        <v>29971</v>
      </c>
      <c r="F8332" s="7">
        <f t="shared" si="130"/>
        <v>376.35988600000007</v>
      </c>
      <c r="G8332" s="8"/>
      <c r="H8332" s="22">
        <v>371.42</v>
      </c>
    </row>
    <row r="8333" spans="1:8" ht="24.75" customHeight="1" x14ac:dyDescent="0.2">
      <c r="A8333" s="10">
        <v>8328</v>
      </c>
      <c r="B8333" s="22" t="s">
        <v>15496</v>
      </c>
      <c r="C8333" s="22" t="s">
        <v>26840</v>
      </c>
      <c r="D8333" s="23" t="s">
        <v>4859</v>
      </c>
      <c r="E8333" s="6" t="s">
        <v>29971</v>
      </c>
      <c r="F8333" s="7">
        <f t="shared" si="130"/>
        <v>274.56376799999998</v>
      </c>
      <c r="G8333" s="8"/>
      <c r="H8333" s="22">
        <v>270.95999999999998</v>
      </c>
    </row>
    <row r="8334" spans="1:8" ht="24.75" customHeight="1" x14ac:dyDescent="0.2">
      <c r="A8334" s="5">
        <v>8329</v>
      </c>
      <c r="B8334" s="22" t="s">
        <v>15497</v>
      </c>
      <c r="C8334" s="22" t="s">
        <v>26841</v>
      </c>
      <c r="D8334" s="23" t="s">
        <v>857</v>
      </c>
      <c r="E8334" s="6" t="s">
        <v>29971</v>
      </c>
      <c r="F8334" s="7">
        <f t="shared" si="130"/>
        <v>752.72990500000014</v>
      </c>
      <c r="G8334" s="8"/>
      <c r="H8334" s="22">
        <v>742.85</v>
      </c>
    </row>
    <row r="8335" spans="1:8" ht="24.75" customHeight="1" x14ac:dyDescent="0.2">
      <c r="A8335" s="10">
        <v>8330</v>
      </c>
      <c r="B8335" s="22" t="s">
        <v>15498</v>
      </c>
      <c r="C8335" s="22" t="s">
        <v>26842</v>
      </c>
      <c r="D8335" s="23" t="s">
        <v>5368</v>
      </c>
      <c r="E8335" s="6" t="s">
        <v>29971</v>
      </c>
      <c r="F8335" s="7">
        <f t="shared" si="130"/>
        <v>1092.5096610000003</v>
      </c>
      <c r="G8335" s="8"/>
      <c r="H8335" s="22">
        <v>1078.17</v>
      </c>
    </row>
    <row r="8336" spans="1:8" ht="24.75" customHeight="1" x14ac:dyDescent="0.2">
      <c r="A8336" s="5">
        <v>8331</v>
      </c>
      <c r="B8336" s="22" t="s">
        <v>15499</v>
      </c>
      <c r="C8336" s="22" t="s">
        <v>26843</v>
      </c>
      <c r="D8336" s="23" t="s">
        <v>5369</v>
      </c>
      <c r="E8336" s="6" t="s">
        <v>29971</v>
      </c>
      <c r="F8336" s="7">
        <f t="shared" si="130"/>
        <v>2016.3960690000004</v>
      </c>
      <c r="G8336" s="8"/>
      <c r="H8336" s="22">
        <v>1989.93</v>
      </c>
    </row>
    <row r="8337" spans="1:8" ht="24.75" customHeight="1" x14ac:dyDescent="0.2">
      <c r="A8337" s="10">
        <v>8332</v>
      </c>
      <c r="B8337" s="22" t="s">
        <v>15500</v>
      </c>
      <c r="C8337" s="22" t="s">
        <v>26844</v>
      </c>
      <c r="D8337" s="23" t="s">
        <v>5370</v>
      </c>
      <c r="E8337" s="6" t="s">
        <v>29971</v>
      </c>
      <c r="F8337" s="7">
        <f t="shared" si="130"/>
        <v>449.59107700000004</v>
      </c>
      <c r="G8337" s="8"/>
      <c r="H8337" s="22">
        <v>443.69</v>
      </c>
    </row>
    <row r="8338" spans="1:8" ht="24.75" customHeight="1" x14ac:dyDescent="0.2">
      <c r="A8338" s="5">
        <v>8333</v>
      </c>
      <c r="B8338" s="22" t="s">
        <v>15501</v>
      </c>
      <c r="C8338" s="22" t="s">
        <v>26845</v>
      </c>
      <c r="D8338" s="23" t="s">
        <v>857</v>
      </c>
      <c r="E8338" s="6" t="s">
        <v>29971</v>
      </c>
      <c r="F8338" s="7">
        <f t="shared" si="130"/>
        <v>458.38652100000007</v>
      </c>
      <c r="G8338" s="8"/>
      <c r="H8338" s="22">
        <v>452.37</v>
      </c>
    </row>
    <row r="8339" spans="1:8" ht="24.75" customHeight="1" x14ac:dyDescent="0.2">
      <c r="A8339" s="10">
        <v>8334</v>
      </c>
      <c r="B8339" s="22" t="s">
        <v>15502</v>
      </c>
      <c r="C8339" s="22" t="s">
        <v>26846</v>
      </c>
      <c r="D8339" s="23" t="s">
        <v>5371</v>
      </c>
      <c r="E8339" s="6" t="s">
        <v>29971</v>
      </c>
      <c r="F8339" s="7">
        <f t="shared" si="130"/>
        <v>817.18591800000013</v>
      </c>
      <c r="G8339" s="8"/>
      <c r="H8339" s="22">
        <v>806.46</v>
      </c>
    </row>
    <row r="8340" spans="1:8" ht="24.75" customHeight="1" x14ac:dyDescent="0.2">
      <c r="A8340" s="5">
        <v>8335</v>
      </c>
      <c r="B8340" s="22" t="s">
        <v>15503</v>
      </c>
      <c r="C8340" s="22" t="s">
        <v>26847</v>
      </c>
      <c r="D8340" s="23" t="s">
        <v>5372</v>
      </c>
      <c r="E8340" s="6" t="s">
        <v>29971</v>
      </c>
      <c r="F8340" s="7">
        <f t="shared" si="130"/>
        <v>207.96969200000004</v>
      </c>
      <c r="G8340" s="8"/>
      <c r="H8340" s="22">
        <v>205.24</v>
      </c>
    </row>
    <row r="8341" spans="1:8" ht="24.75" customHeight="1" x14ac:dyDescent="0.2">
      <c r="A8341" s="10">
        <v>8336</v>
      </c>
      <c r="B8341" s="22" t="s">
        <v>15504</v>
      </c>
      <c r="C8341" s="22" t="s">
        <v>26848</v>
      </c>
      <c r="D8341" s="23" t="s">
        <v>3121</v>
      </c>
      <c r="E8341" s="6" t="s">
        <v>29971</v>
      </c>
      <c r="F8341" s="7">
        <f t="shared" si="130"/>
        <v>4727.3484900000003</v>
      </c>
      <c r="G8341" s="8"/>
      <c r="H8341" s="22">
        <v>4665.3</v>
      </c>
    </row>
    <row r="8342" spans="1:8" ht="24.75" customHeight="1" x14ac:dyDescent="0.2">
      <c r="A8342" s="5">
        <v>8337</v>
      </c>
      <c r="B8342" s="22" t="s">
        <v>15505</v>
      </c>
      <c r="C8342" s="22" t="s">
        <v>26849</v>
      </c>
      <c r="D8342" s="23" t="s">
        <v>5373</v>
      </c>
      <c r="E8342" s="6" t="s">
        <v>29971</v>
      </c>
      <c r="F8342" s="7">
        <f t="shared" si="130"/>
        <v>6862.5742500000006</v>
      </c>
      <c r="G8342" s="8"/>
      <c r="H8342" s="22">
        <v>6772.5</v>
      </c>
    </row>
    <row r="8343" spans="1:8" ht="24.75" customHeight="1" x14ac:dyDescent="0.2">
      <c r="A8343" s="10">
        <v>8338</v>
      </c>
      <c r="B8343" s="22" t="s">
        <v>15506</v>
      </c>
      <c r="C8343" s="22" t="s">
        <v>26850</v>
      </c>
      <c r="D8343" s="23" t="s">
        <v>5374</v>
      </c>
      <c r="E8343" s="6" t="s">
        <v>29971</v>
      </c>
      <c r="F8343" s="7">
        <f t="shared" si="130"/>
        <v>3703.6925640000004</v>
      </c>
      <c r="G8343" s="8"/>
      <c r="H8343" s="22">
        <v>3655.08</v>
      </c>
    </row>
    <row r="8344" spans="1:8" ht="24.75" customHeight="1" x14ac:dyDescent="0.2">
      <c r="A8344" s="5">
        <v>8339</v>
      </c>
      <c r="B8344" s="22" t="s">
        <v>15507</v>
      </c>
      <c r="C8344" s="22" t="s">
        <v>26851</v>
      </c>
      <c r="D8344" s="23" t="s">
        <v>857</v>
      </c>
      <c r="E8344" s="6" t="s">
        <v>29971</v>
      </c>
      <c r="F8344" s="7">
        <f t="shared" si="130"/>
        <v>335.37190100000004</v>
      </c>
      <c r="G8344" s="8"/>
      <c r="H8344" s="22">
        <v>330.97</v>
      </c>
    </row>
    <row r="8345" spans="1:8" ht="24.75" customHeight="1" x14ac:dyDescent="0.2">
      <c r="A8345" s="10">
        <v>8340</v>
      </c>
      <c r="B8345" s="22" t="s">
        <v>15508</v>
      </c>
      <c r="C8345" s="22" t="s">
        <v>26852</v>
      </c>
      <c r="D8345" s="23" t="s">
        <v>857</v>
      </c>
      <c r="E8345" s="6" t="s">
        <v>29971</v>
      </c>
      <c r="F8345" s="7">
        <f t="shared" si="130"/>
        <v>455.45808400000004</v>
      </c>
      <c r="G8345" s="8"/>
      <c r="H8345" s="22">
        <v>449.48</v>
      </c>
    </row>
    <row r="8346" spans="1:8" ht="24.75" customHeight="1" x14ac:dyDescent="0.2">
      <c r="A8346" s="5">
        <v>8341</v>
      </c>
      <c r="B8346" s="22" t="s">
        <v>15509</v>
      </c>
      <c r="C8346" s="22" t="s">
        <v>26853</v>
      </c>
      <c r="D8346" s="23" t="s">
        <v>1783</v>
      </c>
      <c r="E8346" s="6" t="s">
        <v>29971</v>
      </c>
      <c r="F8346" s="7">
        <f t="shared" si="130"/>
        <v>3541.118712</v>
      </c>
      <c r="G8346" s="8"/>
      <c r="H8346" s="22">
        <v>3494.64</v>
      </c>
    </row>
    <row r="8347" spans="1:8" ht="24.75" customHeight="1" x14ac:dyDescent="0.2">
      <c r="A8347" s="10">
        <v>8342</v>
      </c>
      <c r="B8347" s="22" t="s">
        <v>15510</v>
      </c>
      <c r="C8347" s="22" t="s">
        <v>26854</v>
      </c>
      <c r="D8347" s="23" t="s">
        <v>5375</v>
      </c>
      <c r="E8347" s="6" t="s">
        <v>29971</v>
      </c>
      <c r="F8347" s="7">
        <f t="shared" si="130"/>
        <v>317.80127900000002</v>
      </c>
      <c r="G8347" s="8"/>
      <c r="H8347" s="22">
        <v>313.63</v>
      </c>
    </row>
    <row r="8348" spans="1:8" ht="24.75" customHeight="1" x14ac:dyDescent="0.2">
      <c r="A8348" s="5">
        <v>8343</v>
      </c>
      <c r="B8348" s="22" t="s">
        <v>15511</v>
      </c>
      <c r="C8348" s="22" t="s">
        <v>26855</v>
      </c>
      <c r="D8348" s="23" t="s">
        <v>5376</v>
      </c>
      <c r="E8348" s="6" t="s">
        <v>29971</v>
      </c>
      <c r="F8348" s="7">
        <f t="shared" si="130"/>
        <v>42544.798854000001</v>
      </c>
      <c r="G8348" s="8"/>
      <c r="H8348" s="22">
        <v>41986.38</v>
      </c>
    </row>
    <row r="8349" spans="1:8" ht="24.75" customHeight="1" x14ac:dyDescent="0.2">
      <c r="A8349" s="10">
        <v>8344</v>
      </c>
      <c r="B8349" s="22" t="s">
        <v>15512</v>
      </c>
      <c r="C8349" s="22" t="s">
        <v>26856</v>
      </c>
      <c r="D8349" s="23" t="s">
        <v>4141</v>
      </c>
      <c r="E8349" s="6" t="s">
        <v>29971</v>
      </c>
      <c r="F8349" s="7">
        <f t="shared" si="130"/>
        <v>17195.883394</v>
      </c>
      <c r="G8349" s="8"/>
      <c r="H8349" s="22">
        <v>16970.18</v>
      </c>
    </row>
    <row r="8350" spans="1:8" ht="24.75" customHeight="1" x14ac:dyDescent="0.2">
      <c r="A8350" s="5">
        <v>8345</v>
      </c>
      <c r="B8350" s="22" t="s">
        <v>15513</v>
      </c>
      <c r="C8350" s="22" t="s">
        <v>26857</v>
      </c>
      <c r="D8350" s="23" t="s">
        <v>5377</v>
      </c>
      <c r="E8350" s="6" t="s">
        <v>29971</v>
      </c>
      <c r="F8350" s="7">
        <f t="shared" si="130"/>
        <v>1637.3002730000001</v>
      </c>
      <c r="G8350" s="8"/>
      <c r="H8350" s="22">
        <v>1615.81</v>
      </c>
    </row>
    <row r="8351" spans="1:8" ht="24.75" customHeight="1" x14ac:dyDescent="0.2">
      <c r="A8351" s="10">
        <v>8346</v>
      </c>
      <c r="B8351" s="22" t="s">
        <v>15514</v>
      </c>
      <c r="C8351" s="22" t="s">
        <v>26858</v>
      </c>
      <c r="D8351" s="23" t="s">
        <v>5378</v>
      </c>
      <c r="E8351" s="6" t="s">
        <v>29971</v>
      </c>
      <c r="F8351" s="7">
        <f t="shared" si="130"/>
        <v>70.941133000000008</v>
      </c>
      <c r="G8351" s="8"/>
      <c r="H8351" s="22">
        <v>70.010000000000005</v>
      </c>
    </row>
    <row r="8352" spans="1:8" ht="24.75" customHeight="1" x14ac:dyDescent="0.2">
      <c r="A8352" s="5">
        <v>8347</v>
      </c>
      <c r="B8352" s="22" t="s">
        <v>15515</v>
      </c>
      <c r="C8352" s="22" t="s">
        <v>26859</v>
      </c>
      <c r="D8352" s="23" t="s">
        <v>3557</v>
      </c>
      <c r="E8352" s="6" t="s">
        <v>29971</v>
      </c>
      <c r="F8352" s="7">
        <f t="shared" si="130"/>
        <v>313.40355700000003</v>
      </c>
      <c r="G8352" s="8"/>
      <c r="H8352" s="22">
        <v>309.29000000000002</v>
      </c>
    </row>
    <row r="8353" spans="1:8" ht="24.75" customHeight="1" x14ac:dyDescent="0.2">
      <c r="A8353" s="10">
        <v>8348</v>
      </c>
      <c r="B8353" s="22" t="s">
        <v>15516</v>
      </c>
      <c r="C8353" s="22" t="s">
        <v>26860</v>
      </c>
      <c r="D8353" s="23" t="s">
        <v>857</v>
      </c>
      <c r="E8353" s="6" t="s">
        <v>29971</v>
      </c>
      <c r="F8353" s="7">
        <f t="shared" si="130"/>
        <v>227.30345600000001</v>
      </c>
      <c r="G8353" s="8"/>
      <c r="H8353" s="22">
        <v>224.32</v>
      </c>
    </row>
    <row r="8354" spans="1:8" ht="24.75" customHeight="1" x14ac:dyDescent="0.2">
      <c r="A8354" s="5">
        <v>8349</v>
      </c>
      <c r="B8354" s="22" t="s">
        <v>15517</v>
      </c>
      <c r="C8354" s="22" t="s">
        <v>26861</v>
      </c>
      <c r="D8354" s="23" t="s">
        <v>534</v>
      </c>
      <c r="E8354" s="6" t="s">
        <v>29971</v>
      </c>
      <c r="F8354" s="7">
        <f t="shared" si="130"/>
        <v>369.34785000000005</v>
      </c>
      <c r="G8354" s="8"/>
      <c r="H8354" s="22">
        <v>364.5</v>
      </c>
    </row>
    <row r="8355" spans="1:8" ht="24.75" customHeight="1" x14ac:dyDescent="0.2">
      <c r="A8355" s="10">
        <v>8350</v>
      </c>
      <c r="B8355" s="22" t="s">
        <v>15518</v>
      </c>
      <c r="C8355" s="22" t="s">
        <v>26862</v>
      </c>
      <c r="D8355" s="23" t="s">
        <v>5379</v>
      </c>
      <c r="E8355" s="6" t="s">
        <v>29971</v>
      </c>
      <c r="F8355" s="7">
        <f t="shared" si="130"/>
        <v>2067.851443</v>
      </c>
      <c r="G8355" s="8"/>
      <c r="H8355" s="22">
        <v>2040.71</v>
      </c>
    </row>
    <row r="8356" spans="1:8" ht="24.75" customHeight="1" x14ac:dyDescent="0.2">
      <c r="A8356" s="5">
        <v>8351</v>
      </c>
      <c r="B8356" s="22" t="s">
        <v>15519</v>
      </c>
      <c r="C8356" s="22" t="s">
        <v>26863</v>
      </c>
      <c r="D8356" s="23" t="s">
        <v>5368</v>
      </c>
      <c r="E8356" s="6" t="s">
        <v>29971</v>
      </c>
      <c r="F8356" s="7">
        <f t="shared" si="130"/>
        <v>1211.146825</v>
      </c>
      <c r="G8356" s="8"/>
      <c r="H8356" s="22">
        <v>1195.25</v>
      </c>
    </row>
    <row r="8357" spans="1:8" ht="24.75" customHeight="1" x14ac:dyDescent="0.2">
      <c r="A8357" s="10">
        <v>8352</v>
      </c>
      <c r="B8357" s="22" t="s">
        <v>15520</v>
      </c>
      <c r="C8357" s="22" t="s">
        <v>26864</v>
      </c>
      <c r="D8357" s="23" t="s">
        <v>5363</v>
      </c>
      <c r="E8357" s="6" t="s">
        <v>29971</v>
      </c>
      <c r="F8357" s="7">
        <f t="shared" si="130"/>
        <v>127.40220900000001</v>
      </c>
      <c r="G8357" s="8"/>
      <c r="H8357" s="22">
        <v>125.73</v>
      </c>
    </row>
    <row r="8358" spans="1:8" ht="24.75" customHeight="1" x14ac:dyDescent="0.2">
      <c r="A8358" s="5">
        <v>8353</v>
      </c>
      <c r="B8358" s="22" t="s">
        <v>15521</v>
      </c>
      <c r="C8358" s="22" t="s">
        <v>26865</v>
      </c>
      <c r="D8358" s="23" t="s">
        <v>5380</v>
      </c>
      <c r="E8358" s="6" t="s">
        <v>29971</v>
      </c>
      <c r="F8358" s="7">
        <f t="shared" si="130"/>
        <v>397127.46950000001</v>
      </c>
      <c r="G8358" s="8"/>
      <c r="H8358" s="22">
        <v>391915</v>
      </c>
    </row>
    <row r="8359" spans="1:8" ht="24.75" customHeight="1" x14ac:dyDescent="0.2">
      <c r="A8359" s="10">
        <v>8354</v>
      </c>
      <c r="B8359" s="22" t="s">
        <v>15522</v>
      </c>
      <c r="C8359" s="22" t="s">
        <v>26865</v>
      </c>
      <c r="D8359" s="23" t="s">
        <v>5380</v>
      </c>
      <c r="E8359" s="6" t="s">
        <v>29971</v>
      </c>
      <c r="F8359" s="7">
        <f t="shared" si="130"/>
        <v>388256.02800000005</v>
      </c>
      <c r="G8359" s="8"/>
      <c r="H8359" s="22">
        <v>383160</v>
      </c>
    </row>
    <row r="8360" spans="1:8" ht="24.75" customHeight="1" x14ac:dyDescent="0.2">
      <c r="A8360" s="5">
        <v>8355</v>
      </c>
      <c r="B8360" s="22" t="s">
        <v>15523</v>
      </c>
      <c r="C8360" s="22" t="s">
        <v>26865</v>
      </c>
      <c r="D8360" s="23" t="s">
        <v>5380</v>
      </c>
      <c r="E8360" s="6" t="s">
        <v>29971</v>
      </c>
      <c r="F8360" s="7">
        <f t="shared" si="130"/>
        <v>388256.02800000005</v>
      </c>
      <c r="G8360" s="8"/>
      <c r="H8360" s="22">
        <v>383160</v>
      </c>
    </row>
    <row r="8361" spans="1:8" ht="24.75" customHeight="1" x14ac:dyDescent="0.2">
      <c r="A8361" s="10">
        <v>8356</v>
      </c>
      <c r="B8361" s="22" t="s">
        <v>15524</v>
      </c>
      <c r="C8361" s="22" t="s">
        <v>26866</v>
      </c>
      <c r="D8361" s="23" t="s">
        <v>5381</v>
      </c>
      <c r="E8361" s="6" t="s">
        <v>29971</v>
      </c>
      <c r="F8361" s="7">
        <f t="shared" si="130"/>
        <v>230941.20300000001</v>
      </c>
      <c r="G8361" s="8"/>
      <c r="H8361" s="22">
        <v>227910</v>
      </c>
    </row>
    <row r="8362" spans="1:8" ht="24.75" customHeight="1" x14ac:dyDescent="0.2">
      <c r="A8362" s="5">
        <v>8357</v>
      </c>
      <c r="B8362" s="22" t="s">
        <v>15525</v>
      </c>
      <c r="C8362" s="22" t="s">
        <v>26866</v>
      </c>
      <c r="D8362" s="23" t="s">
        <v>5381</v>
      </c>
      <c r="E8362" s="6" t="s">
        <v>29971</v>
      </c>
      <c r="F8362" s="7">
        <f t="shared" si="130"/>
        <v>243409.85950000002</v>
      </c>
      <c r="G8362" s="8"/>
      <c r="H8362" s="22">
        <v>240215</v>
      </c>
    </row>
    <row r="8363" spans="1:8" ht="24.75" customHeight="1" x14ac:dyDescent="0.2">
      <c r="A8363" s="10">
        <v>8358</v>
      </c>
      <c r="B8363" s="22" t="s">
        <v>15526</v>
      </c>
      <c r="C8363" s="22" t="s">
        <v>26866</v>
      </c>
      <c r="D8363" s="23" t="s">
        <v>5381</v>
      </c>
      <c r="E8363" s="6" t="s">
        <v>29971</v>
      </c>
      <c r="F8363" s="7">
        <f t="shared" si="130"/>
        <v>243409.85950000002</v>
      </c>
      <c r="G8363" s="8"/>
      <c r="H8363" s="22">
        <v>240215</v>
      </c>
    </row>
    <row r="8364" spans="1:8" ht="24.75" customHeight="1" x14ac:dyDescent="0.2">
      <c r="A8364" s="5">
        <v>8359</v>
      </c>
      <c r="B8364" s="22" t="s">
        <v>15527</v>
      </c>
      <c r="C8364" s="22" t="s">
        <v>26867</v>
      </c>
      <c r="D8364" s="23" t="s">
        <v>5382</v>
      </c>
      <c r="E8364" s="6" t="s">
        <v>29971</v>
      </c>
      <c r="F8364" s="7">
        <f t="shared" si="130"/>
        <v>254794.28500000003</v>
      </c>
      <c r="G8364" s="8"/>
      <c r="H8364" s="22">
        <v>251450</v>
      </c>
    </row>
    <row r="8365" spans="1:8" ht="24.75" customHeight="1" x14ac:dyDescent="0.2">
      <c r="A8365" s="10">
        <v>8360</v>
      </c>
      <c r="B8365" s="22" t="s">
        <v>15528</v>
      </c>
      <c r="C8365" s="22" t="s">
        <v>26867</v>
      </c>
      <c r="D8365" s="23" t="s">
        <v>5382</v>
      </c>
      <c r="E8365" s="6" t="s">
        <v>29971</v>
      </c>
      <c r="F8365" s="7">
        <f t="shared" si="130"/>
        <v>263533.9975</v>
      </c>
      <c r="G8365" s="8"/>
      <c r="H8365" s="22">
        <v>260075</v>
      </c>
    </row>
    <row r="8366" spans="1:8" ht="24.75" customHeight="1" x14ac:dyDescent="0.2">
      <c r="A8366" s="5">
        <v>8361</v>
      </c>
      <c r="B8366" s="22" t="s">
        <v>15529</v>
      </c>
      <c r="C8366" s="22" t="s">
        <v>26867</v>
      </c>
      <c r="D8366" s="23" t="s">
        <v>5382</v>
      </c>
      <c r="E8366" s="6" t="s">
        <v>29971</v>
      </c>
      <c r="F8366" s="7">
        <f t="shared" si="130"/>
        <v>263533.9975</v>
      </c>
      <c r="G8366" s="8"/>
      <c r="H8366" s="22">
        <v>260075</v>
      </c>
    </row>
    <row r="8367" spans="1:8" ht="24.75" customHeight="1" x14ac:dyDescent="0.2">
      <c r="A8367" s="10">
        <v>8362</v>
      </c>
      <c r="B8367" s="22" t="s">
        <v>15530</v>
      </c>
      <c r="C8367" s="22" t="s">
        <v>26868</v>
      </c>
      <c r="D8367" s="23" t="s">
        <v>5383</v>
      </c>
      <c r="E8367" s="6" t="s">
        <v>29971</v>
      </c>
      <c r="F8367" s="7">
        <f t="shared" si="130"/>
        <v>254794.28500000003</v>
      </c>
      <c r="G8367" s="8"/>
      <c r="H8367" s="22">
        <v>251450</v>
      </c>
    </row>
    <row r="8368" spans="1:8" ht="24.75" customHeight="1" x14ac:dyDescent="0.2">
      <c r="A8368" s="5">
        <v>8363</v>
      </c>
      <c r="B8368" s="22" t="s">
        <v>15531</v>
      </c>
      <c r="C8368" s="22" t="s">
        <v>26869</v>
      </c>
      <c r="D8368" s="23" t="s">
        <v>5384</v>
      </c>
      <c r="E8368" s="6" t="s">
        <v>29971</v>
      </c>
      <c r="F8368" s="7">
        <f t="shared" si="130"/>
        <v>254794.28500000003</v>
      </c>
      <c r="G8368" s="8"/>
      <c r="H8368" s="22">
        <v>251450</v>
      </c>
    </row>
    <row r="8369" spans="1:8" ht="24.75" customHeight="1" x14ac:dyDescent="0.2">
      <c r="A8369" s="10">
        <v>8364</v>
      </c>
      <c r="B8369" s="22" t="s">
        <v>15532</v>
      </c>
      <c r="C8369" s="22" t="s">
        <v>26869</v>
      </c>
      <c r="D8369" s="23" t="s">
        <v>5384</v>
      </c>
      <c r="E8369" s="6" t="s">
        <v>29971</v>
      </c>
      <c r="F8369" s="7">
        <f t="shared" si="130"/>
        <v>263533.9975</v>
      </c>
      <c r="G8369" s="8"/>
      <c r="H8369" s="22">
        <v>260075</v>
      </c>
    </row>
    <row r="8370" spans="1:8" ht="24.75" customHeight="1" x14ac:dyDescent="0.2">
      <c r="A8370" s="5">
        <v>8365</v>
      </c>
      <c r="B8370" s="22" t="s">
        <v>15533</v>
      </c>
      <c r="C8370" s="22" t="s">
        <v>26870</v>
      </c>
      <c r="D8370" s="23" t="s">
        <v>5384</v>
      </c>
      <c r="E8370" s="6" t="s">
        <v>29971</v>
      </c>
      <c r="F8370" s="7">
        <f t="shared" si="130"/>
        <v>260924.75000000003</v>
      </c>
      <c r="G8370" s="8"/>
      <c r="H8370" s="22">
        <v>257500</v>
      </c>
    </row>
    <row r="8371" spans="1:8" ht="24.75" customHeight="1" x14ac:dyDescent="0.2">
      <c r="A8371" s="10">
        <v>8366</v>
      </c>
      <c r="B8371" s="22" t="s">
        <v>15534</v>
      </c>
      <c r="C8371" s="22" t="s">
        <v>26870</v>
      </c>
      <c r="D8371" s="23" t="s">
        <v>5384</v>
      </c>
      <c r="E8371" s="6" t="s">
        <v>29971</v>
      </c>
      <c r="F8371" s="7">
        <f t="shared" si="130"/>
        <v>273970.98750000005</v>
      </c>
      <c r="G8371" s="8"/>
      <c r="H8371" s="22">
        <v>270375</v>
      </c>
    </row>
    <row r="8372" spans="1:8" ht="24.75" customHeight="1" x14ac:dyDescent="0.2">
      <c r="A8372" s="5">
        <v>8367</v>
      </c>
      <c r="B8372" s="22" t="s">
        <v>15535</v>
      </c>
      <c r="C8372" s="22" t="s">
        <v>26871</v>
      </c>
      <c r="D8372" s="23" t="s">
        <v>5384</v>
      </c>
      <c r="E8372" s="6" t="s">
        <v>29971</v>
      </c>
      <c r="F8372" s="7">
        <f t="shared" si="130"/>
        <v>239615.05100000001</v>
      </c>
      <c r="G8372" s="8"/>
      <c r="H8372" s="22">
        <v>236470</v>
      </c>
    </row>
    <row r="8373" spans="1:8" ht="24.75" customHeight="1" x14ac:dyDescent="0.2">
      <c r="A8373" s="10">
        <v>8368</v>
      </c>
      <c r="B8373" s="22" t="s">
        <v>15536</v>
      </c>
      <c r="C8373" s="22" t="s">
        <v>26872</v>
      </c>
      <c r="D8373" s="23" t="s">
        <v>5385</v>
      </c>
      <c r="E8373" s="6" t="s">
        <v>29971</v>
      </c>
      <c r="F8373" s="7">
        <f t="shared" si="130"/>
        <v>6.4243220000000001</v>
      </c>
      <c r="G8373" s="8"/>
      <c r="H8373" s="22">
        <v>6.34</v>
      </c>
    </row>
    <row r="8374" spans="1:8" ht="24.75" customHeight="1" x14ac:dyDescent="0.2">
      <c r="A8374" s="5">
        <v>8369</v>
      </c>
      <c r="B8374" s="22" t="s">
        <v>15537</v>
      </c>
      <c r="C8374" s="22" t="s">
        <v>26873</v>
      </c>
      <c r="D8374" s="23" t="s">
        <v>5386</v>
      </c>
      <c r="E8374" s="6" t="s">
        <v>29971</v>
      </c>
      <c r="F8374" s="7">
        <f t="shared" si="130"/>
        <v>946.33100300000001</v>
      </c>
      <c r="G8374" s="8"/>
      <c r="H8374" s="22">
        <v>933.91</v>
      </c>
    </row>
    <row r="8375" spans="1:8" ht="24.75" customHeight="1" x14ac:dyDescent="0.2">
      <c r="A8375" s="10">
        <v>8370</v>
      </c>
      <c r="B8375" s="22" t="s">
        <v>15538</v>
      </c>
      <c r="C8375" s="22" t="s">
        <v>26874</v>
      </c>
      <c r="D8375" s="23" t="s">
        <v>5387</v>
      </c>
      <c r="E8375" s="6" t="s">
        <v>29971</v>
      </c>
      <c r="F8375" s="7">
        <f t="shared" si="130"/>
        <v>1081.6369520000001</v>
      </c>
      <c r="G8375" s="8"/>
      <c r="H8375" s="22">
        <v>1067.44</v>
      </c>
    </row>
    <row r="8376" spans="1:8" ht="24.75" customHeight="1" x14ac:dyDescent="0.2">
      <c r="A8376" s="5">
        <v>8371</v>
      </c>
      <c r="B8376" s="22" t="s">
        <v>15539</v>
      </c>
      <c r="C8376" s="22" t="s">
        <v>26875</v>
      </c>
      <c r="D8376" s="23" t="s">
        <v>5386</v>
      </c>
      <c r="E8376" s="6" t="s">
        <v>29971</v>
      </c>
      <c r="F8376" s="7">
        <f t="shared" si="130"/>
        <v>1276.788399</v>
      </c>
      <c r="G8376" s="8"/>
      <c r="H8376" s="22">
        <v>1260.03</v>
      </c>
    </row>
    <row r="8377" spans="1:8" ht="24.75" customHeight="1" x14ac:dyDescent="0.2">
      <c r="A8377" s="10">
        <v>8372</v>
      </c>
      <c r="B8377" s="22" t="s">
        <v>15540</v>
      </c>
      <c r="C8377" s="22" t="s">
        <v>26876</v>
      </c>
      <c r="D8377" s="23" t="s">
        <v>5388</v>
      </c>
      <c r="E8377" s="6" t="s">
        <v>29971</v>
      </c>
      <c r="F8377" s="7">
        <f t="shared" si="130"/>
        <v>1276.788399</v>
      </c>
      <c r="G8377" s="8"/>
      <c r="H8377" s="22">
        <v>1260.03</v>
      </c>
    </row>
    <row r="8378" spans="1:8" ht="24.75" customHeight="1" x14ac:dyDescent="0.2">
      <c r="A8378" s="5">
        <v>8373</v>
      </c>
      <c r="B8378" s="22" t="s">
        <v>15541</v>
      </c>
      <c r="C8378" s="22" t="s">
        <v>26877</v>
      </c>
      <c r="D8378" s="23" t="s">
        <v>5387</v>
      </c>
      <c r="E8378" s="6" t="s">
        <v>29971</v>
      </c>
      <c r="F8378" s="7">
        <f t="shared" si="130"/>
        <v>1541.3407629999999</v>
      </c>
      <c r="G8378" s="8"/>
      <c r="H8378" s="22">
        <v>1521.11</v>
      </c>
    </row>
    <row r="8379" spans="1:8" ht="24.75" customHeight="1" x14ac:dyDescent="0.2">
      <c r="A8379" s="10">
        <v>8374</v>
      </c>
      <c r="B8379" s="22" t="s">
        <v>15542</v>
      </c>
      <c r="C8379" s="22" t="s">
        <v>26878</v>
      </c>
      <c r="D8379" s="23" t="s">
        <v>5389</v>
      </c>
      <c r="E8379" s="6" t="s">
        <v>29971</v>
      </c>
      <c r="F8379" s="7">
        <f t="shared" si="130"/>
        <v>1541.3407629999999</v>
      </c>
      <c r="G8379" s="8"/>
      <c r="H8379" s="22">
        <v>1521.11</v>
      </c>
    </row>
    <row r="8380" spans="1:8" ht="24.75" customHeight="1" x14ac:dyDescent="0.2">
      <c r="A8380" s="5">
        <v>8375</v>
      </c>
      <c r="B8380" s="22" t="s">
        <v>15543</v>
      </c>
      <c r="C8380" s="22" t="s">
        <v>26879</v>
      </c>
      <c r="D8380" s="23" t="s">
        <v>5390</v>
      </c>
      <c r="E8380" s="6" t="s">
        <v>29971</v>
      </c>
      <c r="F8380" s="7">
        <f t="shared" si="130"/>
        <v>710.68808800000011</v>
      </c>
      <c r="G8380" s="8"/>
      <c r="H8380" s="22">
        <v>701.36</v>
      </c>
    </row>
    <row r="8381" spans="1:8" ht="24.75" customHeight="1" x14ac:dyDescent="0.2">
      <c r="A8381" s="10">
        <v>8376</v>
      </c>
      <c r="B8381" s="22" t="s">
        <v>15544</v>
      </c>
      <c r="C8381" s="22" t="s">
        <v>26880</v>
      </c>
      <c r="D8381" s="23" t="s">
        <v>5391</v>
      </c>
      <c r="E8381" s="6" t="s">
        <v>29971</v>
      </c>
      <c r="F8381" s="7">
        <f t="shared" si="130"/>
        <v>1045.036556</v>
      </c>
      <c r="G8381" s="8"/>
      <c r="H8381" s="22">
        <v>1031.32</v>
      </c>
    </row>
    <row r="8382" spans="1:8" ht="24.75" customHeight="1" x14ac:dyDescent="0.2">
      <c r="A8382" s="5">
        <v>8377</v>
      </c>
      <c r="B8382" s="22" t="s">
        <v>15545</v>
      </c>
      <c r="C8382" s="22" t="s">
        <v>26881</v>
      </c>
      <c r="D8382" s="23" t="s">
        <v>5392</v>
      </c>
      <c r="E8382" s="6" t="s">
        <v>29971</v>
      </c>
      <c r="F8382" s="7">
        <f t="shared" si="130"/>
        <v>994.2499600000001</v>
      </c>
      <c r="G8382" s="8"/>
      <c r="H8382" s="22">
        <v>981.2</v>
      </c>
    </row>
    <row r="8383" spans="1:8" ht="24.75" customHeight="1" x14ac:dyDescent="0.2">
      <c r="A8383" s="10">
        <v>8378</v>
      </c>
      <c r="B8383" s="22" t="s">
        <v>15546</v>
      </c>
      <c r="C8383" s="22" t="s">
        <v>26882</v>
      </c>
      <c r="D8383" s="23" t="s">
        <v>5392</v>
      </c>
      <c r="E8383" s="6" t="s">
        <v>29971</v>
      </c>
      <c r="F8383" s="7">
        <f t="shared" si="130"/>
        <v>478.68292000000002</v>
      </c>
      <c r="G8383" s="8"/>
      <c r="H8383" s="22">
        <v>472.4</v>
      </c>
    </row>
    <row r="8384" spans="1:8" ht="24.75" customHeight="1" x14ac:dyDescent="0.2">
      <c r="A8384" s="5">
        <v>8379</v>
      </c>
      <c r="B8384" s="22" t="s">
        <v>15547</v>
      </c>
      <c r="C8384" s="22" t="s">
        <v>26883</v>
      </c>
      <c r="D8384" s="23" t="s">
        <v>5392</v>
      </c>
      <c r="E8384" s="6" t="s">
        <v>29971</v>
      </c>
      <c r="F8384" s="7">
        <f t="shared" si="130"/>
        <v>1259.369772</v>
      </c>
      <c r="G8384" s="8"/>
      <c r="H8384" s="22">
        <v>1242.8399999999999</v>
      </c>
    </row>
    <row r="8385" spans="1:8" ht="24.75" customHeight="1" x14ac:dyDescent="0.2">
      <c r="A8385" s="10">
        <v>8380</v>
      </c>
      <c r="B8385" s="22" t="s">
        <v>15548</v>
      </c>
      <c r="C8385" s="22" t="s">
        <v>26884</v>
      </c>
      <c r="D8385" s="23" t="s">
        <v>5392</v>
      </c>
      <c r="E8385" s="6" t="s">
        <v>29971</v>
      </c>
      <c r="F8385" s="7">
        <f t="shared" si="130"/>
        <v>1853.6499560000002</v>
      </c>
      <c r="G8385" s="8"/>
      <c r="H8385" s="22">
        <v>1829.32</v>
      </c>
    </row>
    <row r="8386" spans="1:8" ht="24.75" customHeight="1" x14ac:dyDescent="0.2">
      <c r="A8386" s="5">
        <v>8381</v>
      </c>
      <c r="B8386" s="22" t="s">
        <v>15549</v>
      </c>
      <c r="C8386" s="22" t="s">
        <v>26885</v>
      </c>
      <c r="D8386" s="23" t="s">
        <v>5393</v>
      </c>
      <c r="E8386" s="6" t="s">
        <v>29971</v>
      </c>
      <c r="F8386" s="7">
        <f t="shared" si="130"/>
        <v>62.99686100000001</v>
      </c>
      <c r="G8386" s="8"/>
      <c r="H8386" s="22">
        <v>62.17</v>
      </c>
    </row>
    <row r="8387" spans="1:8" ht="24.75" customHeight="1" x14ac:dyDescent="0.2">
      <c r="A8387" s="10">
        <v>8382</v>
      </c>
      <c r="B8387" s="22" t="s">
        <v>15550</v>
      </c>
      <c r="C8387" s="22" t="s">
        <v>26886</v>
      </c>
      <c r="D8387" s="23" t="s">
        <v>5393</v>
      </c>
      <c r="E8387" s="6" t="s">
        <v>29971</v>
      </c>
      <c r="F8387" s="7">
        <f t="shared" si="130"/>
        <v>69.796104</v>
      </c>
      <c r="G8387" s="8"/>
      <c r="H8387" s="22">
        <v>68.88</v>
      </c>
    </row>
    <row r="8388" spans="1:8" ht="24.75" customHeight="1" x14ac:dyDescent="0.2">
      <c r="A8388" s="5">
        <v>8383</v>
      </c>
      <c r="B8388" s="22" t="s">
        <v>15551</v>
      </c>
      <c r="C8388" s="22" t="s">
        <v>26887</v>
      </c>
      <c r="D8388" s="23" t="s">
        <v>5394</v>
      </c>
      <c r="E8388" s="6" t="s">
        <v>29971</v>
      </c>
      <c r="F8388" s="7">
        <f t="shared" si="130"/>
        <v>103.54912700000001</v>
      </c>
      <c r="G8388" s="8"/>
      <c r="H8388" s="22">
        <v>102.19</v>
      </c>
    </row>
    <row r="8389" spans="1:8" ht="24.75" customHeight="1" x14ac:dyDescent="0.2">
      <c r="A8389" s="10">
        <v>8384</v>
      </c>
      <c r="B8389" s="22" t="s">
        <v>15552</v>
      </c>
      <c r="C8389" s="22" t="s">
        <v>26888</v>
      </c>
      <c r="D8389" s="23" t="s">
        <v>5394</v>
      </c>
      <c r="E8389" s="6" t="s">
        <v>29971</v>
      </c>
      <c r="F8389" s="7">
        <f t="shared" si="130"/>
        <v>49.550370000000001</v>
      </c>
      <c r="G8389" s="8"/>
      <c r="H8389" s="22">
        <v>48.9</v>
      </c>
    </row>
    <row r="8390" spans="1:8" ht="24.75" customHeight="1" x14ac:dyDescent="0.2">
      <c r="A8390" s="5">
        <v>8385</v>
      </c>
      <c r="B8390" s="22" t="s">
        <v>15553</v>
      </c>
      <c r="C8390" s="22" t="s">
        <v>26889</v>
      </c>
      <c r="D8390" s="23" t="s">
        <v>5395</v>
      </c>
      <c r="E8390" s="6" t="s">
        <v>29971</v>
      </c>
      <c r="F8390" s="7">
        <f t="shared" si="130"/>
        <v>36.681460000000008</v>
      </c>
      <c r="G8390" s="8"/>
      <c r="H8390" s="22">
        <v>36.200000000000003</v>
      </c>
    </row>
    <row r="8391" spans="1:8" ht="24.75" customHeight="1" x14ac:dyDescent="0.2">
      <c r="A8391" s="10">
        <v>8386</v>
      </c>
      <c r="B8391" s="22" t="s">
        <v>15554</v>
      </c>
      <c r="C8391" s="22" t="s">
        <v>26890</v>
      </c>
      <c r="D8391" s="23" t="s">
        <v>5395</v>
      </c>
      <c r="E8391" s="6" t="s">
        <v>29971</v>
      </c>
      <c r="F8391" s="7">
        <f t="shared" ref="F8391:F8454" si="131">H8391*1.0133</f>
        <v>61.294517000000006</v>
      </c>
      <c r="G8391" s="8"/>
      <c r="H8391" s="22">
        <v>60.49</v>
      </c>
    </row>
    <row r="8392" spans="1:8" ht="24.75" customHeight="1" x14ac:dyDescent="0.2">
      <c r="A8392" s="5">
        <v>8387</v>
      </c>
      <c r="B8392" s="22" t="s">
        <v>15555</v>
      </c>
      <c r="C8392" s="22" t="s">
        <v>26891</v>
      </c>
      <c r="D8392" s="23" t="s">
        <v>5396</v>
      </c>
      <c r="E8392" s="6" t="s">
        <v>29971</v>
      </c>
      <c r="F8392" s="7">
        <f t="shared" si="131"/>
        <v>75.369253999999998</v>
      </c>
      <c r="G8392" s="8"/>
      <c r="H8392" s="22">
        <v>74.38</v>
      </c>
    </row>
    <row r="8393" spans="1:8" ht="24.75" customHeight="1" x14ac:dyDescent="0.2">
      <c r="A8393" s="10">
        <v>8388</v>
      </c>
      <c r="B8393" s="22" t="s">
        <v>15556</v>
      </c>
      <c r="C8393" s="22" t="s">
        <v>26892</v>
      </c>
      <c r="D8393" s="23" t="s">
        <v>5397</v>
      </c>
      <c r="E8393" s="6" t="s">
        <v>29971</v>
      </c>
      <c r="F8393" s="7">
        <f t="shared" si="131"/>
        <v>876.07891400000017</v>
      </c>
      <c r="G8393" s="8"/>
      <c r="H8393" s="22">
        <v>864.58</v>
      </c>
    </row>
    <row r="8394" spans="1:8" ht="24.75" customHeight="1" x14ac:dyDescent="0.2">
      <c r="A8394" s="5">
        <v>8389</v>
      </c>
      <c r="B8394" s="22" t="s">
        <v>15557</v>
      </c>
      <c r="C8394" s="22" t="s">
        <v>26893</v>
      </c>
      <c r="D8394" s="23" t="s">
        <v>5397</v>
      </c>
      <c r="E8394" s="6" t="s">
        <v>29971</v>
      </c>
      <c r="F8394" s="7">
        <f t="shared" si="131"/>
        <v>722.15864399999998</v>
      </c>
      <c r="G8394" s="8"/>
      <c r="H8394" s="22">
        <v>712.68</v>
      </c>
    </row>
    <row r="8395" spans="1:8" ht="24.75" customHeight="1" x14ac:dyDescent="0.2">
      <c r="A8395" s="10">
        <v>8390</v>
      </c>
      <c r="B8395" s="22" t="s">
        <v>15558</v>
      </c>
      <c r="C8395" s="22" t="s">
        <v>26894</v>
      </c>
      <c r="D8395" s="23" t="s">
        <v>5398</v>
      </c>
      <c r="E8395" s="6" t="s">
        <v>29971</v>
      </c>
      <c r="F8395" s="7">
        <f t="shared" si="131"/>
        <v>542.30802700000015</v>
      </c>
      <c r="G8395" s="8"/>
      <c r="H8395" s="22">
        <v>535.19000000000005</v>
      </c>
    </row>
    <row r="8396" spans="1:8" ht="24.75" customHeight="1" x14ac:dyDescent="0.2">
      <c r="A8396" s="5">
        <v>8391</v>
      </c>
      <c r="B8396" s="22" t="s">
        <v>15559</v>
      </c>
      <c r="C8396" s="22" t="s">
        <v>26895</v>
      </c>
      <c r="D8396" s="23" t="s">
        <v>5399</v>
      </c>
      <c r="E8396" s="6" t="s">
        <v>29971</v>
      </c>
      <c r="F8396" s="7">
        <f t="shared" si="131"/>
        <v>264.14704400000005</v>
      </c>
      <c r="G8396" s="8"/>
      <c r="H8396" s="22">
        <v>260.68</v>
      </c>
    </row>
    <row r="8397" spans="1:8" ht="24.75" customHeight="1" x14ac:dyDescent="0.2">
      <c r="A8397" s="10">
        <v>8392</v>
      </c>
      <c r="B8397" s="22" t="s">
        <v>15560</v>
      </c>
      <c r="C8397" s="22" t="s">
        <v>26896</v>
      </c>
      <c r="D8397" s="23" t="s">
        <v>5400</v>
      </c>
      <c r="E8397" s="6" t="s">
        <v>29971</v>
      </c>
      <c r="F8397" s="7">
        <f t="shared" si="131"/>
        <v>173.39589600000002</v>
      </c>
      <c r="G8397" s="8"/>
      <c r="H8397" s="22">
        <v>171.12</v>
      </c>
    </row>
    <row r="8398" spans="1:8" ht="24.75" customHeight="1" x14ac:dyDescent="0.2">
      <c r="A8398" s="5">
        <v>8393</v>
      </c>
      <c r="B8398" s="22" t="s">
        <v>15561</v>
      </c>
      <c r="C8398" s="22" t="s">
        <v>26897</v>
      </c>
      <c r="D8398" s="23" t="s">
        <v>299</v>
      </c>
      <c r="E8398" s="6" t="s">
        <v>29971</v>
      </c>
      <c r="F8398" s="7">
        <f t="shared" si="131"/>
        <v>42.690329000000006</v>
      </c>
      <c r="G8398" s="8"/>
      <c r="H8398" s="22">
        <v>42.13</v>
      </c>
    </row>
    <row r="8399" spans="1:8" ht="24.75" customHeight="1" x14ac:dyDescent="0.2">
      <c r="A8399" s="10">
        <v>8394</v>
      </c>
      <c r="B8399" s="22" t="s">
        <v>15562</v>
      </c>
      <c r="C8399" s="22" t="s">
        <v>26898</v>
      </c>
      <c r="D8399" s="23" t="s">
        <v>534</v>
      </c>
      <c r="E8399" s="6" t="s">
        <v>29971</v>
      </c>
      <c r="F8399" s="7">
        <f t="shared" si="131"/>
        <v>15.787214000000002</v>
      </c>
      <c r="G8399" s="8"/>
      <c r="H8399" s="22">
        <v>15.58</v>
      </c>
    </row>
    <row r="8400" spans="1:8" ht="24.75" customHeight="1" x14ac:dyDescent="0.2">
      <c r="A8400" s="5">
        <v>8395</v>
      </c>
      <c r="B8400" s="22" t="s">
        <v>15563</v>
      </c>
      <c r="C8400" s="22" t="s">
        <v>26899</v>
      </c>
      <c r="D8400" s="23" t="s">
        <v>5401</v>
      </c>
      <c r="E8400" s="6" t="s">
        <v>29971</v>
      </c>
      <c r="F8400" s="7">
        <f t="shared" si="131"/>
        <v>40.076014999999998</v>
      </c>
      <c r="G8400" s="8"/>
      <c r="H8400" s="22">
        <v>39.549999999999997</v>
      </c>
    </row>
    <row r="8401" spans="1:8" ht="24.75" customHeight="1" x14ac:dyDescent="0.2">
      <c r="A8401" s="10">
        <v>8396</v>
      </c>
      <c r="B8401" s="22" t="s">
        <v>15564</v>
      </c>
      <c r="C8401" s="22" t="s">
        <v>26900</v>
      </c>
      <c r="D8401" s="23" t="s">
        <v>5402</v>
      </c>
      <c r="E8401" s="6" t="s">
        <v>29971</v>
      </c>
      <c r="F8401" s="7">
        <f t="shared" si="131"/>
        <v>67.384450000000001</v>
      </c>
      <c r="G8401" s="8"/>
      <c r="H8401" s="22">
        <v>66.5</v>
      </c>
    </row>
    <row r="8402" spans="1:8" ht="24.75" customHeight="1" x14ac:dyDescent="0.2">
      <c r="A8402" s="5">
        <v>8397</v>
      </c>
      <c r="B8402" s="22" t="s">
        <v>15565</v>
      </c>
      <c r="C8402" s="22" t="s">
        <v>26901</v>
      </c>
      <c r="D8402" s="23" t="s">
        <v>5403</v>
      </c>
      <c r="E8402" s="6" t="s">
        <v>29971</v>
      </c>
      <c r="F8402" s="7">
        <f t="shared" si="131"/>
        <v>258.17870700000003</v>
      </c>
      <c r="G8402" s="8"/>
      <c r="H8402" s="22">
        <v>254.79</v>
      </c>
    </row>
    <row r="8403" spans="1:8" ht="24.75" customHeight="1" x14ac:dyDescent="0.2">
      <c r="A8403" s="10">
        <v>8398</v>
      </c>
      <c r="B8403" s="22" t="s">
        <v>15566</v>
      </c>
      <c r="C8403" s="22" t="s">
        <v>26902</v>
      </c>
      <c r="D8403" s="23" t="s">
        <v>5404</v>
      </c>
      <c r="E8403" s="6" t="s">
        <v>29971</v>
      </c>
      <c r="F8403" s="7">
        <f t="shared" si="131"/>
        <v>1411.5269000000001</v>
      </c>
      <c r="G8403" s="8"/>
      <c r="H8403" s="22">
        <v>1393</v>
      </c>
    </row>
    <row r="8404" spans="1:8" ht="24.75" customHeight="1" x14ac:dyDescent="0.2">
      <c r="A8404" s="5">
        <v>8399</v>
      </c>
      <c r="B8404" s="22" t="s">
        <v>15567</v>
      </c>
      <c r="C8404" s="22" t="s">
        <v>26903</v>
      </c>
      <c r="D8404" s="23" t="s">
        <v>5405</v>
      </c>
      <c r="E8404" s="6" t="s">
        <v>29971</v>
      </c>
      <c r="F8404" s="7">
        <f t="shared" si="131"/>
        <v>203.70369900000003</v>
      </c>
      <c r="G8404" s="8"/>
      <c r="H8404" s="22">
        <v>201.03</v>
      </c>
    </row>
    <row r="8405" spans="1:8" ht="24.75" customHeight="1" x14ac:dyDescent="0.2">
      <c r="A8405" s="10">
        <v>8400</v>
      </c>
      <c r="B8405" s="22" t="s">
        <v>15568</v>
      </c>
      <c r="C8405" s="22" t="s">
        <v>26904</v>
      </c>
      <c r="D8405" s="23" t="s">
        <v>5406</v>
      </c>
      <c r="E8405" s="6" t="s">
        <v>29971</v>
      </c>
      <c r="F8405" s="7">
        <f t="shared" si="131"/>
        <v>1170.3615000000002</v>
      </c>
      <c r="G8405" s="8"/>
      <c r="H8405" s="22">
        <v>1155</v>
      </c>
    </row>
    <row r="8406" spans="1:8" ht="24.75" customHeight="1" x14ac:dyDescent="0.2">
      <c r="A8406" s="5">
        <v>8401</v>
      </c>
      <c r="B8406" s="22" t="s">
        <v>15569</v>
      </c>
      <c r="C8406" s="22" t="s">
        <v>26905</v>
      </c>
      <c r="D8406" s="23" t="s">
        <v>5407</v>
      </c>
      <c r="E8406" s="6" t="s">
        <v>29971</v>
      </c>
      <c r="F8406" s="7">
        <f t="shared" si="131"/>
        <v>1102.9770500000002</v>
      </c>
      <c r="G8406" s="8"/>
      <c r="H8406" s="22">
        <v>1088.5</v>
      </c>
    </row>
    <row r="8407" spans="1:8" ht="24.75" customHeight="1" x14ac:dyDescent="0.2">
      <c r="A8407" s="10">
        <v>8402</v>
      </c>
      <c r="B8407" s="22" t="s">
        <v>15570</v>
      </c>
      <c r="C8407" s="22" t="s">
        <v>26906</v>
      </c>
      <c r="D8407" s="23" t="s">
        <v>5408</v>
      </c>
      <c r="E8407" s="6" t="s">
        <v>29971</v>
      </c>
      <c r="F8407" s="7">
        <f t="shared" si="131"/>
        <v>2198.8610000000003</v>
      </c>
      <c r="G8407" s="8"/>
      <c r="H8407" s="22">
        <v>2170</v>
      </c>
    </row>
    <row r="8408" spans="1:8" ht="24.75" customHeight="1" x14ac:dyDescent="0.2">
      <c r="A8408" s="5">
        <v>8403</v>
      </c>
      <c r="B8408" s="22" t="s">
        <v>15571</v>
      </c>
      <c r="C8408" s="22" t="s">
        <v>26907</v>
      </c>
      <c r="D8408" s="23" t="s">
        <v>5409</v>
      </c>
      <c r="E8408" s="6" t="s">
        <v>29971</v>
      </c>
      <c r="F8408" s="7">
        <f t="shared" si="131"/>
        <v>940.86931600000003</v>
      </c>
      <c r="G8408" s="8"/>
      <c r="H8408" s="22">
        <v>928.52</v>
      </c>
    </row>
    <row r="8409" spans="1:8" ht="24.75" customHeight="1" x14ac:dyDescent="0.2">
      <c r="A8409" s="10">
        <v>8404</v>
      </c>
      <c r="B8409" s="22" t="s">
        <v>15572</v>
      </c>
      <c r="C8409" s="22" t="s">
        <v>26908</v>
      </c>
      <c r="D8409" s="23" t="s">
        <v>2461</v>
      </c>
      <c r="E8409" s="6" t="s">
        <v>29971</v>
      </c>
      <c r="F8409" s="7">
        <f t="shared" si="131"/>
        <v>72.927201000000011</v>
      </c>
      <c r="G8409" s="8"/>
      <c r="H8409" s="22">
        <v>71.97</v>
      </c>
    </row>
    <row r="8410" spans="1:8" ht="24.75" customHeight="1" x14ac:dyDescent="0.2">
      <c r="A8410" s="5">
        <v>8405</v>
      </c>
      <c r="B8410" s="22" t="s">
        <v>15573</v>
      </c>
      <c r="C8410" s="22" t="s">
        <v>26909</v>
      </c>
      <c r="D8410" s="23" t="s">
        <v>3795</v>
      </c>
      <c r="E8410" s="6" t="s">
        <v>29971</v>
      </c>
      <c r="F8410" s="7">
        <f t="shared" si="131"/>
        <v>2099.780526</v>
      </c>
      <c r="G8410" s="8"/>
      <c r="H8410" s="22">
        <v>2072.2199999999998</v>
      </c>
    </row>
    <row r="8411" spans="1:8" ht="24.75" customHeight="1" x14ac:dyDescent="0.2">
      <c r="A8411" s="10">
        <v>8406</v>
      </c>
      <c r="B8411" s="22" t="s">
        <v>15574</v>
      </c>
      <c r="C8411" s="22" t="s">
        <v>26910</v>
      </c>
      <c r="D8411" s="23" t="s">
        <v>5410</v>
      </c>
      <c r="E8411" s="6" t="s">
        <v>29971</v>
      </c>
      <c r="F8411" s="7">
        <f t="shared" si="131"/>
        <v>1295.9093700000003</v>
      </c>
      <c r="G8411" s="8"/>
      <c r="H8411" s="22">
        <v>1278.9000000000001</v>
      </c>
    </row>
    <row r="8412" spans="1:8" ht="24.75" customHeight="1" x14ac:dyDescent="0.2">
      <c r="A8412" s="5">
        <v>8407</v>
      </c>
      <c r="B8412" s="22" t="s">
        <v>15575</v>
      </c>
      <c r="C8412" s="22" t="s">
        <v>26911</v>
      </c>
      <c r="D8412" s="23" t="s">
        <v>5411</v>
      </c>
      <c r="E8412" s="6" t="s">
        <v>29971</v>
      </c>
      <c r="F8412" s="7">
        <f t="shared" si="131"/>
        <v>1012.8946800000001</v>
      </c>
      <c r="G8412" s="8"/>
      <c r="H8412" s="22">
        <v>999.6</v>
      </c>
    </row>
    <row r="8413" spans="1:8" ht="24.75" customHeight="1" x14ac:dyDescent="0.2">
      <c r="A8413" s="10">
        <v>8408</v>
      </c>
      <c r="B8413" s="22" t="s">
        <v>15576</v>
      </c>
      <c r="C8413" s="22" t="s">
        <v>26912</v>
      </c>
      <c r="D8413" s="23" t="s">
        <v>5412</v>
      </c>
      <c r="E8413" s="6" t="s">
        <v>29971</v>
      </c>
      <c r="F8413" s="7">
        <f t="shared" si="131"/>
        <v>506.44734000000005</v>
      </c>
      <c r="G8413" s="8"/>
      <c r="H8413" s="22">
        <v>499.8</v>
      </c>
    </row>
    <row r="8414" spans="1:8" ht="24.75" customHeight="1" x14ac:dyDescent="0.2">
      <c r="A8414" s="5">
        <v>8409</v>
      </c>
      <c r="B8414" s="22" t="s">
        <v>15577</v>
      </c>
      <c r="C8414" s="22" t="s">
        <v>26913</v>
      </c>
      <c r="D8414" s="23" t="s">
        <v>5413</v>
      </c>
      <c r="E8414" s="6" t="s">
        <v>29971</v>
      </c>
      <c r="F8414" s="7">
        <f t="shared" si="131"/>
        <v>99.546592000000004</v>
      </c>
      <c r="G8414" s="8"/>
      <c r="H8414" s="22">
        <v>98.24</v>
      </c>
    </row>
    <row r="8415" spans="1:8" ht="24.75" customHeight="1" x14ac:dyDescent="0.2">
      <c r="A8415" s="10">
        <v>8410</v>
      </c>
      <c r="B8415" s="22" t="s">
        <v>15578</v>
      </c>
      <c r="C8415" s="22" t="s">
        <v>26914</v>
      </c>
      <c r="D8415" s="23" t="s">
        <v>2185</v>
      </c>
      <c r="E8415" s="6" t="s">
        <v>29971</v>
      </c>
      <c r="F8415" s="7">
        <f t="shared" si="131"/>
        <v>22768.263286000001</v>
      </c>
      <c r="G8415" s="8"/>
      <c r="H8415" s="22">
        <v>22469.42</v>
      </c>
    </row>
    <row r="8416" spans="1:8" ht="24.75" customHeight="1" x14ac:dyDescent="0.2">
      <c r="A8416" s="5">
        <v>8411</v>
      </c>
      <c r="B8416" s="22" t="s">
        <v>15579</v>
      </c>
      <c r="C8416" s="22" t="s">
        <v>26915</v>
      </c>
      <c r="D8416" s="23" t="s">
        <v>2187</v>
      </c>
      <c r="E8416" s="6" t="s">
        <v>29971</v>
      </c>
      <c r="F8416" s="7">
        <f t="shared" si="131"/>
        <v>25760.244329000005</v>
      </c>
      <c r="G8416" s="8"/>
      <c r="H8416" s="22">
        <v>25422.13</v>
      </c>
    </row>
    <row r="8417" spans="1:8" ht="24.75" customHeight="1" x14ac:dyDescent="0.2">
      <c r="A8417" s="10">
        <v>8412</v>
      </c>
      <c r="B8417" s="22" t="s">
        <v>15580</v>
      </c>
      <c r="C8417" s="22" t="s">
        <v>26916</v>
      </c>
      <c r="D8417" s="23" t="s">
        <v>2187</v>
      </c>
      <c r="E8417" s="6" t="s">
        <v>29971</v>
      </c>
      <c r="F8417" s="7">
        <f t="shared" si="131"/>
        <v>25416.928156000002</v>
      </c>
      <c r="G8417" s="8"/>
      <c r="H8417" s="22">
        <v>25083.32</v>
      </c>
    </row>
    <row r="8418" spans="1:8" ht="24.75" customHeight="1" x14ac:dyDescent="0.2">
      <c r="A8418" s="5">
        <v>8413</v>
      </c>
      <c r="B8418" s="22" t="s">
        <v>15581</v>
      </c>
      <c r="C8418" s="22" t="s">
        <v>26917</v>
      </c>
      <c r="D8418" s="23" t="s">
        <v>5414</v>
      </c>
      <c r="E8418" s="6" t="s">
        <v>29971</v>
      </c>
      <c r="F8418" s="7">
        <f t="shared" si="131"/>
        <v>1710.1362770000003</v>
      </c>
      <c r="G8418" s="8"/>
      <c r="H8418" s="22">
        <v>1687.69</v>
      </c>
    </row>
    <row r="8419" spans="1:8" ht="24.75" customHeight="1" x14ac:dyDescent="0.2">
      <c r="A8419" s="10">
        <v>8414</v>
      </c>
      <c r="B8419" s="22" t="s">
        <v>15582</v>
      </c>
      <c r="C8419" s="22" t="s">
        <v>26918</v>
      </c>
      <c r="D8419" s="23" t="s">
        <v>5073</v>
      </c>
      <c r="E8419" s="6" t="s">
        <v>29971</v>
      </c>
      <c r="F8419" s="7">
        <f t="shared" si="131"/>
        <v>3187.6391400000007</v>
      </c>
      <c r="G8419" s="8"/>
      <c r="H8419" s="22">
        <v>3145.8</v>
      </c>
    </row>
    <row r="8420" spans="1:8" ht="24.75" customHeight="1" x14ac:dyDescent="0.2">
      <c r="A8420" s="5">
        <v>8415</v>
      </c>
      <c r="B8420" s="22" t="s">
        <v>15583</v>
      </c>
      <c r="C8420" s="22" t="s">
        <v>26919</v>
      </c>
      <c r="D8420" s="23" t="s">
        <v>5415</v>
      </c>
      <c r="E8420" s="6" t="s">
        <v>29971</v>
      </c>
      <c r="F8420" s="7">
        <f t="shared" si="131"/>
        <v>550.08003800000006</v>
      </c>
      <c r="G8420" s="8"/>
      <c r="H8420" s="22">
        <v>542.86</v>
      </c>
    </row>
    <row r="8421" spans="1:8" ht="24.75" customHeight="1" x14ac:dyDescent="0.2">
      <c r="A8421" s="10">
        <v>8416</v>
      </c>
      <c r="B8421" s="22" t="s">
        <v>15584</v>
      </c>
      <c r="C8421" s="22" t="s">
        <v>26920</v>
      </c>
      <c r="D8421" s="23" t="s">
        <v>1748</v>
      </c>
      <c r="E8421" s="6" t="s">
        <v>29971</v>
      </c>
      <c r="F8421" s="7">
        <f t="shared" si="131"/>
        <v>315.04510300000004</v>
      </c>
      <c r="G8421" s="8"/>
      <c r="H8421" s="22">
        <v>310.91000000000003</v>
      </c>
    </row>
    <row r="8422" spans="1:8" ht="24.75" customHeight="1" x14ac:dyDescent="0.2">
      <c r="A8422" s="5">
        <v>8417</v>
      </c>
      <c r="B8422" s="22" t="s">
        <v>15585</v>
      </c>
      <c r="C8422" s="22" t="s">
        <v>26921</v>
      </c>
      <c r="D8422" s="23" t="s">
        <v>5416</v>
      </c>
      <c r="E8422" s="6" t="s">
        <v>29971</v>
      </c>
      <c r="F8422" s="7">
        <f t="shared" si="131"/>
        <v>71.153925999999998</v>
      </c>
      <c r="G8422" s="8"/>
      <c r="H8422" s="22">
        <v>70.22</v>
      </c>
    </row>
    <row r="8423" spans="1:8" ht="24.75" customHeight="1" x14ac:dyDescent="0.2">
      <c r="A8423" s="10">
        <v>8418</v>
      </c>
      <c r="B8423" s="22" t="s">
        <v>15586</v>
      </c>
      <c r="C8423" s="22" t="s">
        <v>26922</v>
      </c>
      <c r="D8423" s="23" t="s">
        <v>5417</v>
      </c>
      <c r="E8423" s="6" t="s">
        <v>29971</v>
      </c>
      <c r="F8423" s="7">
        <f t="shared" si="131"/>
        <v>1248.5274620000002</v>
      </c>
      <c r="G8423" s="8"/>
      <c r="H8423" s="22">
        <v>1232.1400000000001</v>
      </c>
    </row>
    <row r="8424" spans="1:8" ht="24.75" customHeight="1" x14ac:dyDescent="0.2">
      <c r="A8424" s="5">
        <v>8419</v>
      </c>
      <c r="B8424" s="22" t="s">
        <v>15587</v>
      </c>
      <c r="C8424" s="22" t="s">
        <v>26923</v>
      </c>
      <c r="D8424" s="23" t="s">
        <v>5417</v>
      </c>
      <c r="E8424" s="6" t="s">
        <v>29971</v>
      </c>
      <c r="F8424" s="7">
        <f t="shared" si="131"/>
        <v>1248.5274620000002</v>
      </c>
      <c r="G8424" s="8"/>
      <c r="H8424" s="22">
        <v>1232.1400000000001</v>
      </c>
    </row>
    <row r="8425" spans="1:8" ht="24.75" customHeight="1" x14ac:dyDescent="0.2">
      <c r="A8425" s="10">
        <v>8420</v>
      </c>
      <c r="B8425" s="22" t="s">
        <v>15588</v>
      </c>
      <c r="C8425" s="22" t="s">
        <v>26924</v>
      </c>
      <c r="D8425" s="23" t="s">
        <v>5418</v>
      </c>
      <c r="E8425" s="6" t="s">
        <v>29971</v>
      </c>
      <c r="F8425" s="7">
        <f t="shared" si="131"/>
        <v>1311.9397760000002</v>
      </c>
      <c r="G8425" s="8"/>
      <c r="H8425" s="22">
        <v>1294.72</v>
      </c>
    </row>
    <row r="8426" spans="1:8" ht="24.75" customHeight="1" x14ac:dyDescent="0.2">
      <c r="A8426" s="5">
        <v>8421</v>
      </c>
      <c r="B8426" s="22" t="s">
        <v>15589</v>
      </c>
      <c r="C8426" s="22" t="s">
        <v>26925</v>
      </c>
      <c r="D8426" s="23" t="s">
        <v>5419</v>
      </c>
      <c r="E8426" s="6" t="s">
        <v>29971</v>
      </c>
      <c r="F8426" s="7">
        <f t="shared" si="131"/>
        <v>1311.9397760000002</v>
      </c>
      <c r="G8426" s="8"/>
      <c r="H8426" s="22">
        <v>1294.72</v>
      </c>
    </row>
    <row r="8427" spans="1:8" ht="24.75" customHeight="1" x14ac:dyDescent="0.2">
      <c r="A8427" s="10">
        <v>8422</v>
      </c>
      <c r="B8427" s="22" t="s">
        <v>15590</v>
      </c>
      <c r="C8427" s="22" t="s">
        <v>26926</v>
      </c>
      <c r="D8427" s="23" t="s">
        <v>393</v>
      </c>
      <c r="E8427" s="6" t="s">
        <v>29971</v>
      </c>
      <c r="F8427" s="7">
        <f t="shared" si="131"/>
        <v>13.37556</v>
      </c>
      <c r="G8427" s="8"/>
      <c r="H8427" s="22">
        <v>13.2</v>
      </c>
    </row>
    <row r="8428" spans="1:8" ht="24.75" customHeight="1" x14ac:dyDescent="0.2">
      <c r="A8428" s="5">
        <v>8423</v>
      </c>
      <c r="B8428" s="22" t="s">
        <v>15591</v>
      </c>
      <c r="C8428" s="22" t="s">
        <v>26927</v>
      </c>
      <c r="D8428" s="23" t="s">
        <v>5420</v>
      </c>
      <c r="E8428" s="6" t="s">
        <v>29971</v>
      </c>
      <c r="F8428" s="7">
        <f t="shared" si="131"/>
        <v>364.33201500000007</v>
      </c>
      <c r="G8428" s="8"/>
      <c r="H8428" s="22">
        <v>359.55</v>
      </c>
    </row>
    <row r="8429" spans="1:8" ht="24.75" customHeight="1" x14ac:dyDescent="0.2">
      <c r="A8429" s="10">
        <v>8424</v>
      </c>
      <c r="B8429" s="22" t="s">
        <v>15592</v>
      </c>
      <c r="C8429" s="22" t="s">
        <v>26928</v>
      </c>
      <c r="D8429" s="23" t="s">
        <v>5421</v>
      </c>
      <c r="E8429" s="6" t="s">
        <v>29971</v>
      </c>
      <c r="F8429" s="7">
        <f t="shared" si="131"/>
        <v>667.77483300000006</v>
      </c>
      <c r="G8429" s="8"/>
      <c r="H8429" s="22">
        <v>659.01</v>
      </c>
    </row>
    <row r="8430" spans="1:8" ht="24.75" customHeight="1" x14ac:dyDescent="0.2">
      <c r="A8430" s="5">
        <v>8425</v>
      </c>
      <c r="B8430" s="22" t="s">
        <v>15593</v>
      </c>
      <c r="C8430" s="22" t="s">
        <v>26929</v>
      </c>
      <c r="D8430" s="23" t="s">
        <v>5422</v>
      </c>
      <c r="E8430" s="6" t="s">
        <v>29971</v>
      </c>
      <c r="F8430" s="7">
        <f t="shared" si="131"/>
        <v>15.037372000000001</v>
      </c>
      <c r="G8430" s="8"/>
      <c r="H8430" s="22">
        <v>14.84</v>
      </c>
    </row>
    <row r="8431" spans="1:8" ht="24.75" customHeight="1" x14ac:dyDescent="0.2">
      <c r="A8431" s="10">
        <v>8426</v>
      </c>
      <c r="B8431" s="22" t="s">
        <v>15594</v>
      </c>
      <c r="C8431" s="22" t="s">
        <v>26930</v>
      </c>
      <c r="D8431" s="23" t="s">
        <v>393</v>
      </c>
      <c r="E8431" s="6" t="s">
        <v>29971</v>
      </c>
      <c r="F8431" s="7">
        <f t="shared" si="131"/>
        <v>37.948085000000006</v>
      </c>
      <c r="G8431" s="8"/>
      <c r="H8431" s="22">
        <v>37.450000000000003</v>
      </c>
    </row>
    <row r="8432" spans="1:8" ht="24.75" customHeight="1" x14ac:dyDescent="0.2">
      <c r="A8432" s="5">
        <v>8427</v>
      </c>
      <c r="B8432" s="22" t="s">
        <v>15595</v>
      </c>
      <c r="C8432" s="22" t="s">
        <v>26931</v>
      </c>
      <c r="D8432" s="23" t="s">
        <v>5423</v>
      </c>
      <c r="E8432" s="6" t="s">
        <v>29971</v>
      </c>
      <c r="F8432" s="7">
        <f t="shared" si="131"/>
        <v>1.5706150000000001</v>
      </c>
      <c r="G8432" s="8"/>
      <c r="H8432" s="22">
        <v>1.55</v>
      </c>
    </row>
    <row r="8433" spans="1:8" ht="24.75" customHeight="1" x14ac:dyDescent="0.2">
      <c r="A8433" s="10">
        <v>8428</v>
      </c>
      <c r="B8433" s="22" t="s">
        <v>15596</v>
      </c>
      <c r="C8433" s="22" t="s">
        <v>26932</v>
      </c>
      <c r="D8433" s="23" t="s">
        <v>5424</v>
      </c>
      <c r="E8433" s="6" t="s">
        <v>29971</v>
      </c>
      <c r="F8433" s="7">
        <f t="shared" si="131"/>
        <v>91.419926000000004</v>
      </c>
      <c r="G8433" s="8"/>
      <c r="H8433" s="22">
        <v>90.22</v>
      </c>
    </row>
    <row r="8434" spans="1:8" ht="24.75" customHeight="1" x14ac:dyDescent="0.2">
      <c r="A8434" s="5">
        <v>8429</v>
      </c>
      <c r="B8434" s="22" t="s">
        <v>15597</v>
      </c>
      <c r="C8434" s="22" t="s">
        <v>26933</v>
      </c>
      <c r="D8434" s="23" t="s">
        <v>5425</v>
      </c>
      <c r="E8434" s="6" t="s">
        <v>29971</v>
      </c>
      <c r="F8434" s="7">
        <f t="shared" si="131"/>
        <v>1.023433</v>
      </c>
      <c r="G8434" s="8"/>
      <c r="H8434" s="22">
        <v>1.01</v>
      </c>
    </row>
    <row r="8435" spans="1:8" ht="24.75" customHeight="1" x14ac:dyDescent="0.2">
      <c r="A8435" s="10">
        <v>8430</v>
      </c>
      <c r="B8435" s="22" t="s">
        <v>15598</v>
      </c>
      <c r="C8435" s="22" t="s">
        <v>26934</v>
      </c>
      <c r="D8435" s="23" t="s">
        <v>5426</v>
      </c>
      <c r="E8435" s="6" t="s">
        <v>29971</v>
      </c>
      <c r="F8435" s="7">
        <f t="shared" si="131"/>
        <v>8.947439000000001</v>
      </c>
      <c r="G8435" s="8"/>
      <c r="H8435" s="22">
        <v>8.83</v>
      </c>
    </row>
    <row r="8436" spans="1:8" ht="24.75" customHeight="1" x14ac:dyDescent="0.2">
      <c r="A8436" s="5">
        <v>8431</v>
      </c>
      <c r="B8436" s="22" t="s">
        <v>15599</v>
      </c>
      <c r="C8436" s="22" t="s">
        <v>26935</v>
      </c>
      <c r="D8436" s="23" t="s">
        <v>5427</v>
      </c>
      <c r="E8436" s="6" t="s">
        <v>29971</v>
      </c>
      <c r="F8436" s="7">
        <f t="shared" si="131"/>
        <v>259.93171599999999</v>
      </c>
      <c r="G8436" s="8"/>
      <c r="H8436" s="22">
        <v>256.52</v>
      </c>
    </row>
    <row r="8437" spans="1:8" ht="24.75" customHeight="1" x14ac:dyDescent="0.2">
      <c r="A8437" s="10">
        <v>8432</v>
      </c>
      <c r="B8437" s="22" t="s">
        <v>15600</v>
      </c>
      <c r="C8437" s="22" t="s">
        <v>26936</v>
      </c>
      <c r="D8437" s="23" t="s">
        <v>5428</v>
      </c>
      <c r="E8437" s="6" t="s">
        <v>29971</v>
      </c>
      <c r="F8437" s="7">
        <f t="shared" si="131"/>
        <v>509.42644200000007</v>
      </c>
      <c r="G8437" s="8"/>
      <c r="H8437" s="22">
        <v>502.74</v>
      </c>
    </row>
    <row r="8438" spans="1:8" ht="24.75" customHeight="1" x14ac:dyDescent="0.2">
      <c r="A8438" s="5">
        <v>8433</v>
      </c>
      <c r="B8438" s="22" t="s">
        <v>15601</v>
      </c>
      <c r="C8438" s="22" t="s">
        <v>26937</v>
      </c>
      <c r="D8438" s="23" t="s">
        <v>5429</v>
      </c>
      <c r="E8438" s="6" t="s">
        <v>29971</v>
      </c>
      <c r="F8438" s="7">
        <f t="shared" si="131"/>
        <v>4575.0495000000001</v>
      </c>
      <c r="G8438" s="8"/>
      <c r="H8438" s="22">
        <v>4515</v>
      </c>
    </row>
    <row r="8439" spans="1:8" ht="24.75" customHeight="1" x14ac:dyDescent="0.2">
      <c r="A8439" s="10">
        <v>8434</v>
      </c>
      <c r="B8439" s="22" t="s">
        <v>15602</v>
      </c>
      <c r="C8439" s="22" t="s">
        <v>26938</v>
      </c>
      <c r="D8439" s="23" t="s">
        <v>5430</v>
      </c>
      <c r="E8439" s="6" t="s">
        <v>29971</v>
      </c>
      <c r="F8439" s="7">
        <f t="shared" si="131"/>
        <v>80.020301000000003</v>
      </c>
      <c r="G8439" s="8"/>
      <c r="H8439" s="22">
        <v>78.97</v>
      </c>
    </row>
    <row r="8440" spans="1:8" ht="24.75" customHeight="1" x14ac:dyDescent="0.2">
      <c r="A8440" s="5">
        <v>8435</v>
      </c>
      <c r="B8440" s="22" t="s">
        <v>15603</v>
      </c>
      <c r="C8440" s="22" t="s">
        <v>26939</v>
      </c>
      <c r="D8440" s="23" t="s">
        <v>5431</v>
      </c>
      <c r="E8440" s="6" t="s">
        <v>29971</v>
      </c>
      <c r="F8440" s="7">
        <f t="shared" si="131"/>
        <v>922.10300000000007</v>
      </c>
      <c r="G8440" s="8"/>
      <c r="H8440" s="22">
        <v>910</v>
      </c>
    </row>
    <row r="8441" spans="1:8" ht="24.75" customHeight="1" x14ac:dyDescent="0.2">
      <c r="A8441" s="10">
        <v>8436</v>
      </c>
      <c r="B8441" s="22" t="s">
        <v>15604</v>
      </c>
      <c r="C8441" s="22" t="s">
        <v>26940</v>
      </c>
      <c r="D8441" s="23" t="s">
        <v>5432</v>
      </c>
      <c r="E8441" s="6" t="s">
        <v>29971</v>
      </c>
      <c r="F8441" s="7">
        <f t="shared" si="131"/>
        <v>16.800514</v>
      </c>
      <c r="G8441" s="8"/>
      <c r="H8441" s="22">
        <v>16.579999999999998</v>
      </c>
    </row>
    <row r="8442" spans="1:8" ht="24.75" customHeight="1" x14ac:dyDescent="0.2">
      <c r="A8442" s="5">
        <v>8437</v>
      </c>
      <c r="B8442" s="22" t="s">
        <v>15605</v>
      </c>
      <c r="C8442" s="22" t="s">
        <v>26941</v>
      </c>
      <c r="D8442" s="23" t="s">
        <v>5433</v>
      </c>
      <c r="E8442" s="6" t="s">
        <v>29971</v>
      </c>
      <c r="F8442" s="7">
        <f t="shared" si="131"/>
        <v>9.8594090000000012</v>
      </c>
      <c r="G8442" s="8"/>
      <c r="H8442" s="22">
        <v>9.73</v>
      </c>
    </row>
    <row r="8443" spans="1:8" ht="24.75" customHeight="1" x14ac:dyDescent="0.2">
      <c r="A8443" s="10">
        <v>8438</v>
      </c>
      <c r="B8443" s="22" t="s">
        <v>15606</v>
      </c>
      <c r="C8443" s="22" t="s">
        <v>26942</v>
      </c>
      <c r="D8443" s="23" t="s">
        <v>5434</v>
      </c>
      <c r="E8443" s="6" t="s">
        <v>29971</v>
      </c>
      <c r="F8443" s="7">
        <f t="shared" si="131"/>
        <v>9.8999410000000001</v>
      </c>
      <c r="G8443" s="8"/>
      <c r="H8443" s="22">
        <v>9.77</v>
      </c>
    </row>
    <row r="8444" spans="1:8" ht="24.75" customHeight="1" x14ac:dyDescent="0.2">
      <c r="A8444" s="5">
        <v>8439</v>
      </c>
      <c r="B8444" s="22" t="s">
        <v>15607</v>
      </c>
      <c r="C8444" s="22" t="s">
        <v>26943</v>
      </c>
      <c r="D8444" s="23" t="s">
        <v>5435</v>
      </c>
      <c r="E8444" s="6" t="s">
        <v>29971</v>
      </c>
      <c r="F8444" s="7">
        <f t="shared" si="131"/>
        <v>6.7384450000000014</v>
      </c>
      <c r="G8444" s="8"/>
      <c r="H8444" s="22">
        <v>6.65</v>
      </c>
    </row>
    <row r="8445" spans="1:8" ht="24.75" customHeight="1" x14ac:dyDescent="0.2">
      <c r="A8445" s="10">
        <v>8440</v>
      </c>
      <c r="B8445" s="22" t="s">
        <v>15608</v>
      </c>
      <c r="C8445" s="22" t="s">
        <v>26944</v>
      </c>
      <c r="D8445" s="23" t="s">
        <v>5436</v>
      </c>
      <c r="E8445" s="6" t="s">
        <v>29971</v>
      </c>
      <c r="F8445" s="7">
        <f t="shared" si="131"/>
        <v>857.24166700000012</v>
      </c>
      <c r="G8445" s="8"/>
      <c r="H8445" s="22">
        <v>845.99</v>
      </c>
    </row>
    <row r="8446" spans="1:8" ht="24.75" customHeight="1" x14ac:dyDescent="0.2">
      <c r="A8446" s="5">
        <v>8441</v>
      </c>
      <c r="B8446" s="22" t="s">
        <v>15609</v>
      </c>
      <c r="C8446" s="22" t="s">
        <v>26945</v>
      </c>
      <c r="D8446" s="23" t="s">
        <v>5437</v>
      </c>
      <c r="E8446" s="6" t="s">
        <v>29971</v>
      </c>
      <c r="F8446" s="7">
        <f t="shared" si="131"/>
        <v>4748.8304500000004</v>
      </c>
      <c r="G8446" s="8"/>
      <c r="H8446" s="22">
        <v>4686.5</v>
      </c>
    </row>
    <row r="8447" spans="1:8" ht="24.75" customHeight="1" x14ac:dyDescent="0.2">
      <c r="A8447" s="10">
        <v>8442</v>
      </c>
      <c r="B8447" s="22" t="s">
        <v>15610</v>
      </c>
      <c r="C8447" s="22" t="s">
        <v>26946</v>
      </c>
      <c r="D8447" s="23" t="s">
        <v>5438</v>
      </c>
      <c r="E8447" s="6" t="s">
        <v>29971</v>
      </c>
      <c r="F8447" s="7">
        <f t="shared" si="131"/>
        <v>3835.5938250000004</v>
      </c>
      <c r="G8447" s="8"/>
      <c r="H8447" s="22">
        <v>3785.25</v>
      </c>
    </row>
    <row r="8448" spans="1:8" ht="24.75" customHeight="1" x14ac:dyDescent="0.2">
      <c r="A8448" s="5">
        <v>8443</v>
      </c>
      <c r="B8448" s="22" t="s">
        <v>15611</v>
      </c>
      <c r="C8448" s="22" t="s">
        <v>26947</v>
      </c>
      <c r="D8448" s="23" t="s">
        <v>5438</v>
      </c>
      <c r="E8448" s="6" t="s">
        <v>29971</v>
      </c>
      <c r="F8448" s="7">
        <f t="shared" si="131"/>
        <v>1063.9650000000001</v>
      </c>
      <c r="G8448" s="8"/>
      <c r="H8448" s="22">
        <v>1050</v>
      </c>
    </row>
    <row r="8449" spans="1:8" ht="24.75" customHeight="1" x14ac:dyDescent="0.2">
      <c r="A8449" s="10">
        <v>8444</v>
      </c>
      <c r="B8449" s="22" t="s">
        <v>15612</v>
      </c>
      <c r="C8449" s="22" t="s">
        <v>26948</v>
      </c>
      <c r="D8449" s="23" t="s">
        <v>5439</v>
      </c>
      <c r="E8449" s="6" t="s">
        <v>29971</v>
      </c>
      <c r="F8449" s="7">
        <f t="shared" si="131"/>
        <v>6136.4536030000008</v>
      </c>
      <c r="G8449" s="8"/>
      <c r="H8449" s="22">
        <v>6055.91</v>
      </c>
    </row>
    <row r="8450" spans="1:8" ht="24.75" customHeight="1" x14ac:dyDescent="0.2">
      <c r="A8450" s="5">
        <v>8445</v>
      </c>
      <c r="B8450" s="22" t="s">
        <v>15613</v>
      </c>
      <c r="C8450" s="22" t="s">
        <v>26949</v>
      </c>
      <c r="D8450" s="23" t="s">
        <v>2653</v>
      </c>
      <c r="E8450" s="6" t="s">
        <v>29971</v>
      </c>
      <c r="F8450" s="7">
        <f t="shared" si="131"/>
        <v>3152.8829500000002</v>
      </c>
      <c r="G8450" s="8"/>
      <c r="H8450" s="22">
        <v>3111.5</v>
      </c>
    </row>
    <row r="8451" spans="1:8" ht="24.75" customHeight="1" x14ac:dyDescent="0.2">
      <c r="A8451" s="10">
        <v>8446</v>
      </c>
      <c r="B8451" s="22" t="s">
        <v>15614</v>
      </c>
      <c r="C8451" s="22" t="s">
        <v>26950</v>
      </c>
      <c r="D8451" s="23" t="s">
        <v>5440</v>
      </c>
      <c r="E8451" s="6" t="s">
        <v>29971</v>
      </c>
      <c r="F8451" s="7">
        <f t="shared" si="131"/>
        <v>4915.5183000000006</v>
      </c>
      <c r="G8451" s="8"/>
      <c r="H8451" s="22">
        <v>4851</v>
      </c>
    </row>
    <row r="8452" spans="1:8" ht="24.75" customHeight="1" x14ac:dyDescent="0.2">
      <c r="A8452" s="5">
        <v>8447</v>
      </c>
      <c r="B8452" s="22" t="s">
        <v>15615</v>
      </c>
      <c r="C8452" s="22" t="s">
        <v>26951</v>
      </c>
      <c r="D8452" s="23" t="s">
        <v>5441</v>
      </c>
      <c r="E8452" s="6" t="s">
        <v>29971</v>
      </c>
      <c r="F8452" s="7">
        <f t="shared" si="131"/>
        <v>2494.1771520000002</v>
      </c>
      <c r="G8452" s="8"/>
      <c r="H8452" s="22">
        <v>2461.44</v>
      </c>
    </row>
    <row r="8453" spans="1:8" ht="24.75" customHeight="1" x14ac:dyDescent="0.2">
      <c r="A8453" s="10">
        <v>8448</v>
      </c>
      <c r="B8453" s="22" t="s">
        <v>15616</v>
      </c>
      <c r="C8453" s="22" t="s">
        <v>26952</v>
      </c>
      <c r="D8453" s="23" t="s">
        <v>5442</v>
      </c>
      <c r="E8453" s="6" t="s">
        <v>29971</v>
      </c>
      <c r="F8453" s="7">
        <f t="shared" si="131"/>
        <v>1268.8947920000001</v>
      </c>
      <c r="G8453" s="8"/>
      <c r="H8453" s="22">
        <v>1252.24</v>
      </c>
    </row>
    <row r="8454" spans="1:8" ht="24.75" customHeight="1" x14ac:dyDescent="0.2">
      <c r="A8454" s="5">
        <v>8449</v>
      </c>
      <c r="B8454" s="22" t="s">
        <v>15617</v>
      </c>
      <c r="C8454" s="22" t="s">
        <v>26953</v>
      </c>
      <c r="D8454" s="23" t="s">
        <v>5443</v>
      </c>
      <c r="E8454" s="6" t="s">
        <v>29971</v>
      </c>
      <c r="F8454" s="7">
        <f t="shared" si="131"/>
        <v>1395.385031</v>
      </c>
      <c r="G8454" s="8"/>
      <c r="H8454" s="22">
        <v>1377.07</v>
      </c>
    </row>
    <row r="8455" spans="1:8" ht="24.75" customHeight="1" x14ac:dyDescent="0.2">
      <c r="A8455" s="10">
        <v>8450</v>
      </c>
      <c r="B8455" s="22" t="s">
        <v>15618</v>
      </c>
      <c r="C8455" s="22" t="s">
        <v>26954</v>
      </c>
      <c r="D8455" s="23" t="s">
        <v>5444</v>
      </c>
      <c r="E8455" s="6" t="s">
        <v>29971</v>
      </c>
      <c r="F8455" s="7">
        <f t="shared" ref="F8455:F8518" si="132">H8455*1.0133</f>
        <v>16150.988700000002</v>
      </c>
      <c r="G8455" s="8"/>
      <c r="H8455" s="22">
        <v>15939</v>
      </c>
    </row>
    <row r="8456" spans="1:8" ht="24.75" customHeight="1" x14ac:dyDescent="0.2">
      <c r="A8456" s="5">
        <v>8451</v>
      </c>
      <c r="B8456" s="22" t="s">
        <v>15619</v>
      </c>
      <c r="C8456" s="22" t="s">
        <v>26955</v>
      </c>
      <c r="D8456" s="23" t="s">
        <v>5445</v>
      </c>
      <c r="E8456" s="6" t="s">
        <v>29971</v>
      </c>
      <c r="F8456" s="7">
        <f t="shared" si="132"/>
        <v>28071.652560000002</v>
      </c>
      <c r="G8456" s="8"/>
      <c r="H8456" s="22">
        <v>27703.200000000001</v>
      </c>
    </row>
    <row r="8457" spans="1:8" ht="24.75" customHeight="1" x14ac:dyDescent="0.2">
      <c r="A8457" s="10">
        <v>8452</v>
      </c>
      <c r="B8457" s="22" t="s">
        <v>15620</v>
      </c>
      <c r="C8457" s="22" t="s">
        <v>26956</v>
      </c>
      <c r="D8457" s="23" t="s">
        <v>5446</v>
      </c>
      <c r="E8457" s="6" t="s">
        <v>29971</v>
      </c>
      <c r="F8457" s="7">
        <f t="shared" si="132"/>
        <v>14309.782068</v>
      </c>
      <c r="G8457" s="8"/>
      <c r="H8457" s="22">
        <v>14121.96</v>
      </c>
    </row>
    <row r="8458" spans="1:8" ht="24.75" customHeight="1" x14ac:dyDescent="0.2">
      <c r="A8458" s="5">
        <v>8453</v>
      </c>
      <c r="B8458" s="22" t="s">
        <v>15621</v>
      </c>
      <c r="C8458" s="22" t="s">
        <v>26957</v>
      </c>
      <c r="D8458" s="23" t="s">
        <v>5447</v>
      </c>
      <c r="E8458" s="6" t="s">
        <v>29971</v>
      </c>
      <c r="F8458" s="7">
        <f t="shared" si="132"/>
        <v>3186.7981009999999</v>
      </c>
      <c r="G8458" s="8"/>
      <c r="H8458" s="22">
        <v>3144.97</v>
      </c>
    </row>
    <row r="8459" spans="1:8" ht="24.75" customHeight="1" x14ac:dyDescent="0.2">
      <c r="A8459" s="10">
        <v>8454</v>
      </c>
      <c r="B8459" s="22" t="s">
        <v>15622</v>
      </c>
      <c r="C8459" s="22" t="s">
        <v>26958</v>
      </c>
      <c r="D8459" s="23" t="s">
        <v>5448</v>
      </c>
      <c r="E8459" s="6" t="s">
        <v>29971</v>
      </c>
      <c r="F8459" s="7">
        <f t="shared" si="132"/>
        <v>7721.2041380000001</v>
      </c>
      <c r="G8459" s="8"/>
      <c r="H8459" s="22">
        <v>7619.86</v>
      </c>
    </row>
    <row r="8460" spans="1:8" ht="24.75" customHeight="1" x14ac:dyDescent="0.2">
      <c r="A8460" s="5">
        <v>8455</v>
      </c>
      <c r="B8460" s="22" t="s">
        <v>15623</v>
      </c>
      <c r="C8460" s="22" t="s">
        <v>26959</v>
      </c>
      <c r="D8460" s="23" t="s">
        <v>5449</v>
      </c>
      <c r="E8460" s="6" t="s">
        <v>29971</v>
      </c>
      <c r="F8460" s="7">
        <f t="shared" si="132"/>
        <v>12326.419578999999</v>
      </c>
      <c r="G8460" s="8"/>
      <c r="H8460" s="22">
        <v>12164.63</v>
      </c>
    </row>
    <row r="8461" spans="1:8" ht="24.75" customHeight="1" x14ac:dyDescent="0.2">
      <c r="A8461" s="10">
        <v>8456</v>
      </c>
      <c r="B8461" s="22" t="s">
        <v>15624</v>
      </c>
      <c r="C8461" s="22" t="s">
        <v>26960</v>
      </c>
      <c r="D8461" s="23" t="s">
        <v>5450</v>
      </c>
      <c r="E8461" s="6" t="s">
        <v>29971</v>
      </c>
      <c r="F8461" s="7">
        <f t="shared" si="132"/>
        <v>4698.2971790000001</v>
      </c>
      <c r="G8461" s="8"/>
      <c r="H8461" s="22">
        <v>4636.63</v>
      </c>
    </row>
    <row r="8462" spans="1:8" ht="24.75" customHeight="1" x14ac:dyDescent="0.2">
      <c r="A8462" s="5">
        <v>8457</v>
      </c>
      <c r="B8462" s="22" t="s">
        <v>15625</v>
      </c>
      <c r="C8462" s="22" t="s">
        <v>26961</v>
      </c>
      <c r="D8462" s="23" t="s">
        <v>5450</v>
      </c>
      <c r="E8462" s="6" t="s">
        <v>29971</v>
      </c>
      <c r="F8462" s="7">
        <f t="shared" si="132"/>
        <v>3685.7267550000001</v>
      </c>
      <c r="G8462" s="8"/>
      <c r="H8462" s="22">
        <v>3637.35</v>
      </c>
    </row>
    <row r="8463" spans="1:8" ht="24.75" customHeight="1" x14ac:dyDescent="0.2">
      <c r="A8463" s="10">
        <v>8458</v>
      </c>
      <c r="B8463" s="22" t="s">
        <v>15626</v>
      </c>
      <c r="C8463" s="22" t="s">
        <v>26962</v>
      </c>
      <c r="D8463" s="23" t="s">
        <v>5451</v>
      </c>
      <c r="E8463" s="6" t="s">
        <v>29971</v>
      </c>
      <c r="F8463" s="7">
        <f t="shared" si="132"/>
        <v>4015.7990970000005</v>
      </c>
      <c r="G8463" s="8"/>
      <c r="H8463" s="22">
        <v>3963.09</v>
      </c>
    </row>
    <row r="8464" spans="1:8" ht="24.75" customHeight="1" x14ac:dyDescent="0.2">
      <c r="A8464" s="5">
        <v>8459</v>
      </c>
      <c r="B8464" s="22" t="s">
        <v>15627</v>
      </c>
      <c r="C8464" s="22" t="s">
        <v>26963</v>
      </c>
      <c r="D8464" s="23" t="s">
        <v>5452</v>
      </c>
      <c r="E8464" s="6" t="s">
        <v>29971</v>
      </c>
      <c r="F8464" s="7">
        <f t="shared" si="132"/>
        <v>1262.5718000000002</v>
      </c>
      <c r="G8464" s="8"/>
      <c r="H8464" s="22">
        <v>1246</v>
      </c>
    </row>
    <row r="8465" spans="1:8" ht="24.75" customHeight="1" x14ac:dyDescent="0.2">
      <c r="A8465" s="10">
        <v>8460</v>
      </c>
      <c r="B8465" s="22" t="s">
        <v>15628</v>
      </c>
      <c r="C8465" s="22" t="s">
        <v>26964</v>
      </c>
      <c r="D8465" s="23" t="s">
        <v>5453</v>
      </c>
      <c r="E8465" s="6" t="s">
        <v>29971</v>
      </c>
      <c r="F8465" s="7">
        <f t="shared" si="132"/>
        <v>4504.1488989999998</v>
      </c>
      <c r="G8465" s="8"/>
      <c r="H8465" s="22">
        <v>4445.03</v>
      </c>
    </row>
    <row r="8466" spans="1:8" ht="24.75" customHeight="1" x14ac:dyDescent="0.2">
      <c r="A8466" s="5">
        <v>8461</v>
      </c>
      <c r="B8466" s="22" t="s">
        <v>15629</v>
      </c>
      <c r="C8466" s="22" t="s">
        <v>26965</v>
      </c>
      <c r="D8466" s="23" t="s">
        <v>5454</v>
      </c>
      <c r="E8466" s="6" t="s">
        <v>29971</v>
      </c>
      <c r="F8466" s="7">
        <f t="shared" si="132"/>
        <v>3780.3487090000003</v>
      </c>
      <c r="G8466" s="8"/>
      <c r="H8466" s="22">
        <v>3730.73</v>
      </c>
    </row>
    <row r="8467" spans="1:8" ht="24.75" customHeight="1" x14ac:dyDescent="0.2">
      <c r="A8467" s="10">
        <v>8462</v>
      </c>
      <c r="B8467" s="22" t="s">
        <v>15630</v>
      </c>
      <c r="C8467" s="22" t="s">
        <v>26966</v>
      </c>
      <c r="D8467" s="23" t="s">
        <v>5454</v>
      </c>
      <c r="E8467" s="6" t="s">
        <v>29971</v>
      </c>
      <c r="F8467" s="7">
        <f t="shared" si="132"/>
        <v>3818.3170600000003</v>
      </c>
      <c r="G8467" s="8"/>
      <c r="H8467" s="22">
        <v>3768.2</v>
      </c>
    </row>
    <row r="8468" spans="1:8" ht="24.75" customHeight="1" x14ac:dyDescent="0.2">
      <c r="A8468" s="5">
        <v>8463</v>
      </c>
      <c r="B8468" s="22" t="s">
        <v>15631</v>
      </c>
      <c r="C8468" s="22" t="s">
        <v>26967</v>
      </c>
      <c r="D8468" s="23" t="s">
        <v>5454</v>
      </c>
      <c r="E8468" s="6" t="s">
        <v>29971</v>
      </c>
      <c r="F8468" s="7">
        <f t="shared" si="132"/>
        <v>4545.9069920000002</v>
      </c>
      <c r="G8468" s="8"/>
      <c r="H8468" s="22">
        <v>4486.24</v>
      </c>
    </row>
    <row r="8469" spans="1:8" ht="24.75" customHeight="1" x14ac:dyDescent="0.2">
      <c r="A8469" s="10">
        <v>8464</v>
      </c>
      <c r="B8469" s="22" t="s">
        <v>15632</v>
      </c>
      <c r="C8469" s="22" t="s">
        <v>26968</v>
      </c>
      <c r="D8469" s="23" t="s">
        <v>5454</v>
      </c>
      <c r="E8469" s="6" t="s">
        <v>29971</v>
      </c>
      <c r="F8469" s="7">
        <f t="shared" si="132"/>
        <v>4300.0398800000012</v>
      </c>
      <c r="G8469" s="8"/>
      <c r="H8469" s="22">
        <v>4243.6000000000004</v>
      </c>
    </row>
    <row r="8470" spans="1:8" ht="24.75" customHeight="1" x14ac:dyDescent="0.2">
      <c r="A8470" s="5">
        <v>8465</v>
      </c>
      <c r="B8470" s="22" t="s">
        <v>15633</v>
      </c>
      <c r="C8470" s="22" t="s">
        <v>26969</v>
      </c>
      <c r="D8470" s="23" t="s">
        <v>5455</v>
      </c>
      <c r="E8470" s="6" t="s">
        <v>29971</v>
      </c>
      <c r="F8470" s="7">
        <f t="shared" si="132"/>
        <v>4149.6661599999998</v>
      </c>
      <c r="G8470" s="8"/>
      <c r="H8470" s="22">
        <v>4095.2</v>
      </c>
    </row>
    <row r="8471" spans="1:8" ht="24.75" customHeight="1" x14ac:dyDescent="0.2">
      <c r="A8471" s="10">
        <v>8466</v>
      </c>
      <c r="B8471" s="22" t="s">
        <v>15634</v>
      </c>
      <c r="C8471" s="22" t="s">
        <v>26970</v>
      </c>
      <c r="D8471" s="23" t="s">
        <v>5455</v>
      </c>
      <c r="E8471" s="6" t="s">
        <v>29971</v>
      </c>
      <c r="F8471" s="7">
        <f t="shared" si="132"/>
        <v>3172.0343200000002</v>
      </c>
      <c r="G8471" s="8"/>
      <c r="H8471" s="22">
        <v>3130.4</v>
      </c>
    </row>
    <row r="8472" spans="1:8" ht="24.75" customHeight="1" x14ac:dyDescent="0.2">
      <c r="A8472" s="5">
        <v>8467</v>
      </c>
      <c r="B8472" s="22" t="s">
        <v>15635</v>
      </c>
      <c r="C8472" s="22" t="s">
        <v>26971</v>
      </c>
      <c r="D8472" s="23" t="s">
        <v>5456</v>
      </c>
      <c r="E8472" s="6" t="s">
        <v>29971</v>
      </c>
      <c r="F8472" s="7">
        <f t="shared" si="132"/>
        <v>1262.5718000000002</v>
      </c>
      <c r="G8472" s="8"/>
      <c r="H8472" s="22">
        <v>1246</v>
      </c>
    </row>
    <row r="8473" spans="1:8" ht="24.75" customHeight="1" x14ac:dyDescent="0.2">
      <c r="A8473" s="10">
        <v>8468</v>
      </c>
      <c r="B8473" s="22" t="s">
        <v>15636</v>
      </c>
      <c r="C8473" s="22" t="s">
        <v>26972</v>
      </c>
      <c r="D8473" s="23" t="s">
        <v>5457</v>
      </c>
      <c r="E8473" s="6" t="s">
        <v>29971</v>
      </c>
      <c r="F8473" s="7">
        <f t="shared" si="132"/>
        <v>3690.3372700000004</v>
      </c>
      <c r="G8473" s="8"/>
      <c r="H8473" s="22">
        <v>3641.9</v>
      </c>
    </row>
    <row r="8474" spans="1:8" ht="24.75" customHeight="1" x14ac:dyDescent="0.2">
      <c r="A8474" s="5">
        <v>8469</v>
      </c>
      <c r="B8474" s="22" t="s">
        <v>15637</v>
      </c>
      <c r="C8474" s="22" t="s">
        <v>26973</v>
      </c>
      <c r="D8474" s="23" t="s">
        <v>5457</v>
      </c>
      <c r="E8474" s="6" t="s">
        <v>29971</v>
      </c>
      <c r="F8474" s="7">
        <f t="shared" si="132"/>
        <v>3818.3170600000003</v>
      </c>
      <c r="G8474" s="8"/>
      <c r="H8474" s="22">
        <v>3768.2</v>
      </c>
    </row>
    <row r="8475" spans="1:8" ht="24.75" customHeight="1" x14ac:dyDescent="0.2">
      <c r="A8475" s="10">
        <v>8470</v>
      </c>
      <c r="B8475" s="22" t="s">
        <v>15638</v>
      </c>
      <c r="C8475" s="22" t="s">
        <v>26974</v>
      </c>
      <c r="D8475" s="23" t="s">
        <v>5457</v>
      </c>
      <c r="E8475" s="6" t="s">
        <v>29971</v>
      </c>
      <c r="F8475" s="7">
        <f t="shared" si="132"/>
        <v>4332.2121550000011</v>
      </c>
      <c r="G8475" s="8"/>
      <c r="H8475" s="22">
        <v>4275.3500000000004</v>
      </c>
    </row>
    <row r="8476" spans="1:8" ht="24.75" customHeight="1" x14ac:dyDescent="0.2">
      <c r="A8476" s="5">
        <v>8471</v>
      </c>
      <c r="B8476" s="22" t="s">
        <v>15639</v>
      </c>
      <c r="C8476" s="22" t="s">
        <v>26975</v>
      </c>
      <c r="D8476" s="23" t="s">
        <v>5457</v>
      </c>
      <c r="E8476" s="6" t="s">
        <v>29971</v>
      </c>
      <c r="F8476" s="7">
        <f t="shared" si="132"/>
        <v>3407.0895210000003</v>
      </c>
      <c r="G8476" s="8"/>
      <c r="H8476" s="22">
        <v>3362.37</v>
      </c>
    </row>
    <row r="8477" spans="1:8" ht="24.75" customHeight="1" x14ac:dyDescent="0.2">
      <c r="A8477" s="10">
        <v>8472</v>
      </c>
      <c r="B8477" s="22" t="s">
        <v>15640</v>
      </c>
      <c r="C8477" s="22" t="s">
        <v>26976</v>
      </c>
      <c r="D8477" s="23" t="s">
        <v>1187</v>
      </c>
      <c r="E8477" s="6" t="s">
        <v>29971</v>
      </c>
      <c r="F8477" s="7">
        <f t="shared" si="132"/>
        <v>344.08628100000004</v>
      </c>
      <c r="G8477" s="8"/>
      <c r="H8477" s="22">
        <v>339.57</v>
      </c>
    </row>
    <row r="8478" spans="1:8" ht="24.75" customHeight="1" x14ac:dyDescent="0.2">
      <c r="A8478" s="5">
        <v>8473</v>
      </c>
      <c r="B8478" s="22" t="s">
        <v>15641</v>
      </c>
      <c r="C8478" s="22" t="s">
        <v>26977</v>
      </c>
      <c r="D8478" s="23" t="s">
        <v>5458</v>
      </c>
      <c r="E8478" s="6" t="s">
        <v>29971</v>
      </c>
      <c r="F8478" s="7">
        <f t="shared" si="132"/>
        <v>798.47026700000004</v>
      </c>
      <c r="G8478" s="8"/>
      <c r="H8478" s="22">
        <v>787.99</v>
      </c>
    </row>
    <row r="8479" spans="1:8" ht="24.75" customHeight="1" x14ac:dyDescent="0.2">
      <c r="A8479" s="10">
        <v>8474</v>
      </c>
      <c r="B8479" s="22" t="s">
        <v>15642</v>
      </c>
      <c r="C8479" s="22" t="s">
        <v>26978</v>
      </c>
      <c r="D8479" s="23" t="s">
        <v>5459</v>
      </c>
      <c r="E8479" s="6" t="s">
        <v>29971</v>
      </c>
      <c r="F8479" s="7">
        <f t="shared" si="132"/>
        <v>1776.8215500000001</v>
      </c>
      <c r="G8479" s="8"/>
      <c r="H8479" s="22">
        <v>1753.5</v>
      </c>
    </row>
    <row r="8480" spans="1:8" ht="24.75" customHeight="1" x14ac:dyDescent="0.2">
      <c r="A8480" s="5">
        <v>8475</v>
      </c>
      <c r="B8480" s="22" t="s">
        <v>15643</v>
      </c>
      <c r="C8480" s="22" t="s">
        <v>26979</v>
      </c>
      <c r="D8480" s="23" t="s">
        <v>5460</v>
      </c>
      <c r="E8480" s="6" t="s">
        <v>29971</v>
      </c>
      <c r="F8480" s="7">
        <f t="shared" si="132"/>
        <v>194.71572800000001</v>
      </c>
      <c r="G8480" s="8"/>
      <c r="H8480" s="22">
        <v>192.16</v>
      </c>
    </row>
    <row r="8481" spans="1:8" ht="24.75" customHeight="1" x14ac:dyDescent="0.2">
      <c r="A8481" s="10">
        <v>8476</v>
      </c>
      <c r="B8481" s="22" t="s">
        <v>15644</v>
      </c>
      <c r="C8481" s="22" t="s">
        <v>26980</v>
      </c>
      <c r="D8481" s="23" t="s">
        <v>5461</v>
      </c>
      <c r="E8481" s="6" t="s">
        <v>29971</v>
      </c>
      <c r="F8481" s="7">
        <f t="shared" si="132"/>
        <v>322.83738000000005</v>
      </c>
      <c r="G8481" s="8"/>
      <c r="H8481" s="22">
        <v>318.60000000000002</v>
      </c>
    </row>
    <row r="8482" spans="1:8" ht="24.75" customHeight="1" x14ac:dyDescent="0.2">
      <c r="A8482" s="5">
        <v>8477</v>
      </c>
      <c r="B8482" s="22" t="s">
        <v>15645</v>
      </c>
      <c r="C8482" s="22" t="s">
        <v>26981</v>
      </c>
      <c r="D8482" s="23" t="s">
        <v>5462</v>
      </c>
      <c r="E8482" s="6" t="s">
        <v>29971</v>
      </c>
      <c r="F8482" s="7">
        <f t="shared" si="132"/>
        <v>196.843658</v>
      </c>
      <c r="G8482" s="8"/>
      <c r="H8482" s="22">
        <v>194.26</v>
      </c>
    </row>
    <row r="8483" spans="1:8" ht="24.75" customHeight="1" x14ac:dyDescent="0.2">
      <c r="A8483" s="10">
        <v>8478</v>
      </c>
      <c r="B8483" s="22" t="s">
        <v>15646</v>
      </c>
      <c r="C8483" s="22" t="s">
        <v>26982</v>
      </c>
      <c r="D8483" s="23" t="s">
        <v>5461</v>
      </c>
      <c r="E8483" s="6" t="s">
        <v>29971</v>
      </c>
      <c r="F8483" s="7">
        <f t="shared" si="132"/>
        <v>327.38709699999998</v>
      </c>
      <c r="G8483" s="8"/>
      <c r="H8483" s="22">
        <v>323.08999999999997</v>
      </c>
    </row>
    <row r="8484" spans="1:8" ht="24.75" customHeight="1" x14ac:dyDescent="0.2">
      <c r="A8484" s="5">
        <v>8479</v>
      </c>
      <c r="B8484" s="22" t="s">
        <v>15647</v>
      </c>
      <c r="C8484" s="22" t="s">
        <v>26983</v>
      </c>
      <c r="D8484" s="23" t="s">
        <v>5463</v>
      </c>
      <c r="E8484" s="6" t="s">
        <v>29971</v>
      </c>
      <c r="F8484" s="7">
        <f t="shared" si="132"/>
        <v>3083.0868460000002</v>
      </c>
      <c r="G8484" s="8"/>
      <c r="H8484" s="22">
        <v>3042.62</v>
      </c>
    </row>
    <row r="8485" spans="1:8" ht="24.75" customHeight="1" x14ac:dyDescent="0.2">
      <c r="A8485" s="10">
        <v>8480</v>
      </c>
      <c r="B8485" s="22" t="s">
        <v>15648</v>
      </c>
      <c r="C8485" s="22" t="s">
        <v>26984</v>
      </c>
      <c r="D8485" s="23" t="s">
        <v>5464</v>
      </c>
      <c r="E8485" s="6" t="s">
        <v>29971</v>
      </c>
      <c r="F8485" s="7">
        <f t="shared" si="132"/>
        <v>3279.4542530000003</v>
      </c>
      <c r="G8485" s="8"/>
      <c r="H8485" s="22">
        <v>3236.41</v>
      </c>
    </row>
    <row r="8486" spans="1:8" ht="24.75" customHeight="1" x14ac:dyDescent="0.2">
      <c r="A8486" s="5">
        <v>8481</v>
      </c>
      <c r="B8486" s="22" t="s">
        <v>15649</v>
      </c>
      <c r="C8486" s="22" t="s">
        <v>26985</v>
      </c>
      <c r="D8486" s="23" t="s">
        <v>5094</v>
      </c>
      <c r="E8486" s="6" t="s">
        <v>29971</v>
      </c>
      <c r="F8486" s="7">
        <f t="shared" si="132"/>
        <v>3857.5925680000005</v>
      </c>
      <c r="G8486" s="8"/>
      <c r="H8486" s="22">
        <v>3806.96</v>
      </c>
    </row>
    <row r="8487" spans="1:8" ht="24.75" customHeight="1" x14ac:dyDescent="0.2">
      <c r="A8487" s="10">
        <v>8482</v>
      </c>
      <c r="B8487" s="22" t="s">
        <v>15650</v>
      </c>
      <c r="C8487" s="22" t="s">
        <v>26986</v>
      </c>
      <c r="D8487" s="23" t="s">
        <v>5094</v>
      </c>
      <c r="E8487" s="6" t="s">
        <v>29971</v>
      </c>
      <c r="F8487" s="7">
        <f t="shared" si="132"/>
        <v>4518.6492220000009</v>
      </c>
      <c r="G8487" s="8"/>
      <c r="H8487" s="22">
        <v>4459.34</v>
      </c>
    </row>
    <row r="8488" spans="1:8" ht="24.75" customHeight="1" x14ac:dyDescent="0.2">
      <c r="A8488" s="5">
        <v>8483</v>
      </c>
      <c r="B8488" s="22" t="s">
        <v>15651</v>
      </c>
      <c r="C8488" s="22" t="s">
        <v>26987</v>
      </c>
      <c r="D8488" s="23" t="s">
        <v>5094</v>
      </c>
      <c r="E8488" s="6" t="s">
        <v>29971</v>
      </c>
      <c r="F8488" s="7">
        <f t="shared" si="132"/>
        <v>2368.0010360000001</v>
      </c>
      <c r="G8488" s="8"/>
      <c r="H8488" s="22">
        <v>2336.92</v>
      </c>
    </row>
    <row r="8489" spans="1:8" ht="24.75" customHeight="1" x14ac:dyDescent="0.2">
      <c r="A8489" s="10">
        <v>8484</v>
      </c>
      <c r="B8489" s="22" t="s">
        <v>15652</v>
      </c>
      <c r="C8489" s="22" t="s">
        <v>26988</v>
      </c>
      <c r="D8489" s="23" t="s">
        <v>5465</v>
      </c>
      <c r="E8489" s="6" t="s">
        <v>29971</v>
      </c>
      <c r="F8489" s="7">
        <f t="shared" si="132"/>
        <v>834.36135300000001</v>
      </c>
      <c r="G8489" s="8"/>
      <c r="H8489" s="22">
        <v>823.41</v>
      </c>
    </row>
    <row r="8490" spans="1:8" ht="24.75" customHeight="1" x14ac:dyDescent="0.2">
      <c r="A8490" s="5">
        <v>8485</v>
      </c>
      <c r="B8490" s="22" t="s">
        <v>15653</v>
      </c>
      <c r="C8490" s="22" t="s">
        <v>26989</v>
      </c>
      <c r="D8490" s="23" t="s">
        <v>5466</v>
      </c>
      <c r="E8490" s="6" t="s">
        <v>29971</v>
      </c>
      <c r="F8490" s="7">
        <f t="shared" si="132"/>
        <v>639.05791099999999</v>
      </c>
      <c r="G8490" s="8"/>
      <c r="H8490" s="22">
        <v>630.66999999999996</v>
      </c>
    </row>
    <row r="8491" spans="1:8" ht="24.75" customHeight="1" x14ac:dyDescent="0.2">
      <c r="A8491" s="10">
        <v>8486</v>
      </c>
      <c r="B8491" s="22" t="s">
        <v>15654</v>
      </c>
      <c r="C8491" s="22" t="s">
        <v>26990</v>
      </c>
      <c r="D8491" s="23" t="s">
        <v>5467</v>
      </c>
      <c r="E8491" s="6" t="s">
        <v>29971</v>
      </c>
      <c r="F8491" s="7">
        <f t="shared" si="132"/>
        <v>677.98889700000007</v>
      </c>
      <c r="G8491" s="8"/>
      <c r="H8491" s="22">
        <v>669.09</v>
      </c>
    </row>
    <row r="8492" spans="1:8" ht="24.75" customHeight="1" x14ac:dyDescent="0.2">
      <c r="A8492" s="5">
        <v>8487</v>
      </c>
      <c r="B8492" s="22" t="s">
        <v>15655</v>
      </c>
      <c r="C8492" s="22" t="s">
        <v>26991</v>
      </c>
      <c r="D8492" s="23" t="s">
        <v>5468</v>
      </c>
      <c r="E8492" s="6" t="s">
        <v>29971</v>
      </c>
      <c r="F8492" s="7">
        <f t="shared" si="132"/>
        <v>1113.697764</v>
      </c>
      <c r="G8492" s="8"/>
      <c r="H8492" s="22">
        <v>1099.08</v>
      </c>
    </row>
    <row r="8493" spans="1:8" ht="24.75" customHeight="1" x14ac:dyDescent="0.2">
      <c r="A8493" s="10">
        <v>8488</v>
      </c>
      <c r="B8493" s="22" t="s">
        <v>15656</v>
      </c>
      <c r="C8493" s="22" t="s">
        <v>26992</v>
      </c>
      <c r="D8493" s="23" t="s">
        <v>5469</v>
      </c>
      <c r="E8493" s="6" t="s">
        <v>29971</v>
      </c>
      <c r="F8493" s="7">
        <f t="shared" si="132"/>
        <v>1081.262031</v>
      </c>
      <c r="G8493" s="8"/>
      <c r="H8493" s="22">
        <v>1067.07</v>
      </c>
    </row>
    <row r="8494" spans="1:8" ht="24.75" customHeight="1" x14ac:dyDescent="0.2">
      <c r="A8494" s="5">
        <v>8489</v>
      </c>
      <c r="B8494" s="22" t="s">
        <v>15657</v>
      </c>
      <c r="C8494" s="22" t="s">
        <v>26993</v>
      </c>
      <c r="D8494" s="23" t="s">
        <v>5470</v>
      </c>
      <c r="E8494" s="6" t="s">
        <v>29971</v>
      </c>
      <c r="F8494" s="7">
        <f t="shared" si="132"/>
        <v>5391.1815860000006</v>
      </c>
      <c r="G8494" s="8"/>
      <c r="H8494" s="22">
        <v>5320.42</v>
      </c>
    </row>
    <row r="8495" spans="1:8" ht="24.75" customHeight="1" x14ac:dyDescent="0.2">
      <c r="A8495" s="10">
        <v>8490</v>
      </c>
      <c r="B8495" s="22" t="s">
        <v>15658</v>
      </c>
      <c r="C8495" s="22" t="s">
        <v>26994</v>
      </c>
      <c r="D8495" s="23" t="s">
        <v>5471</v>
      </c>
      <c r="E8495" s="6" t="s">
        <v>29971</v>
      </c>
      <c r="F8495" s="7">
        <f t="shared" si="132"/>
        <v>568.43090100000006</v>
      </c>
      <c r="G8495" s="8"/>
      <c r="H8495" s="22">
        <v>560.97</v>
      </c>
    </row>
    <row r="8496" spans="1:8" ht="24.75" customHeight="1" x14ac:dyDescent="0.2">
      <c r="A8496" s="5">
        <v>8491</v>
      </c>
      <c r="B8496" s="22" t="s">
        <v>15659</v>
      </c>
      <c r="C8496" s="22" t="s">
        <v>26995</v>
      </c>
      <c r="D8496" s="23" t="s">
        <v>5472</v>
      </c>
      <c r="E8496" s="6" t="s">
        <v>29971</v>
      </c>
      <c r="F8496" s="7">
        <f t="shared" si="132"/>
        <v>414.86528600000003</v>
      </c>
      <c r="G8496" s="8"/>
      <c r="H8496" s="22">
        <v>409.42</v>
      </c>
    </row>
    <row r="8497" spans="1:8" ht="24.75" customHeight="1" x14ac:dyDescent="0.2">
      <c r="A8497" s="10">
        <v>8492</v>
      </c>
      <c r="B8497" s="22" t="s">
        <v>15660</v>
      </c>
      <c r="C8497" s="22" t="s">
        <v>26996</v>
      </c>
      <c r="D8497" s="23" t="s">
        <v>5473</v>
      </c>
      <c r="E8497" s="6" t="s">
        <v>29971</v>
      </c>
      <c r="F8497" s="7">
        <f t="shared" si="132"/>
        <v>846.19669700000009</v>
      </c>
      <c r="G8497" s="8"/>
      <c r="H8497" s="22">
        <v>835.09</v>
      </c>
    </row>
    <row r="8498" spans="1:8" ht="24.75" customHeight="1" x14ac:dyDescent="0.2">
      <c r="A8498" s="5">
        <v>8493</v>
      </c>
      <c r="B8498" s="22" t="s">
        <v>15661</v>
      </c>
      <c r="C8498" s="22" t="s">
        <v>26997</v>
      </c>
      <c r="D8498" s="23" t="s">
        <v>5472</v>
      </c>
      <c r="E8498" s="6" t="s">
        <v>29971</v>
      </c>
      <c r="F8498" s="7">
        <f t="shared" si="132"/>
        <v>1207.671206</v>
      </c>
      <c r="G8498" s="8"/>
      <c r="H8498" s="22">
        <v>1191.82</v>
      </c>
    </row>
    <row r="8499" spans="1:8" ht="24.75" customHeight="1" x14ac:dyDescent="0.2">
      <c r="A8499" s="10">
        <v>8494</v>
      </c>
      <c r="B8499" s="22" t="s">
        <v>15662</v>
      </c>
      <c r="C8499" s="22" t="s">
        <v>26998</v>
      </c>
      <c r="D8499" s="23" t="s">
        <v>5474</v>
      </c>
      <c r="E8499" s="6" t="s">
        <v>29971</v>
      </c>
      <c r="F8499" s="7">
        <f t="shared" si="132"/>
        <v>2040.4822100000001</v>
      </c>
      <c r="G8499" s="8"/>
      <c r="H8499" s="22">
        <v>2013.7</v>
      </c>
    </row>
    <row r="8500" spans="1:8" ht="24.75" customHeight="1" x14ac:dyDescent="0.2">
      <c r="A8500" s="5">
        <v>8495</v>
      </c>
      <c r="B8500" s="22" t="s">
        <v>15663</v>
      </c>
      <c r="C8500" s="22" t="s">
        <v>26999</v>
      </c>
      <c r="D8500" s="23" t="s">
        <v>5475</v>
      </c>
      <c r="E8500" s="6" t="s">
        <v>29971</v>
      </c>
      <c r="F8500" s="7">
        <f t="shared" si="132"/>
        <v>565.47206500000004</v>
      </c>
      <c r="G8500" s="8"/>
      <c r="H8500" s="22">
        <v>558.04999999999995</v>
      </c>
    </row>
    <row r="8501" spans="1:8" ht="24.75" customHeight="1" x14ac:dyDescent="0.2">
      <c r="A8501" s="10">
        <v>8496</v>
      </c>
      <c r="B8501" s="22" t="s">
        <v>15664</v>
      </c>
      <c r="C8501" s="22" t="s">
        <v>27000</v>
      </c>
      <c r="D8501" s="23" t="s">
        <v>5476</v>
      </c>
      <c r="E8501" s="6" t="s">
        <v>29971</v>
      </c>
      <c r="F8501" s="7">
        <f t="shared" si="132"/>
        <v>1207.671206</v>
      </c>
      <c r="G8501" s="8"/>
      <c r="H8501" s="22">
        <v>1191.82</v>
      </c>
    </row>
    <row r="8502" spans="1:8" ht="24.75" customHeight="1" x14ac:dyDescent="0.2">
      <c r="A8502" s="5">
        <v>8497</v>
      </c>
      <c r="B8502" s="22" t="s">
        <v>15665</v>
      </c>
      <c r="C8502" s="22" t="s">
        <v>27001</v>
      </c>
      <c r="D8502" s="23" t="s">
        <v>5476</v>
      </c>
      <c r="E8502" s="6" t="s">
        <v>29971</v>
      </c>
      <c r="F8502" s="7">
        <f t="shared" si="132"/>
        <v>414.86528600000003</v>
      </c>
      <c r="G8502" s="8"/>
      <c r="H8502" s="22">
        <v>409.42</v>
      </c>
    </row>
    <row r="8503" spans="1:8" ht="24.75" customHeight="1" x14ac:dyDescent="0.2">
      <c r="A8503" s="10">
        <v>8498</v>
      </c>
      <c r="B8503" s="22" t="s">
        <v>15666</v>
      </c>
      <c r="C8503" s="22" t="s">
        <v>27002</v>
      </c>
      <c r="D8503" s="23" t="s">
        <v>5477</v>
      </c>
      <c r="E8503" s="6" t="s">
        <v>29971</v>
      </c>
      <c r="F8503" s="7">
        <f t="shared" si="132"/>
        <v>2040.4822100000001</v>
      </c>
      <c r="G8503" s="8"/>
      <c r="H8503" s="22">
        <v>2013.7</v>
      </c>
    </row>
    <row r="8504" spans="1:8" ht="24.75" customHeight="1" x14ac:dyDescent="0.2">
      <c r="A8504" s="5">
        <v>8499</v>
      </c>
      <c r="B8504" s="22" t="s">
        <v>15667</v>
      </c>
      <c r="C8504" s="22" t="s">
        <v>27003</v>
      </c>
      <c r="D8504" s="23" t="s">
        <v>5477</v>
      </c>
      <c r="E8504" s="6" t="s">
        <v>29971</v>
      </c>
      <c r="F8504" s="7">
        <f t="shared" si="132"/>
        <v>1019.389933</v>
      </c>
      <c r="G8504" s="8"/>
      <c r="H8504" s="22">
        <v>1006.01</v>
      </c>
    </row>
    <row r="8505" spans="1:8" ht="24.75" customHeight="1" x14ac:dyDescent="0.2">
      <c r="A8505" s="10">
        <v>8500</v>
      </c>
      <c r="B8505" s="22" t="s">
        <v>15668</v>
      </c>
      <c r="C8505" s="22" t="s">
        <v>27004</v>
      </c>
      <c r="D8505" s="23" t="s">
        <v>5478</v>
      </c>
      <c r="E8505" s="6" t="s">
        <v>29971</v>
      </c>
      <c r="F8505" s="7">
        <f t="shared" si="132"/>
        <v>390.53595300000006</v>
      </c>
      <c r="G8505" s="8"/>
      <c r="H8505" s="22">
        <v>385.41</v>
      </c>
    </row>
    <row r="8506" spans="1:8" ht="24.75" customHeight="1" x14ac:dyDescent="0.2">
      <c r="A8506" s="5">
        <v>8501</v>
      </c>
      <c r="B8506" s="22" t="s">
        <v>15669</v>
      </c>
      <c r="C8506" s="22" t="s">
        <v>27005</v>
      </c>
      <c r="D8506" s="23" t="s">
        <v>5479</v>
      </c>
      <c r="E8506" s="6" t="s">
        <v>29971</v>
      </c>
      <c r="F8506" s="7">
        <f t="shared" si="132"/>
        <v>390.53595300000006</v>
      </c>
      <c r="G8506" s="8"/>
      <c r="H8506" s="22">
        <v>385.41</v>
      </c>
    </row>
    <row r="8507" spans="1:8" ht="24.75" customHeight="1" x14ac:dyDescent="0.2">
      <c r="A8507" s="10">
        <v>8502</v>
      </c>
      <c r="B8507" s="22" t="s">
        <v>15670</v>
      </c>
      <c r="C8507" s="22" t="s">
        <v>27006</v>
      </c>
      <c r="D8507" s="23" t="s">
        <v>5480</v>
      </c>
      <c r="E8507" s="6" t="s">
        <v>29971</v>
      </c>
      <c r="F8507" s="7">
        <f t="shared" si="132"/>
        <v>1892.2668190000002</v>
      </c>
      <c r="G8507" s="8"/>
      <c r="H8507" s="22">
        <v>1867.43</v>
      </c>
    </row>
    <row r="8508" spans="1:8" ht="24.75" customHeight="1" x14ac:dyDescent="0.2">
      <c r="A8508" s="5">
        <v>8503</v>
      </c>
      <c r="B8508" s="22" t="s">
        <v>15671</v>
      </c>
      <c r="C8508" s="22" t="s">
        <v>27007</v>
      </c>
      <c r="D8508" s="23" t="s">
        <v>2303</v>
      </c>
      <c r="E8508" s="6" t="s">
        <v>29971</v>
      </c>
      <c r="F8508" s="7">
        <f t="shared" si="132"/>
        <v>167.49849000000003</v>
      </c>
      <c r="G8508" s="8"/>
      <c r="H8508" s="22">
        <v>165.3</v>
      </c>
    </row>
    <row r="8509" spans="1:8" ht="24.75" customHeight="1" x14ac:dyDescent="0.2">
      <c r="A8509" s="10">
        <v>8504</v>
      </c>
      <c r="B8509" s="22" t="s">
        <v>15672</v>
      </c>
      <c r="C8509" s="22" t="s">
        <v>27008</v>
      </c>
      <c r="D8509" s="23" t="s">
        <v>5481</v>
      </c>
      <c r="E8509" s="6" t="s">
        <v>29971</v>
      </c>
      <c r="F8509" s="7">
        <f t="shared" si="132"/>
        <v>524.88940000000002</v>
      </c>
      <c r="G8509" s="8"/>
      <c r="H8509" s="22">
        <v>518</v>
      </c>
    </row>
    <row r="8510" spans="1:8" ht="24.75" customHeight="1" x14ac:dyDescent="0.2">
      <c r="A8510" s="5">
        <v>8505</v>
      </c>
      <c r="B8510" s="22" t="s">
        <v>15673</v>
      </c>
      <c r="C8510" s="22" t="s">
        <v>27009</v>
      </c>
      <c r="D8510" s="23" t="s">
        <v>5482</v>
      </c>
      <c r="E8510" s="6" t="s">
        <v>29971</v>
      </c>
      <c r="F8510" s="7">
        <f t="shared" si="132"/>
        <v>1023.6761920000001</v>
      </c>
      <c r="G8510" s="8"/>
      <c r="H8510" s="22">
        <v>1010.24</v>
      </c>
    </row>
    <row r="8511" spans="1:8" ht="24.75" customHeight="1" x14ac:dyDescent="0.2">
      <c r="A8511" s="10">
        <v>8506</v>
      </c>
      <c r="B8511" s="22" t="s">
        <v>15674</v>
      </c>
      <c r="C8511" s="22" t="s">
        <v>27010</v>
      </c>
      <c r="D8511" s="23" t="s">
        <v>5483</v>
      </c>
      <c r="E8511" s="6" t="s">
        <v>29971</v>
      </c>
      <c r="F8511" s="7">
        <f t="shared" si="132"/>
        <v>968.35001200000011</v>
      </c>
      <c r="G8511" s="8"/>
      <c r="H8511" s="22">
        <v>955.64</v>
      </c>
    </row>
    <row r="8512" spans="1:8" ht="24.75" customHeight="1" x14ac:dyDescent="0.2">
      <c r="A8512" s="5">
        <v>8507</v>
      </c>
      <c r="B8512" s="22" t="s">
        <v>15675</v>
      </c>
      <c r="C8512" s="22" t="s">
        <v>27011</v>
      </c>
      <c r="D8512" s="23" t="s">
        <v>5451</v>
      </c>
      <c r="E8512" s="6" t="s">
        <v>29971</v>
      </c>
      <c r="F8512" s="7">
        <f t="shared" si="132"/>
        <v>3106.7778000000003</v>
      </c>
      <c r="G8512" s="8"/>
      <c r="H8512" s="22">
        <v>3066</v>
      </c>
    </row>
    <row r="8513" spans="1:8" ht="24.75" customHeight="1" x14ac:dyDescent="0.2">
      <c r="A8513" s="10">
        <v>8508</v>
      </c>
      <c r="B8513" s="22" t="s">
        <v>15676</v>
      </c>
      <c r="C8513" s="22" t="s">
        <v>27012</v>
      </c>
      <c r="D8513" s="23" t="s">
        <v>5484</v>
      </c>
      <c r="E8513" s="6" t="s">
        <v>29971</v>
      </c>
      <c r="F8513" s="7">
        <f t="shared" si="132"/>
        <v>831.32145300000002</v>
      </c>
      <c r="G8513" s="8"/>
      <c r="H8513" s="22">
        <v>820.41</v>
      </c>
    </row>
    <row r="8514" spans="1:8" ht="24.75" customHeight="1" x14ac:dyDescent="0.2">
      <c r="A8514" s="5">
        <v>8509</v>
      </c>
      <c r="B8514" s="22" t="s">
        <v>15677</v>
      </c>
      <c r="C8514" s="22" t="s">
        <v>27013</v>
      </c>
      <c r="D8514" s="23" t="s">
        <v>5485</v>
      </c>
      <c r="E8514" s="6" t="s">
        <v>29971</v>
      </c>
      <c r="F8514" s="7">
        <f t="shared" si="132"/>
        <v>2342.4962750000004</v>
      </c>
      <c r="G8514" s="8"/>
      <c r="H8514" s="22">
        <v>2311.75</v>
      </c>
    </row>
    <row r="8515" spans="1:8" ht="24.75" customHeight="1" x14ac:dyDescent="0.2">
      <c r="A8515" s="10">
        <v>8510</v>
      </c>
      <c r="B8515" s="22" t="s">
        <v>15678</v>
      </c>
      <c r="C8515" s="22" t="s">
        <v>27014</v>
      </c>
      <c r="D8515" s="23" t="s">
        <v>5486</v>
      </c>
      <c r="E8515" s="6" t="s">
        <v>29971</v>
      </c>
      <c r="F8515" s="7">
        <f t="shared" si="132"/>
        <v>2488.8978590000002</v>
      </c>
      <c r="G8515" s="8"/>
      <c r="H8515" s="22">
        <v>2456.23</v>
      </c>
    </row>
    <row r="8516" spans="1:8" ht="24.75" customHeight="1" x14ac:dyDescent="0.2">
      <c r="A8516" s="5">
        <v>8511</v>
      </c>
      <c r="B8516" s="22" t="s">
        <v>15679</v>
      </c>
      <c r="C8516" s="22" t="s">
        <v>27015</v>
      </c>
      <c r="D8516" s="23" t="s">
        <v>5487</v>
      </c>
      <c r="E8516" s="6" t="s">
        <v>29971</v>
      </c>
      <c r="F8516" s="7">
        <f t="shared" si="132"/>
        <v>4349.1443980000004</v>
      </c>
      <c r="G8516" s="8"/>
      <c r="H8516" s="22">
        <v>4292.0600000000004</v>
      </c>
    </row>
    <row r="8517" spans="1:8" ht="24.75" customHeight="1" x14ac:dyDescent="0.2">
      <c r="A8517" s="10">
        <v>8512</v>
      </c>
      <c r="B8517" s="22" t="s">
        <v>15680</v>
      </c>
      <c r="C8517" s="22" t="s">
        <v>27016</v>
      </c>
      <c r="D8517" s="23" t="s">
        <v>5094</v>
      </c>
      <c r="E8517" s="6" t="s">
        <v>29971</v>
      </c>
      <c r="F8517" s="7">
        <f t="shared" si="132"/>
        <v>4113.9980000000005</v>
      </c>
      <c r="G8517" s="8"/>
      <c r="H8517" s="22">
        <v>4060</v>
      </c>
    </row>
    <row r="8518" spans="1:8" ht="24.75" customHeight="1" x14ac:dyDescent="0.2">
      <c r="A8518" s="5">
        <v>8513</v>
      </c>
      <c r="B8518" s="22" t="s">
        <v>15681</v>
      </c>
      <c r="C8518" s="22" t="s">
        <v>27017</v>
      </c>
      <c r="D8518" s="23" t="s">
        <v>5094</v>
      </c>
      <c r="E8518" s="6" t="s">
        <v>29971</v>
      </c>
      <c r="F8518" s="7">
        <f t="shared" si="132"/>
        <v>6141.8544920000004</v>
      </c>
      <c r="G8518" s="8"/>
      <c r="H8518" s="22">
        <v>6061.24</v>
      </c>
    </row>
    <row r="8519" spans="1:8" ht="24.75" customHeight="1" x14ac:dyDescent="0.2">
      <c r="A8519" s="10">
        <v>8514</v>
      </c>
      <c r="B8519" s="22" t="s">
        <v>15682</v>
      </c>
      <c r="C8519" s="22" t="s">
        <v>27018</v>
      </c>
      <c r="D8519" s="23" t="s">
        <v>5465</v>
      </c>
      <c r="E8519" s="6" t="s">
        <v>29971</v>
      </c>
      <c r="F8519" s="7">
        <f t="shared" ref="F8519:F8582" si="133">H8519*1.0133</f>
        <v>1262.6325980000001</v>
      </c>
      <c r="G8519" s="8"/>
      <c r="H8519" s="22">
        <v>1246.06</v>
      </c>
    </row>
    <row r="8520" spans="1:8" ht="24.75" customHeight="1" x14ac:dyDescent="0.2">
      <c r="A8520" s="5">
        <v>8515</v>
      </c>
      <c r="B8520" s="22" t="s">
        <v>15683</v>
      </c>
      <c r="C8520" s="22" t="s">
        <v>27019</v>
      </c>
      <c r="D8520" s="23" t="s">
        <v>5488</v>
      </c>
      <c r="E8520" s="6" t="s">
        <v>29971</v>
      </c>
      <c r="F8520" s="7">
        <f t="shared" si="133"/>
        <v>2085.3714</v>
      </c>
      <c r="G8520" s="8"/>
      <c r="H8520" s="22">
        <v>2058</v>
      </c>
    </row>
    <row r="8521" spans="1:8" ht="24.75" customHeight="1" x14ac:dyDescent="0.2">
      <c r="A8521" s="10">
        <v>8516</v>
      </c>
      <c r="B8521" s="22" t="s">
        <v>15684</v>
      </c>
      <c r="C8521" s="22" t="s">
        <v>27020</v>
      </c>
      <c r="D8521" s="23" t="s">
        <v>5489</v>
      </c>
      <c r="E8521" s="6" t="s">
        <v>29971</v>
      </c>
      <c r="F8521" s="7">
        <f t="shared" si="133"/>
        <v>1036.2005800000002</v>
      </c>
      <c r="G8521" s="8"/>
      <c r="H8521" s="22">
        <v>1022.6</v>
      </c>
    </row>
    <row r="8522" spans="1:8" ht="24.75" customHeight="1" x14ac:dyDescent="0.2">
      <c r="A8522" s="5">
        <v>8517</v>
      </c>
      <c r="B8522" s="22" t="s">
        <v>15685</v>
      </c>
      <c r="C8522" s="22" t="s">
        <v>27021</v>
      </c>
      <c r="D8522" s="23" t="s">
        <v>534</v>
      </c>
      <c r="E8522" s="6" t="s">
        <v>29971</v>
      </c>
      <c r="F8522" s="7">
        <f t="shared" si="133"/>
        <v>4.4078549999999996</v>
      </c>
      <c r="G8522" s="8"/>
      <c r="H8522" s="22">
        <v>4.3499999999999996</v>
      </c>
    </row>
    <row r="8523" spans="1:8" ht="24.75" customHeight="1" x14ac:dyDescent="0.2">
      <c r="A8523" s="10">
        <v>8518</v>
      </c>
      <c r="B8523" s="22" t="s">
        <v>15686</v>
      </c>
      <c r="C8523" s="22" t="s">
        <v>27022</v>
      </c>
      <c r="D8523" s="23" t="s">
        <v>5490</v>
      </c>
      <c r="E8523" s="6" t="s">
        <v>29971</v>
      </c>
      <c r="F8523" s="7">
        <f t="shared" si="133"/>
        <v>229.77590800000002</v>
      </c>
      <c r="G8523" s="8"/>
      <c r="H8523" s="22">
        <v>226.76</v>
      </c>
    </row>
    <row r="8524" spans="1:8" ht="24.75" customHeight="1" x14ac:dyDescent="0.2">
      <c r="A8524" s="5">
        <v>8519</v>
      </c>
      <c r="B8524" s="22" t="s">
        <v>15687</v>
      </c>
      <c r="C8524" s="22" t="s">
        <v>27023</v>
      </c>
      <c r="D8524" s="23" t="s">
        <v>5491</v>
      </c>
      <c r="E8524" s="6" t="s">
        <v>29971</v>
      </c>
      <c r="F8524" s="7">
        <f t="shared" si="133"/>
        <v>1106.5236</v>
      </c>
      <c r="G8524" s="8"/>
      <c r="H8524" s="22">
        <v>1092</v>
      </c>
    </row>
    <row r="8525" spans="1:8" ht="24.75" customHeight="1" x14ac:dyDescent="0.2">
      <c r="A8525" s="10">
        <v>8520</v>
      </c>
      <c r="B8525" s="22" t="s">
        <v>15688</v>
      </c>
      <c r="C8525" s="22" t="s">
        <v>27024</v>
      </c>
      <c r="D8525" s="23" t="s">
        <v>5492</v>
      </c>
      <c r="E8525" s="6" t="s">
        <v>29971</v>
      </c>
      <c r="F8525" s="7">
        <f t="shared" si="133"/>
        <v>1975.4283500000001</v>
      </c>
      <c r="G8525" s="8"/>
      <c r="H8525" s="22">
        <v>1949.5</v>
      </c>
    </row>
    <row r="8526" spans="1:8" ht="24.75" customHeight="1" x14ac:dyDescent="0.2">
      <c r="A8526" s="5">
        <v>8521</v>
      </c>
      <c r="B8526" s="22" t="s">
        <v>15689</v>
      </c>
      <c r="C8526" s="22" t="s">
        <v>27025</v>
      </c>
      <c r="D8526" s="23" t="s">
        <v>5493</v>
      </c>
      <c r="E8526" s="6" t="s">
        <v>29971</v>
      </c>
      <c r="F8526" s="7">
        <f t="shared" si="133"/>
        <v>1450.5389500000001</v>
      </c>
      <c r="G8526" s="8"/>
      <c r="H8526" s="22">
        <v>1431.5</v>
      </c>
    </row>
    <row r="8527" spans="1:8" ht="24.75" customHeight="1" x14ac:dyDescent="0.2">
      <c r="A8527" s="10">
        <v>8522</v>
      </c>
      <c r="B8527" s="22" t="s">
        <v>15690</v>
      </c>
      <c r="C8527" s="22" t="s">
        <v>27026</v>
      </c>
      <c r="D8527" s="23" t="s">
        <v>5494</v>
      </c>
      <c r="E8527" s="6" t="s">
        <v>29971</v>
      </c>
      <c r="F8527" s="7">
        <f t="shared" si="133"/>
        <v>3177.4960070000002</v>
      </c>
      <c r="G8527" s="8"/>
      <c r="H8527" s="22">
        <v>3135.79</v>
      </c>
    </row>
    <row r="8528" spans="1:8" ht="24.75" customHeight="1" x14ac:dyDescent="0.2">
      <c r="A8528" s="5">
        <v>8523</v>
      </c>
      <c r="B8528" s="22" t="s">
        <v>15691</v>
      </c>
      <c r="C8528" s="22" t="s">
        <v>27027</v>
      </c>
      <c r="D8528" s="23" t="s">
        <v>5495</v>
      </c>
      <c r="E8528" s="6" t="s">
        <v>29971</v>
      </c>
      <c r="F8528" s="7">
        <f t="shared" si="133"/>
        <v>6561.1175000000003</v>
      </c>
      <c r="G8528" s="8"/>
      <c r="H8528" s="22">
        <v>6475</v>
      </c>
    </row>
    <row r="8529" spans="1:8" ht="24.75" customHeight="1" x14ac:dyDescent="0.2">
      <c r="A8529" s="10">
        <v>8524</v>
      </c>
      <c r="B8529" s="22" t="s">
        <v>15692</v>
      </c>
      <c r="C8529" s="22" t="s">
        <v>27028</v>
      </c>
      <c r="D8529" s="23" t="s">
        <v>5496</v>
      </c>
      <c r="E8529" s="6" t="s">
        <v>29971</v>
      </c>
      <c r="F8529" s="7">
        <f t="shared" si="133"/>
        <v>3.1918950000000001</v>
      </c>
      <c r="G8529" s="8"/>
      <c r="H8529" s="22">
        <v>3.15</v>
      </c>
    </row>
    <row r="8530" spans="1:8" ht="24.75" customHeight="1" x14ac:dyDescent="0.2">
      <c r="A8530" s="5">
        <v>8525</v>
      </c>
      <c r="B8530" s="22" t="s">
        <v>15693</v>
      </c>
      <c r="C8530" s="22" t="s">
        <v>27029</v>
      </c>
      <c r="D8530" s="23" t="s">
        <v>5497</v>
      </c>
      <c r="E8530" s="6" t="s">
        <v>29971</v>
      </c>
      <c r="F8530" s="7">
        <f t="shared" si="133"/>
        <v>2156.3024</v>
      </c>
      <c r="G8530" s="8"/>
      <c r="H8530" s="22">
        <v>2128</v>
      </c>
    </row>
    <row r="8531" spans="1:8" ht="24.75" customHeight="1" x14ac:dyDescent="0.2">
      <c r="A8531" s="10">
        <v>8526</v>
      </c>
      <c r="B8531" s="22" t="s">
        <v>15694</v>
      </c>
      <c r="C8531" s="22" t="s">
        <v>27030</v>
      </c>
      <c r="D8531" s="23" t="s">
        <v>5498</v>
      </c>
      <c r="E8531" s="6" t="s">
        <v>29971</v>
      </c>
      <c r="F8531" s="7">
        <f t="shared" si="133"/>
        <v>78.024100000000004</v>
      </c>
      <c r="G8531" s="8"/>
      <c r="H8531" s="22">
        <v>77</v>
      </c>
    </row>
    <row r="8532" spans="1:8" ht="24.75" customHeight="1" x14ac:dyDescent="0.2">
      <c r="A8532" s="5">
        <v>8527</v>
      </c>
      <c r="B8532" s="22" t="s">
        <v>15695</v>
      </c>
      <c r="C8532" s="22" t="s">
        <v>27031</v>
      </c>
      <c r="D8532" s="23" t="s">
        <v>5499</v>
      </c>
      <c r="E8532" s="6" t="s">
        <v>29971</v>
      </c>
      <c r="F8532" s="7">
        <f t="shared" si="133"/>
        <v>465.48975400000006</v>
      </c>
      <c r="G8532" s="8"/>
      <c r="H8532" s="22">
        <v>459.38</v>
      </c>
    </row>
    <row r="8533" spans="1:8" ht="24.75" customHeight="1" x14ac:dyDescent="0.2">
      <c r="A8533" s="10">
        <v>8528</v>
      </c>
      <c r="B8533" s="22" t="s">
        <v>15696</v>
      </c>
      <c r="C8533" s="22" t="s">
        <v>27032</v>
      </c>
      <c r="D8533" s="23" t="s">
        <v>5500</v>
      </c>
      <c r="E8533" s="6" t="s">
        <v>29971</v>
      </c>
      <c r="F8533" s="7">
        <f t="shared" si="133"/>
        <v>465.48975400000006</v>
      </c>
      <c r="G8533" s="8"/>
      <c r="H8533" s="22">
        <v>459.38</v>
      </c>
    </row>
    <row r="8534" spans="1:8" ht="24.75" customHeight="1" x14ac:dyDescent="0.2">
      <c r="A8534" s="5">
        <v>8529</v>
      </c>
      <c r="B8534" s="22" t="s">
        <v>15697</v>
      </c>
      <c r="C8534" s="22" t="s">
        <v>27033</v>
      </c>
      <c r="D8534" s="23" t="s">
        <v>5501</v>
      </c>
      <c r="E8534" s="6" t="s">
        <v>29971</v>
      </c>
      <c r="F8534" s="7">
        <f t="shared" si="133"/>
        <v>190.63212900000002</v>
      </c>
      <c r="G8534" s="8"/>
      <c r="H8534" s="22">
        <v>188.13</v>
      </c>
    </row>
    <row r="8535" spans="1:8" ht="24.75" customHeight="1" x14ac:dyDescent="0.2">
      <c r="A8535" s="10">
        <v>8530</v>
      </c>
      <c r="B8535" s="22" t="s">
        <v>15698</v>
      </c>
      <c r="C8535" s="22" t="s">
        <v>27034</v>
      </c>
      <c r="D8535" s="23" t="s">
        <v>5502</v>
      </c>
      <c r="E8535" s="6" t="s">
        <v>29971</v>
      </c>
      <c r="F8535" s="7">
        <f t="shared" si="133"/>
        <v>204.52447200000003</v>
      </c>
      <c r="G8535" s="8"/>
      <c r="H8535" s="22">
        <v>201.84</v>
      </c>
    </row>
    <row r="8536" spans="1:8" ht="24.75" customHeight="1" x14ac:dyDescent="0.2">
      <c r="A8536" s="5">
        <v>8531</v>
      </c>
      <c r="B8536" s="22" t="s">
        <v>15699</v>
      </c>
      <c r="C8536" s="22" t="s">
        <v>27035</v>
      </c>
      <c r="D8536" s="23" t="s">
        <v>5503</v>
      </c>
      <c r="E8536" s="6" t="s">
        <v>29971</v>
      </c>
      <c r="F8536" s="7">
        <f t="shared" si="133"/>
        <v>703.87871200000006</v>
      </c>
      <c r="G8536" s="8"/>
      <c r="H8536" s="22">
        <v>694.64</v>
      </c>
    </row>
    <row r="8537" spans="1:8" ht="24.75" customHeight="1" x14ac:dyDescent="0.2">
      <c r="A8537" s="10">
        <v>8532</v>
      </c>
      <c r="B8537" s="22" t="s">
        <v>15700</v>
      </c>
      <c r="C8537" s="22" t="s">
        <v>27036</v>
      </c>
      <c r="D8537" s="23" t="s">
        <v>5503</v>
      </c>
      <c r="E8537" s="6" t="s">
        <v>29971</v>
      </c>
      <c r="F8537" s="7">
        <f t="shared" si="133"/>
        <v>1044.6616350000002</v>
      </c>
      <c r="G8537" s="8"/>
      <c r="H8537" s="22">
        <v>1030.95</v>
      </c>
    </row>
    <row r="8538" spans="1:8" ht="24.75" customHeight="1" x14ac:dyDescent="0.2">
      <c r="A8538" s="5">
        <v>8533</v>
      </c>
      <c r="B8538" s="22" t="s">
        <v>15701</v>
      </c>
      <c r="C8538" s="22" t="s">
        <v>27037</v>
      </c>
      <c r="D8538" s="23" t="s">
        <v>5504</v>
      </c>
      <c r="E8538" s="6" t="s">
        <v>29971</v>
      </c>
      <c r="F8538" s="7">
        <f t="shared" si="133"/>
        <v>668.74760100000003</v>
      </c>
      <c r="G8538" s="8"/>
      <c r="H8538" s="22">
        <v>659.97</v>
      </c>
    </row>
    <row r="8539" spans="1:8" ht="24.75" customHeight="1" x14ac:dyDescent="0.2">
      <c r="A8539" s="10">
        <v>8534</v>
      </c>
      <c r="B8539" s="22" t="s">
        <v>15702</v>
      </c>
      <c r="C8539" s="22" t="s">
        <v>27038</v>
      </c>
      <c r="D8539" s="23" t="s">
        <v>5505</v>
      </c>
      <c r="E8539" s="6" t="s">
        <v>29971</v>
      </c>
      <c r="F8539" s="7">
        <f t="shared" si="133"/>
        <v>1885.8120980000001</v>
      </c>
      <c r="G8539" s="8"/>
      <c r="H8539" s="22">
        <v>1861.06</v>
      </c>
    </row>
    <row r="8540" spans="1:8" ht="24.75" customHeight="1" x14ac:dyDescent="0.2">
      <c r="A8540" s="5">
        <v>8535</v>
      </c>
      <c r="B8540" s="22" t="s">
        <v>15703</v>
      </c>
      <c r="C8540" s="22" t="s">
        <v>27039</v>
      </c>
      <c r="D8540" s="23" t="s">
        <v>5506</v>
      </c>
      <c r="E8540" s="6" t="s">
        <v>29971</v>
      </c>
      <c r="F8540" s="7">
        <f t="shared" si="133"/>
        <v>668.74760100000003</v>
      </c>
      <c r="G8540" s="8"/>
      <c r="H8540" s="22">
        <v>659.97</v>
      </c>
    </row>
    <row r="8541" spans="1:8" ht="24.75" customHeight="1" x14ac:dyDescent="0.2">
      <c r="A8541" s="10">
        <v>8536</v>
      </c>
      <c r="B8541" s="22" t="s">
        <v>15704</v>
      </c>
      <c r="C8541" s="22" t="s">
        <v>27040</v>
      </c>
      <c r="D8541" s="23" t="s">
        <v>5506</v>
      </c>
      <c r="E8541" s="6" t="s">
        <v>29971</v>
      </c>
      <c r="F8541" s="7">
        <f t="shared" si="133"/>
        <v>1885.8120980000001</v>
      </c>
      <c r="G8541" s="8"/>
      <c r="H8541" s="22">
        <v>1861.06</v>
      </c>
    </row>
    <row r="8542" spans="1:8" ht="24.75" customHeight="1" x14ac:dyDescent="0.2">
      <c r="A8542" s="5">
        <v>8537</v>
      </c>
      <c r="B8542" s="22" t="s">
        <v>15705</v>
      </c>
      <c r="C8542" s="22" t="s">
        <v>27041</v>
      </c>
      <c r="D8542" s="23" t="s">
        <v>5507</v>
      </c>
      <c r="E8542" s="6" t="s">
        <v>29971</v>
      </c>
      <c r="F8542" s="7">
        <f t="shared" si="133"/>
        <v>12696.638867000001</v>
      </c>
      <c r="G8542" s="8"/>
      <c r="H8542" s="22">
        <v>12529.99</v>
      </c>
    </row>
    <row r="8543" spans="1:8" ht="24.75" customHeight="1" x14ac:dyDescent="0.2">
      <c r="A8543" s="10">
        <v>8538</v>
      </c>
      <c r="B8543" s="22" t="s">
        <v>15706</v>
      </c>
      <c r="C8543" s="22" t="s">
        <v>27042</v>
      </c>
      <c r="D8543" s="23" t="s">
        <v>5508</v>
      </c>
      <c r="E8543" s="6" t="s">
        <v>29971</v>
      </c>
      <c r="F8543" s="7">
        <f t="shared" si="133"/>
        <v>409.98118000000005</v>
      </c>
      <c r="G8543" s="8"/>
      <c r="H8543" s="22">
        <v>404.6</v>
      </c>
    </row>
    <row r="8544" spans="1:8" ht="24.75" customHeight="1" x14ac:dyDescent="0.2">
      <c r="A8544" s="5">
        <v>8539</v>
      </c>
      <c r="B8544" s="22" t="s">
        <v>15707</v>
      </c>
      <c r="C8544" s="22" t="s">
        <v>27043</v>
      </c>
      <c r="D8544" s="23" t="s">
        <v>5508</v>
      </c>
      <c r="E8544" s="6" t="s">
        <v>29971</v>
      </c>
      <c r="F8544" s="7">
        <f t="shared" si="133"/>
        <v>989.4266520000001</v>
      </c>
      <c r="G8544" s="8"/>
      <c r="H8544" s="22">
        <v>976.44</v>
      </c>
    </row>
    <row r="8545" spans="1:8" ht="24.75" customHeight="1" x14ac:dyDescent="0.2">
      <c r="A8545" s="10">
        <v>8540</v>
      </c>
      <c r="B8545" s="22" t="s">
        <v>15708</v>
      </c>
      <c r="C8545" s="22" t="s">
        <v>27044</v>
      </c>
      <c r="D8545" s="23" t="s">
        <v>5508</v>
      </c>
      <c r="E8545" s="6" t="s">
        <v>29971</v>
      </c>
      <c r="F8545" s="7">
        <f t="shared" si="133"/>
        <v>1054.5717090000001</v>
      </c>
      <c r="G8545" s="8"/>
      <c r="H8545" s="22">
        <v>1040.73</v>
      </c>
    </row>
    <row r="8546" spans="1:8" ht="24.75" customHeight="1" x14ac:dyDescent="0.2">
      <c r="A8546" s="5">
        <v>8541</v>
      </c>
      <c r="B8546" s="22" t="s">
        <v>15709</v>
      </c>
      <c r="C8546" s="22" t="s">
        <v>27045</v>
      </c>
      <c r="D8546" s="23" t="s">
        <v>5509</v>
      </c>
      <c r="E8546" s="6" t="s">
        <v>29971</v>
      </c>
      <c r="F8546" s="7">
        <f t="shared" si="133"/>
        <v>552.01544100000001</v>
      </c>
      <c r="G8546" s="8"/>
      <c r="H8546" s="22">
        <v>544.77</v>
      </c>
    </row>
    <row r="8547" spans="1:8" ht="24.75" customHeight="1" x14ac:dyDescent="0.2">
      <c r="A8547" s="10">
        <v>8542</v>
      </c>
      <c r="B8547" s="22" t="s">
        <v>15710</v>
      </c>
      <c r="C8547" s="22" t="s">
        <v>27046</v>
      </c>
      <c r="D8547" s="23" t="s">
        <v>5510</v>
      </c>
      <c r="E8547" s="6" t="s">
        <v>29971</v>
      </c>
      <c r="F8547" s="7">
        <f t="shared" si="133"/>
        <v>111.54406400000001</v>
      </c>
      <c r="G8547" s="8"/>
      <c r="H8547" s="22">
        <v>110.08</v>
      </c>
    </row>
    <row r="8548" spans="1:8" ht="24.75" customHeight="1" x14ac:dyDescent="0.2">
      <c r="A8548" s="5">
        <v>8543</v>
      </c>
      <c r="B8548" s="22" t="s">
        <v>15711</v>
      </c>
      <c r="C8548" s="22" t="s">
        <v>27047</v>
      </c>
      <c r="D8548" s="23" t="s">
        <v>5510</v>
      </c>
      <c r="E8548" s="6" t="s">
        <v>29971</v>
      </c>
      <c r="F8548" s="7">
        <f t="shared" si="133"/>
        <v>82.553551000000013</v>
      </c>
      <c r="G8548" s="8"/>
      <c r="H8548" s="22">
        <v>81.47</v>
      </c>
    </row>
    <row r="8549" spans="1:8" ht="24.75" customHeight="1" x14ac:dyDescent="0.2">
      <c r="A8549" s="10">
        <v>8544</v>
      </c>
      <c r="B8549" s="22" t="s">
        <v>15712</v>
      </c>
      <c r="C8549" s="22" t="s">
        <v>27048</v>
      </c>
      <c r="D8549" s="23" t="s">
        <v>5511</v>
      </c>
      <c r="E8549" s="6" t="s">
        <v>29971</v>
      </c>
      <c r="F8549" s="7">
        <f t="shared" si="133"/>
        <v>346.91338800000005</v>
      </c>
      <c r="G8549" s="8"/>
      <c r="H8549" s="22">
        <v>342.36</v>
      </c>
    </row>
    <row r="8550" spans="1:8" ht="24.75" customHeight="1" x14ac:dyDescent="0.2">
      <c r="A8550" s="5">
        <v>8545</v>
      </c>
      <c r="B8550" s="22" t="s">
        <v>15713</v>
      </c>
      <c r="C8550" s="22" t="s">
        <v>27049</v>
      </c>
      <c r="D8550" s="23" t="s">
        <v>5512</v>
      </c>
      <c r="E8550" s="6" t="s">
        <v>29971</v>
      </c>
      <c r="F8550" s="7">
        <f t="shared" si="133"/>
        <v>76.787874000000002</v>
      </c>
      <c r="G8550" s="8"/>
      <c r="H8550" s="22">
        <v>75.78</v>
      </c>
    </row>
    <row r="8551" spans="1:8" ht="24.75" customHeight="1" x14ac:dyDescent="0.2">
      <c r="A8551" s="10">
        <v>8546</v>
      </c>
      <c r="B8551" s="22" t="s">
        <v>15714</v>
      </c>
      <c r="C8551" s="22" t="s">
        <v>27050</v>
      </c>
      <c r="D8551" s="23" t="s">
        <v>5512</v>
      </c>
      <c r="E8551" s="6" t="s">
        <v>29971</v>
      </c>
      <c r="F8551" s="7">
        <f t="shared" si="133"/>
        <v>82.553551000000013</v>
      </c>
      <c r="G8551" s="8"/>
      <c r="H8551" s="22">
        <v>81.47</v>
      </c>
    </row>
    <row r="8552" spans="1:8" ht="24.75" customHeight="1" x14ac:dyDescent="0.2">
      <c r="A8552" s="5">
        <v>8547</v>
      </c>
      <c r="B8552" s="22" t="s">
        <v>15715</v>
      </c>
      <c r="C8552" s="22" t="s">
        <v>27051</v>
      </c>
      <c r="D8552" s="23" t="s">
        <v>5513</v>
      </c>
      <c r="E8552" s="6" t="s">
        <v>29971</v>
      </c>
      <c r="F8552" s="7">
        <f t="shared" si="133"/>
        <v>761.44428500000015</v>
      </c>
      <c r="G8552" s="8"/>
      <c r="H8552" s="22">
        <v>751.45</v>
      </c>
    </row>
    <row r="8553" spans="1:8" ht="24.75" customHeight="1" x14ac:dyDescent="0.2">
      <c r="A8553" s="10">
        <v>8548</v>
      </c>
      <c r="B8553" s="22" t="s">
        <v>15716</v>
      </c>
      <c r="C8553" s="22" t="s">
        <v>27052</v>
      </c>
      <c r="D8553" s="23" t="s">
        <v>5514</v>
      </c>
      <c r="E8553" s="6" t="s">
        <v>29971</v>
      </c>
      <c r="F8553" s="7">
        <f t="shared" si="133"/>
        <v>339.36430300000006</v>
      </c>
      <c r="G8553" s="8"/>
      <c r="H8553" s="22">
        <v>334.91</v>
      </c>
    </row>
    <row r="8554" spans="1:8" ht="24.75" customHeight="1" x14ac:dyDescent="0.2">
      <c r="A8554" s="5">
        <v>8549</v>
      </c>
      <c r="B8554" s="22" t="s">
        <v>15717</v>
      </c>
      <c r="C8554" s="22" t="s">
        <v>27053</v>
      </c>
      <c r="D8554" s="23" t="s">
        <v>5514</v>
      </c>
      <c r="E8554" s="6" t="s">
        <v>29971</v>
      </c>
      <c r="F8554" s="7">
        <f t="shared" si="133"/>
        <v>15.047505000000001</v>
      </c>
      <c r="G8554" s="8"/>
      <c r="H8554" s="22">
        <v>14.85</v>
      </c>
    </row>
    <row r="8555" spans="1:8" ht="24.75" customHeight="1" x14ac:dyDescent="0.2">
      <c r="A8555" s="10">
        <v>8550</v>
      </c>
      <c r="B8555" s="22" t="s">
        <v>15718</v>
      </c>
      <c r="C8555" s="22" t="s">
        <v>27054</v>
      </c>
      <c r="D8555" s="23" t="s">
        <v>5515</v>
      </c>
      <c r="E8555" s="6" t="s">
        <v>29971</v>
      </c>
      <c r="F8555" s="7">
        <f t="shared" si="133"/>
        <v>8.0456020000000006</v>
      </c>
      <c r="G8555" s="8"/>
      <c r="H8555" s="22">
        <v>7.94</v>
      </c>
    </row>
    <row r="8556" spans="1:8" ht="24.75" customHeight="1" x14ac:dyDescent="0.2">
      <c r="A8556" s="5">
        <v>8551</v>
      </c>
      <c r="B8556" s="22" t="s">
        <v>15719</v>
      </c>
      <c r="C8556" s="22" t="s">
        <v>27055</v>
      </c>
      <c r="D8556" s="23" t="s">
        <v>534</v>
      </c>
      <c r="E8556" s="6" t="s">
        <v>29971</v>
      </c>
      <c r="F8556" s="7">
        <f t="shared" si="133"/>
        <v>23.964545000000001</v>
      </c>
      <c r="G8556" s="8"/>
      <c r="H8556" s="22">
        <v>23.65</v>
      </c>
    </row>
    <row r="8557" spans="1:8" ht="24.75" customHeight="1" x14ac:dyDescent="0.2">
      <c r="A8557" s="10">
        <v>8552</v>
      </c>
      <c r="B8557" s="22" t="s">
        <v>15720</v>
      </c>
      <c r="C8557" s="22" t="s">
        <v>27056</v>
      </c>
      <c r="D8557" s="23" t="s">
        <v>5516</v>
      </c>
      <c r="E8557" s="6" t="s">
        <v>29971</v>
      </c>
      <c r="F8557" s="7">
        <f t="shared" si="133"/>
        <v>14.89551</v>
      </c>
      <c r="G8557" s="8"/>
      <c r="H8557" s="22">
        <v>14.7</v>
      </c>
    </row>
    <row r="8558" spans="1:8" ht="24.75" customHeight="1" x14ac:dyDescent="0.2">
      <c r="A8558" s="5">
        <v>8553</v>
      </c>
      <c r="B8558" s="22" t="s">
        <v>15721</v>
      </c>
      <c r="C8558" s="22" t="s">
        <v>27057</v>
      </c>
      <c r="D8558" s="23" t="s">
        <v>5517</v>
      </c>
      <c r="E8558" s="6" t="s">
        <v>29971</v>
      </c>
      <c r="F8558" s="7">
        <f t="shared" si="133"/>
        <v>1459.75998</v>
      </c>
      <c r="G8558" s="8"/>
      <c r="H8558" s="22">
        <v>1440.6</v>
      </c>
    </row>
    <row r="8559" spans="1:8" ht="24.75" customHeight="1" x14ac:dyDescent="0.2">
      <c r="A8559" s="10">
        <v>8554</v>
      </c>
      <c r="B8559" s="22" t="s">
        <v>15722</v>
      </c>
      <c r="C8559" s="22" t="s">
        <v>27058</v>
      </c>
      <c r="D8559" s="23" t="s">
        <v>5518</v>
      </c>
      <c r="E8559" s="6" t="s">
        <v>29971</v>
      </c>
      <c r="F8559" s="7">
        <f t="shared" si="133"/>
        <v>552.23836700000004</v>
      </c>
      <c r="G8559" s="8"/>
      <c r="H8559" s="22">
        <v>544.99</v>
      </c>
    </row>
    <row r="8560" spans="1:8" ht="24.75" customHeight="1" x14ac:dyDescent="0.2">
      <c r="A8560" s="5">
        <v>8555</v>
      </c>
      <c r="B8560" s="22" t="s">
        <v>15723</v>
      </c>
      <c r="C8560" s="22" t="s">
        <v>27059</v>
      </c>
      <c r="D8560" s="23" t="s">
        <v>5481</v>
      </c>
      <c r="E8560" s="6" t="s">
        <v>29971</v>
      </c>
      <c r="F8560" s="7">
        <f t="shared" si="133"/>
        <v>890.68056700000011</v>
      </c>
      <c r="G8560" s="8"/>
      <c r="H8560" s="22">
        <v>878.99</v>
      </c>
    </row>
    <row r="8561" spans="1:8" ht="24.75" customHeight="1" x14ac:dyDescent="0.2">
      <c r="A8561" s="10">
        <v>8556</v>
      </c>
      <c r="B8561" s="22" t="s">
        <v>15724</v>
      </c>
      <c r="C8561" s="22" t="s">
        <v>27060</v>
      </c>
      <c r="D8561" s="23" t="s">
        <v>5481</v>
      </c>
      <c r="E8561" s="6" t="s">
        <v>29971</v>
      </c>
      <c r="F8561" s="7">
        <f t="shared" si="133"/>
        <v>1163.025208</v>
      </c>
      <c r="G8561" s="8"/>
      <c r="H8561" s="22">
        <v>1147.76</v>
      </c>
    </row>
    <row r="8562" spans="1:8" ht="24.75" customHeight="1" x14ac:dyDescent="0.2">
      <c r="A8562" s="5">
        <v>8557</v>
      </c>
      <c r="B8562" s="22" t="s">
        <v>15725</v>
      </c>
      <c r="C8562" s="22" t="s">
        <v>27061</v>
      </c>
      <c r="D8562" s="23" t="s">
        <v>5481</v>
      </c>
      <c r="E8562" s="6" t="s">
        <v>29971</v>
      </c>
      <c r="F8562" s="7">
        <f t="shared" si="133"/>
        <v>568.72475800000007</v>
      </c>
      <c r="G8562" s="8"/>
      <c r="H8562" s="22">
        <v>561.26</v>
      </c>
    </row>
    <row r="8563" spans="1:8" ht="24.75" customHeight="1" x14ac:dyDescent="0.2">
      <c r="A8563" s="10">
        <v>8558</v>
      </c>
      <c r="B8563" s="22" t="s">
        <v>15726</v>
      </c>
      <c r="C8563" s="22" t="s">
        <v>27062</v>
      </c>
      <c r="D8563" s="23" t="s">
        <v>5481</v>
      </c>
      <c r="E8563" s="6" t="s">
        <v>29971</v>
      </c>
      <c r="F8563" s="7">
        <f t="shared" si="133"/>
        <v>719.1288770000001</v>
      </c>
      <c r="G8563" s="8"/>
      <c r="H8563" s="22">
        <v>709.69</v>
      </c>
    </row>
    <row r="8564" spans="1:8" ht="24.75" customHeight="1" x14ac:dyDescent="0.2">
      <c r="A8564" s="5">
        <v>8559</v>
      </c>
      <c r="B8564" s="22" t="s">
        <v>15727</v>
      </c>
      <c r="C8564" s="22" t="s">
        <v>27063</v>
      </c>
      <c r="D8564" s="23" t="s">
        <v>5481</v>
      </c>
      <c r="E8564" s="6" t="s">
        <v>29971</v>
      </c>
      <c r="F8564" s="7">
        <f t="shared" si="133"/>
        <v>170.95384300000003</v>
      </c>
      <c r="G8564" s="8"/>
      <c r="H8564" s="22">
        <v>168.71</v>
      </c>
    </row>
    <row r="8565" spans="1:8" ht="24.75" customHeight="1" x14ac:dyDescent="0.2">
      <c r="A8565" s="10">
        <v>8560</v>
      </c>
      <c r="B8565" s="22" t="s">
        <v>15728</v>
      </c>
      <c r="C8565" s="22" t="s">
        <v>27064</v>
      </c>
      <c r="D8565" s="23" t="s">
        <v>2303</v>
      </c>
      <c r="E8565" s="6" t="s">
        <v>29971</v>
      </c>
      <c r="F8565" s="7">
        <f t="shared" si="133"/>
        <v>387.982437</v>
      </c>
      <c r="G8565" s="8"/>
      <c r="H8565" s="22">
        <v>382.89</v>
      </c>
    </row>
    <row r="8566" spans="1:8" ht="24.75" customHeight="1" x14ac:dyDescent="0.2">
      <c r="A8566" s="5">
        <v>8561</v>
      </c>
      <c r="B8566" s="22" t="s">
        <v>15729</v>
      </c>
      <c r="C8566" s="22" t="s">
        <v>27065</v>
      </c>
      <c r="D8566" s="23" t="s">
        <v>5481</v>
      </c>
      <c r="E8566" s="6" t="s">
        <v>29971</v>
      </c>
      <c r="F8566" s="7">
        <f t="shared" si="133"/>
        <v>114.411703</v>
      </c>
      <c r="G8566" s="8"/>
      <c r="H8566" s="22">
        <v>112.91</v>
      </c>
    </row>
    <row r="8567" spans="1:8" ht="24.75" customHeight="1" x14ac:dyDescent="0.2">
      <c r="A8567" s="10">
        <v>8562</v>
      </c>
      <c r="B8567" s="22" t="s">
        <v>15730</v>
      </c>
      <c r="C8567" s="22" t="s">
        <v>27066</v>
      </c>
      <c r="D8567" s="23" t="s">
        <v>5481</v>
      </c>
      <c r="E8567" s="6" t="s">
        <v>29971</v>
      </c>
      <c r="F8567" s="7">
        <f t="shared" si="133"/>
        <v>306.92856999999998</v>
      </c>
      <c r="G8567" s="8"/>
      <c r="H8567" s="22">
        <v>302.89999999999998</v>
      </c>
    </row>
    <row r="8568" spans="1:8" ht="24.75" customHeight="1" x14ac:dyDescent="0.2">
      <c r="A8568" s="5">
        <v>8563</v>
      </c>
      <c r="B8568" s="22" t="s">
        <v>15731</v>
      </c>
      <c r="C8568" s="22" t="s">
        <v>27067</v>
      </c>
      <c r="D8568" s="23" t="s">
        <v>5481</v>
      </c>
      <c r="E8568" s="6" t="s">
        <v>29971</v>
      </c>
      <c r="F8568" s="7">
        <f t="shared" si="133"/>
        <v>334.86525100000006</v>
      </c>
      <c r="G8568" s="8"/>
      <c r="H8568" s="22">
        <v>330.47</v>
      </c>
    </row>
    <row r="8569" spans="1:8" ht="24.75" customHeight="1" x14ac:dyDescent="0.2">
      <c r="A8569" s="10">
        <v>8564</v>
      </c>
      <c r="B8569" s="22" t="s">
        <v>15732</v>
      </c>
      <c r="C8569" s="22" t="s">
        <v>27068</v>
      </c>
      <c r="D8569" s="23" t="s">
        <v>5519</v>
      </c>
      <c r="E8569" s="6" t="s">
        <v>29971</v>
      </c>
      <c r="F8569" s="7">
        <f t="shared" si="133"/>
        <v>253.76071900000002</v>
      </c>
      <c r="G8569" s="8"/>
      <c r="H8569" s="22">
        <v>250.43</v>
      </c>
    </row>
    <row r="8570" spans="1:8" ht="24.75" customHeight="1" x14ac:dyDescent="0.2">
      <c r="A8570" s="5">
        <v>8565</v>
      </c>
      <c r="B8570" s="22" t="s">
        <v>15733</v>
      </c>
      <c r="C8570" s="22" t="s">
        <v>27069</v>
      </c>
      <c r="D8570" s="23" t="s">
        <v>5519</v>
      </c>
      <c r="E8570" s="6" t="s">
        <v>29971</v>
      </c>
      <c r="F8570" s="7">
        <f t="shared" si="133"/>
        <v>260.377568</v>
      </c>
      <c r="G8570" s="8"/>
      <c r="H8570" s="22">
        <v>256.95999999999998</v>
      </c>
    </row>
    <row r="8571" spans="1:8" ht="24.75" customHeight="1" x14ac:dyDescent="0.2">
      <c r="A8571" s="10">
        <v>8566</v>
      </c>
      <c r="B8571" s="22" t="s">
        <v>15734</v>
      </c>
      <c r="C8571" s="22" t="s">
        <v>27070</v>
      </c>
      <c r="D8571" s="23" t="s">
        <v>5520</v>
      </c>
      <c r="E8571" s="6" t="s">
        <v>29971</v>
      </c>
      <c r="F8571" s="7">
        <f t="shared" si="133"/>
        <v>44.017752000000002</v>
      </c>
      <c r="G8571" s="8"/>
      <c r="H8571" s="22">
        <v>43.44</v>
      </c>
    </row>
    <row r="8572" spans="1:8" ht="24.75" customHeight="1" x14ac:dyDescent="0.2">
      <c r="A8572" s="5">
        <v>8567</v>
      </c>
      <c r="B8572" s="22" t="s">
        <v>15735</v>
      </c>
      <c r="C8572" s="22" t="s">
        <v>27071</v>
      </c>
      <c r="D8572" s="23" t="s">
        <v>5521</v>
      </c>
      <c r="E8572" s="6" t="s">
        <v>29971</v>
      </c>
      <c r="F8572" s="7">
        <f t="shared" si="133"/>
        <v>200.94752300000002</v>
      </c>
      <c r="G8572" s="8"/>
      <c r="H8572" s="22">
        <v>198.31</v>
      </c>
    </row>
    <row r="8573" spans="1:8" ht="24.75" customHeight="1" x14ac:dyDescent="0.2">
      <c r="A8573" s="10">
        <v>8568</v>
      </c>
      <c r="B8573" s="22" t="s">
        <v>15736</v>
      </c>
      <c r="C8573" s="22" t="s">
        <v>27072</v>
      </c>
      <c r="D8573" s="23" t="s">
        <v>5522</v>
      </c>
      <c r="E8573" s="6" t="s">
        <v>29971</v>
      </c>
      <c r="F8573" s="7">
        <f t="shared" si="133"/>
        <v>242.83734500000003</v>
      </c>
      <c r="G8573" s="8"/>
      <c r="H8573" s="22">
        <v>239.65</v>
      </c>
    </row>
    <row r="8574" spans="1:8" ht="24.75" customHeight="1" x14ac:dyDescent="0.2">
      <c r="A8574" s="5">
        <v>8569</v>
      </c>
      <c r="B8574" s="22" t="s">
        <v>15737</v>
      </c>
      <c r="C8574" s="22" t="s">
        <v>27073</v>
      </c>
      <c r="D8574" s="23" t="s">
        <v>5522</v>
      </c>
      <c r="E8574" s="6" t="s">
        <v>29971</v>
      </c>
      <c r="F8574" s="7">
        <f t="shared" si="133"/>
        <v>617.81914300000005</v>
      </c>
      <c r="G8574" s="8"/>
      <c r="H8574" s="22">
        <v>609.71</v>
      </c>
    </row>
    <row r="8575" spans="1:8" ht="24.75" customHeight="1" x14ac:dyDescent="0.2">
      <c r="A8575" s="10">
        <v>8570</v>
      </c>
      <c r="B8575" s="22" t="s">
        <v>15738</v>
      </c>
      <c r="C8575" s="22" t="s">
        <v>27074</v>
      </c>
      <c r="D8575" s="23" t="s">
        <v>5522</v>
      </c>
      <c r="E8575" s="6" t="s">
        <v>29971</v>
      </c>
      <c r="F8575" s="7">
        <f t="shared" si="133"/>
        <v>561.20607200000006</v>
      </c>
      <c r="G8575" s="8"/>
      <c r="H8575" s="22">
        <v>553.84</v>
      </c>
    </row>
    <row r="8576" spans="1:8" ht="24.75" customHeight="1" x14ac:dyDescent="0.2">
      <c r="A8576" s="5">
        <v>8571</v>
      </c>
      <c r="B8576" s="22" t="s">
        <v>15739</v>
      </c>
      <c r="C8576" s="22" t="s">
        <v>27075</v>
      </c>
      <c r="D8576" s="23" t="s">
        <v>5523</v>
      </c>
      <c r="E8576" s="6" t="s">
        <v>29971</v>
      </c>
      <c r="F8576" s="7">
        <f t="shared" si="133"/>
        <v>242.83734500000003</v>
      </c>
      <c r="G8576" s="8"/>
      <c r="H8576" s="22">
        <v>239.65</v>
      </c>
    </row>
    <row r="8577" spans="1:8" ht="24.75" customHeight="1" x14ac:dyDescent="0.2">
      <c r="A8577" s="10">
        <v>8572</v>
      </c>
      <c r="B8577" s="22" t="s">
        <v>15740</v>
      </c>
      <c r="C8577" s="22" t="s">
        <v>27076</v>
      </c>
      <c r="D8577" s="23" t="s">
        <v>5523</v>
      </c>
      <c r="E8577" s="6" t="s">
        <v>29971</v>
      </c>
      <c r="F8577" s="7">
        <f t="shared" si="133"/>
        <v>617.81914300000005</v>
      </c>
      <c r="G8577" s="8"/>
      <c r="H8577" s="22">
        <v>609.71</v>
      </c>
    </row>
    <row r="8578" spans="1:8" ht="24.75" customHeight="1" x14ac:dyDescent="0.2">
      <c r="A8578" s="5">
        <v>8573</v>
      </c>
      <c r="B8578" s="22" t="s">
        <v>15741</v>
      </c>
      <c r="C8578" s="22" t="s">
        <v>27077</v>
      </c>
      <c r="D8578" s="23" t="s">
        <v>5524</v>
      </c>
      <c r="E8578" s="6" t="s">
        <v>29971</v>
      </c>
      <c r="F8578" s="7">
        <f t="shared" si="133"/>
        <v>141.25402000000003</v>
      </c>
      <c r="G8578" s="8"/>
      <c r="H8578" s="22">
        <v>139.4</v>
      </c>
    </row>
    <row r="8579" spans="1:8" ht="24.75" customHeight="1" x14ac:dyDescent="0.2">
      <c r="A8579" s="10">
        <v>8574</v>
      </c>
      <c r="B8579" s="22" t="s">
        <v>15742</v>
      </c>
      <c r="C8579" s="22" t="s">
        <v>27078</v>
      </c>
      <c r="D8579" s="23" t="s">
        <v>5525</v>
      </c>
      <c r="E8579" s="6" t="s">
        <v>29971</v>
      </c>
      <c r="F8579" s="7">
        <f t="shared" si="133"/>
        <v>146.64477600000001</v>
      </c>
      <c r="G8579" s="8"/>
      <c r="H8579" s="22">
        <v>144.72</v>
      </c>
    </row>
    <row r="8580" spans="1:8" ht="24.75" customHeight="1" x14ac:dyDescent="0.2">
      <c r="A8580" s="5">
        <v>8575</v>
      </c>
      <c r="B8580" s="22" t="s">
        <v>15743</v>
      </c>
      <c r="C8580" s="22" t="s">
        <v>27079</v>
      </c>
      <c r="D8580" s="23" t="s">
        <v>5526</v>
      </c>
      <c r="E8580" s="6" t="s">
        <v>29971</v>
      </c>
      <c r="F8580" s="7">
        <f t="shared" si="133"/>
        <v>4.7929090000000008</v>
      </c>
      <c r="G8580" s="8"/>
      <c r="H8580" s="22">
        <v>4.7300000000000004</v>
      </c>
    </row>
    <row r="8581" spans="1:8" ht="24.75" customHeight="1" x14ac:dyDescent="0.2">
      <c r="A8581" s="10">
        <v>8576</v>
      </c>
      <c r="B8581" s="22" t="s">
        <v>15744</v>
      </c>
      <c r="C8581" s="22" t="s">
        <v>27080</v>
      </c>
      <c r="D8581" s="23" t="s">
        <v>5527</v>
      </c>
      <c r="E8581" s="6" t="s">
        <v>29971</v>
      </c>
      <c r="F8581" s="7">
        <f t="shared" si="133"/>
        <v>4.1241310000000002</v>
      </c>
      <c r="G8581" s="8"/>
      <c r="H8581" s="22">
        <v>4.07</v>
      </c>
    </row>
    <row r="8582" spans="1:8" ht="24.75" customHeight="1" x14ac:dyDescent="0.2">
      <c r="A8582" s="5">
        <v>8577</v>
      </c>
      <c r="B8582" s="22" t="s">
        <v>15745</v>
      </c>
      <c r="C8582" s="22" t="s">
        <v>27081</v>
      </c>
      <c r="D8582" s="23" t="s">
        <v>534</v>
      </c>
      <c r="E8582" s="6" t="s">
        <v>29971</v>
      </c>
      <c r="F8582" s="7">
        <f t="shared" si="133"/>
        <v>38.525666000000008</v>
      </c>
      <c r="G8582" s="8"/>
      <c r="H8582" s="22">
        <v>38.020000000000003</v>
      </c>
    </row>
    <row r="8583" spans="1:8" ht="24.75" customHeight="1" x14ac:dyDescent="0.2">
      <c r="A8583" s="10">
        <v>8578</v>
      </c>
      <c r="B8583" s="22" t="s">
        <v>15746</v>
      </c>
      <c r="C8583" s="22" t="s">
        <v>27082</v>
      </c>
      <c r="D8583" s="23" t="s">
        <v>665</v>
      </c>
      <c r="E8583" s="6" t="s">
        <v>29971</v>
      </c>
      <c r="F8583" s="7">
        <f t="shared" ref="F8583:F8646" si="134">H8583*1.0133</f>
        <v>5.9987360000000001</v>
      </c>
      <c r="G8583" s="8"/>
      <c r="H8583" s="22">
        <v>5.92</v>
      </c>
    </row>
    <row r="8584" spans="1:8" ht="24.75" customHeight="1" x14ac:dyDescent="0.2">
      <c r="A8584" s="5">
        <v>8579</v>
      </c>
      <c r="B8584" s="22" t="s">
        <v>15747</v>
      </c>
      <c r="C8584" s="22" t="s">
        <v>27083</v>
      </c>
      <c r="D8584" s="23" t="s">
        <v>5528</v>
      </c>
      <c r="E8584" s="6" t="s">
        <v>29971</v>
      </c>
      <c r="F8584" s="7">
        <f t="shared" si="134"/>
        <v>1405.7004250000002</v>
      </c>
      <c r="G8584" s="8"/>
      <c r="H8584" s="22">
        <v>1387.25</v>
      </c>
    </row>
    <row r="8585" spans="1:8" ht="24.75" customHeight="1" x14ac:dyDescent="0.2">
      <c r="A8585" s="10">
        <v>8580</v>
      </c>
      <c r="B8585" s="22" t="s">
        <v>15748</v>
      </c>
      <c r="C8585" s="22" t="s">
        <v>27084</v>
      </c>
      <c r="D8585" s="23" t="s">
        <v>5529</v>
      </c>
      <c r="E8585" s="6" t="s">
        <v>29971</v>
      </c>
      <c r="F8585" s="7">
        <f t="shared" si="134"/>
        <v>133.80626500000002</v>
      </c>
      <c r="G8585" s="8"/>
      <c r="H8585" s="22">
        <v>132.05000000000001</v>
      </c>
    </row>
    <row r="8586" spans="1:8" ht="24.75" customHeight="1" x14ac:dyDescent="0.2">
      <c r="A8586" s="5">
        <v>8581</v>
      </c>
      <c r="B8586" s="22" t="s">
        <v>15749</v>
      </c>
      <c r="C8586" s="22" t="s">
        <v>27085</v>
      </c>
      <c r="D8586" s="23" t="s">
        <v>5530</v>
      </c>
      <c r="E8586" s="6" t="s">
        <v>29971</v>
      </c>
      <c r="F8586" s="7">
        <f t="shared" si="134"/>
        <v>81.702379000000008</v>
      </c>
      <c r="G8586" s="8"/>
      <c r="H8586" s="22">
        <v>80.63</v>
      </c>
    </row>
    <row r="8587" spans="1:8" ht="24.75" customHeight="1" x14ac:dyDescent="0.2">
      <c r="A8587" s="10">
        <v>8582</v>
      </c>
      <c r="B8587" s="22" t="s">
        <v>15750</v>
      </c>
      <c r="C8587" s="22" t="s">
        <v>27086</v>
      </c>
      <c r="D8587" s="23" t="s">
        <v>5531</v>
      </c>
      <c r="E8587" s="6" t="s">
        <v>29971</v>
      </c>
      <c r="F8587" s="7">
        <f t="shared" si="134"/>
        <v>210.86773000000002</v>
      </c>
      <c r="G8587" s="8"/>
      <c r="H8587" s="22">
        <v>208.1</v>
      </c>
    </row>
    <row r="8588" spans="1:8" ht="24.75" customHeight="1" x14ac:dyDescent="0.2">
      <c r="A8588" s="5">
        <v>8583</v>
      </c>
      <c r="B8588" s="22" t="s">
        <v>15751</v>
      </c>
      <c r="C8588" s="22" t="s">
        <v>27087</v>
      </c>
      <c r="D8588" s="23" t="s">
        <v>5532</v>
      </c>
      <c r="E8588" s="6" t="s">
        <v>29971</v>
      </c>
      <c r="F8588" s="7">
        <f t="shared" si="134"/>
        <v>65.692239000000001</v>
      </c>
      <c r="G8588" s="8"/>
      <c r="H8588" s="22">
        <v>64.83</v>
      </c>
    </row>
    <row r="8589" spans="1:8" ht="24.75" customHeight="1" x14ac:dyDescent="0.2">
      <c r="A8589" s="10">
        <v>8584</v>
      </c>
      <c r="B8589" s="22" t="s">
        <v>15752</v>
      </c>
      <c r="C8589" s="22" t="s">
        <v>27088</v>
      </c>
      <c r="D8589" s="23" t="s">
        <v>5533</v>
      </c>
      <c r="E8589" s="6" t="s">
        <v>29971</v>
      </c>
      <c r="F8589" s="7">
        <f t="shared" si="134"/>
        <v>173.81134900000001</v>
      </c>
      <c r="G8589" s="8"/>
      <c r="H8589" s="22">
        <v>171.53</v>
      </c>
    </row>
    <row r="8590" spans="1:8" ht="24.75" customHeight="1" x14ac:dyDescent="0.2">
      <c r="A8590" s="5">
        <v>8585</v>
      </c>
      <c r="B8590" s="22" t="s">
        <v>15753</v>
      </c>
      <c r="C8590" s="22" t="s">
        <v>27089</v>
      </c>
      <c r="D8590" s="23" t="s">
        <v>5534</v>
      </c>
      <c r="E8590" s="6" t="s">
        <v>29971</v>
      </c>
      <c r="F8590" s="7">
        <f t="shared" si="134"/>
        <v>172.60552200000001</v>
      </c>
      <c r="G8590" s="8"/>
      <c r="H8590" s="22">
        <v>170.34</v>
      </c>
    </row>
    <row r="8591" spans="1:8" ht="24.75" customHeight="1" x14ac:dyDescent="0.2">
      <c r="A8591" s="10">
        <v>8586</v>
      </c>
      <c r="B8591" s="22" t="s">
        <v>15754</v>
      </c>
      <c r="C8591" s="22" t="s">
        <v>27090</v>
      </c>
      <c r="D8591" s="23" t="s">
        <v>5535</v>
      </c>
      <c r="E8591" s="6" t="s">
        <v>29971</v>
      </c>
      <c r="F8591" s="7">
        <f t="shared" si="134"/>
        <v>147.02983</v>
      </c>
      <c r="G8591" s="8"/>
      <c r="H8591" s="22">
        <v>145.1</v>
      </c>
    </row>
    <row r="8592" spans="1:8" ht="24.75" customHeight="1" x14ac:dyDescent="0.2">
      <c r="A8592" s="5">
        <v>8587</v>
      </c>
      <c r="B8592" s="22" t="s">
        <v>15755</v>
      </c>
      <c r="C8592" s="22" t="s">
        <v>27091</v>
      </c>
      <c r="D8592" s="23" t="s">
        <v>5536</v>
      </c>
      <c r="E8592" s="6" t="s">
        <v>29971</v>
      </c>
      <c r="F8592" s="7">
        <f t="shared" si="134"/>
        <v>147.02983</v>
      </c>
      <c r="G8592" s="8"/>
      <c r="H8592" s="22">
        <v>145.1</v>
      </c>
    </row>
    <row r="8593" spans="1:8" ht="24.75" customHeight="1" x14ac:dyDescent="0.2">
      <c r="A8593" s="10">
        <v>8588</v>
      </c>
      <c r="B8593" s="22" t="s">
        <v>15756</v>
      </c>
      <c r="C8593" s="22" t="s">
        <v>27092</v>
      </c>
      <c r="D8593" s="23" t="s">
        <v>5537</v>
      </c>
      <c r="E8593" s="6" t="s">
        <v>29971</v>
      </c>
      <c r="F8593" s="7">
        <f t="shared" si="134"/>
        <v>567.30613800000003</v>
      </c>
      <c r="G8593" s="8"/>
      <c r="H8593" s="22">
        <v>559.86</v>
      </c>
    </row>
    <row r="8594" spans="1:8" ht="24.75" customHeight="1" x14ac:dyDescent="0.2">
      <c r="A8594" s="5">
        <v>8589</v>
      </c>
      <c r="B8594" s="22" t="s">
        <v>15757</v>
      </c>
      <c r="C8594" s="22" t="s">
        <v>27093</v>
      </c>
      <c r="D8594" s="23" t="s">
        <v>5538</v>
      </c>
      <c r="E8594" s="6" t="s">
        <v>29971</v>
      </c>
      <c r="F8594" s="7">
        <f t="shared" si="134"/>
        <v>539.25799400000005</v>
      </c>
      <c r="G8594" s="8"/>
      <c r="H8594" s="22">
        <v>532.17999999999995</v>
      </c>
    </row>
    <row r="8595" spans="1:8" ht="24.75" customHeight="1" x14ac:dyDescent="0.2">
      <c r="A8595" s="10">
        <v>8590</v>
      </c>
      <c r="B8595" s="22" t="s">
        <v>15758</v>
      </c>
      <c r="C8595" s="22" t="s">
        <v>27094</v>
      </c>
      <c r="D8595" s="23" t="s">
        <v>5539</v>
      </c>
      <c r="E8595" s="6" t="s">
        <v>29971</v>
      </c>
      <c r="F8595" s="7">
        <f t="shared" si="134"/>
        <v>133.21855100000002</v>
      </c>
      <c r="G8595" s="8"/>
      <c r="H8595" s="22">
        <v>131.47</v>
      </c>
    </row>
    <row r="8596" spans="1:8" ht="24.75" customHeight="1" x14ac:dyDescent="0.2">
      <c r="A8596" s="5">
        <v>8591</v>
      </c>
      <c r="B8596" s="22" t="s">
        <v>15759</v>
      </c>
      <c r="C8596" s="22" t="s">
        <v>27095</v>
      </c>
      <c r="D8596" s="23" t="s">
        <v>5540</v>
      </c>
      <c r="E8596" s="6" t="s">
        <v>29971</v>
      </c>
      <c r="F8596" s="7">
        <f t="shared" si="134"/>
        <v>133.21855100000002</v>
      </c>
      <c r="G8596" s="8"/>
      <c r="H8596" s="22">
        <v>131.47</v>
      </c>
    </row>
    <row r="8597" spans="1:8" ht="24.75" customHeight="1" x14ac:dyDescent="0.2">
      <c r="A8597" s="10">
        <v>8592</v>
      </c>
      <c r="B8597" s="22" t="s">
        <v>15760</v>
      </c>
      <c r="C8597" s="22" t="s">
        <v>27096</v>
      </c>
      <c r="D8597" s="23" t="s">
        <v>5541</v>
      </c>
      <c r="E8597" s="6" t="s">
        <v>29971</v>
      </c>
      <c r="F8597" s="7">
        <f t="shared" si="134"/>
        <v>1117.1632500000001</v>
      </c>
      <c r="G8597" s="8"/>
      <c r="H8597" s="22">
        <v>1102.5</v>
      </c>
    </row>
    <row r="8598" spans="1:8" ht="24.75" customHeight="1" x14ac:dyDescent="0.2">
      <c r="A8598" s="5">
        <v>8593</v>
      </c>
      <c r="B8598" s="22" t="s">
        <v>15761</v>
      </c>
      <c r="C8598" s="22" t="s">
        <v>27097</v>
      </c>
      <c r="D8598" s="23" t="s">
        <v>5542</v>
      </c>
      <c r="E8598" s="6" t="s">
        <v>29971</v>
      </c>
      <c r="F8598" s="7">
        <f t="shared" si="134"/>
        <v>49.155183000000001</v>
      </c>
      <c r="G8598" s="8"/>
      <c r="H8598" s="22">
        <v>48.51</v>
      </c>
    </row>
    <row r="8599" spans="1:8" ht="24.75" customHeight="1" x14ac:dyDescent="0.2">
      <c r="A8599" s="10">
        <v>8594</v>
      </c>
      <c r="B8599" s="22" t="s">
        <v>15762</v>
      </c>
      <c r="C8599" s="22" t="s">
        <v>27098</v>
      </c>
      <c r="D8599" s="23" t="s">
        <v>5543</v>
      </c>
      <c r="E8599" s="6" t="s">
        <v>29971</v>
      </c>
      <c r="F8599" s="7">
        <f t="shared" si="134"/>
        <v>85.471855000000005</v>
      </c>
      <c r="G8599" s="8"/>
      <c r="H8599" s="22">
        <v>84.35</v>
      </c>
    </row>
    <row r="8600" spans="1:8" ht="24.75" customHeight="1" x14ac:dyDescent="0.2">
      <c r="A8600" s="5">
        <v>8595</v>
      </c>
      <c r="B8600" s="22" t="s">
        <v>15763</v>
      </c>
      <c r="C8600" s="22" t="s">
        <v>27099</v>
      </c>
      <c r="D8600" s="23" t="s">
        <v>5544</v>
      </c>
      <c r="E8600" s="6" t="s">
        <v>29971</v>
      </c>
      <c r="F8600" s="7">
        <f t="shared" si="134"/>
        <v>1762.4124240000001</v>
      </c>
      <c r="G8600" s="8"/>
      <c r="H8600" s="22">
        <v>1739.28</v>
      </c>
    </row>
    <row r="8601" spans="1:8" ht="24.75" customHeight="1" x14ac:dyDescent="0.2">
      <c r="A8601" s="10">
        <v>8596</v>
      </c>
      <c r="B8601" s="22" t="s">
        <v>15764</v>
      </c>
      <c r="C8601" s="22" t="s">
        <v>27100</v>
      </c>
      <c r="D8601" s="23" t="s">
        <v>5545</v>
      </c>
      <c r="E8601" s="6" t="s">
        <v>29971</v>
      </c>
      <c r="F8601" s="7">
        <f t="shared" si="134"/>
        <v>2564.1556500000002</v>
      </c>
      <c r="G8601" s="8"/>
      <c r="H8601" s="22">
        <v>2530.5</v>
      </c>
    </row>
    <row r="8602" spans="1:8" ht="24.75" customHeight="1" x14ac:dyDescent="0.2">
      <c r="A8602" s="5">
        <v>8597</v>
      </c>
      <c r="B8602" s="22" t="s">
        <v>15765</v>
      </c>
      <c r="C8602" s="22" t="s">
        <v>27101</v>
      </c>
      <c r="D8602" s="23" t="s">
        <v>5546</v>
      </c>
      <c r="E8602" s="6" t="s">
        <v>29971</v>
      </c>
      <c r="F8602" s="7">
        <f t="shared" si="134"/>
        <v>2571.2487500000002</v>
      </c>
      <c r="G8602" s="8"/>
      <c r="H8602" s="22">
        <v>2537.5</v>
      </c>
    </row>
    <row r="8603" spans="1:8" ht="24.75" customHeight="1" x14ac:dyDescent="0.2">
      <c r="A8603" s="10">
        <v>8598</v>
      </c>
      <c r="B8603" s="22" t="s">
        <v>15766</v>
      </c>
      <c r="C8603" s="22" t="s">
        <v>27102</v>
      </c>
      <c r="D8603" s="23" t="s">
        <v>5547</v>
      </c>
      <c r="E8603" s="6" t="s">
        <v>29971</v>
      </c>
      <c r="F8603" s="7">
        <f t="shared" si="134"/>
        <v>9.9303400000000011</v>
      </c>
      <c r="G8603" s="8"/>
      <c r="H8603" s="22">
        <v>9.8000000000000007</v>
      </c>
    </row>
    <row r="8604" spans="1:8" ht="24.75" customHeight="1" x14ac:dyDescent="0.2">
      <c r="A8604" s="5">
        <v>8599</v>
      </c>
      <c r="B8604" s="22" t="s">
        <v>15767</v>
      </c>
      <c r="C8604" s="22" t="s">
        <v>27103</v>
      </c>
      <c r="D8604" s="23" t="s">
        <v>5548</v>
      </c>
      <c r="E8604" s="6" t="s">
        <v>29971</v>
      </c>
      <c r="F8604" s="7">
        <f t="shared" si="134"/>
        <v>3.7289440000000007</v>
      </c>
      <c r="G8604" s="8"/>
      <c r="H8604" s="22">
        <v>3.68</v>
      </c>
    </row>
    <row r="8605" spans="1:8" ht="24.75" customHeight="1" x14ac:dyDescent="0.2">
      <c r="A8605" s="10">
        <v>8600</v>
      </c>
      <c r="B8605" s="22" t="s">
        <v>15768</v>
      </c>
      <c r="C8605" s="22" t="s">
        <v>27104</v>
      </c>
      <c r="D8605" s="23" t="s">
        <v>404</v>
      </c>
      <c r="E8605" s="6" t="s">
        <v>29971</v>
      </c>
      <c r="F8605" s="7">
        <f t="shared" si="134"/>
        <v>10.426857</v>
      </c>
      <c r="G8605" s="8"/>
      <c r="H8605" s="22">
        <v>10.29</v>
      </c>
    </row>
    <row r="8606" spans="1:8" ht="24.75" customHeight="1" x14ac:dyDescent="0.2">
      <c r="A8606" s="5">
        <v>8601</v>
      </c>
      <c r="B8606" s="22" t="s">
        <v>15769</v>
      </c>
      <c r="C8606" s="22" t="s">
        <v>27105</v>
      </c>
      <c r="D8606" s="23" t="s">
        <v>1166</v>
      </c>
      <c r="E8606" s="6" t="s">
        <v>29971</v>
      </c>
      <c r="F8606" s="7">
        <f t="shared" si="134"/>
        <v>58.872730000000004</v>
      </c>
      <c r="G8606" s="8"/>
      <c r="H8606" s="22">
        <v>58.1</v>
      </c>
    </row>
    <row r="8607" spans="1:8" ht="24.75" customHeight="1" x14ac:dyDescent="0.2">
      <c r="A8607" s="10">
        <v>8602</v>
      </c>
      <c r="B8607" s="22" t="s">
        <v>15770</v>
      </c>
      <c r="C8607" s="22" t="s">
        <v>27106</v>
      </c>
      <c r="D8607" s="23" t="s">
        <v>1168</v>
      </c>
      <c r="E8607" s="6" t="s">
        <v>29971</v>
      </c>
      <c r="F8607" s="7">
        <f t="shared" si="134"/>
        <v>45.041185000000006</v>
      </c>
      <c r="G8607" s="8"/>
      <c r="H8607" s="22">
        <v>44.45</v>
      </c>
    </row>
    <row r="8608" spans="1:8" ht="24.75" customHeight="1" x14ac:dyDescent="0.2">
      <c r="A8608" s="5">
        <v>8603</v>
      </c>
      <c r="B8608" s="22" t="s">
        <v>15771</v>
      </c>
      <c r="C8608" s="22" t="s">
        <v>27107</v>
      </c>
      <c r="D8608" s="23" t="s">
        <v>5360</v>
      </c>
      <c r="E8608" s="6" t="s">
        <v>29971</v>
      </c>
      <c r="F8608" s="7">
        <f t="shared" si="134"/>
        <v>18.158336000000002</v>
      </c>
      <c r="G8608" s="8"/>
      <c r="H8608" s="22">
        <v>17.920000000000002</v>
      </c>
    </row>
    <row r="8609" spans="1:8" ht="24.75" customHeight="1" x14ac:dyDescent="0.2">
      <c r="A8609" s="10">
        <v>8604</v>
      </c>
      <c r="B8609" s="22" t="s">
        <v>15772</v>
      </c>
      <c r="C8609" s="22" t="s">
        <v>27108</v>
      </c>
      <c r="D8609" s="23" t="s">
        <v>5549</v>
      </c>
      <c r="E8609" s="6" t="s">
        <v>29971</v>
      </c>
      <c r="F8609" s="7">
        <f t="shared" si="134"/>
        <v>14.865111000000001</v>
      </c>
      <c r="G8609" s="8"/>
      <c r="H8609" s="22">
        <v>14.67</v>
      </c>
    </row>
    <row r="8610" spans="1:8" ht="24.75" customHeight="1" x14ac:dyDescent="0.2">
      <c r="A8610" s="5">
        <v>8605</v>
      </c>
      <c r="B8610" s="22" t="s">
        <v>15773</v>
      </c>
      <c r="C8610" s="22" t="s">
        <v>27109</v>
      </c>
      <c r="D8610" s="23" t="s">
        <v>5550</v>
      </c>
      <c r="E8610" s="6" t="s">
        <v>29971</v>
      </c>
      <c r="F8610" s="7">
        <f t="shared" si="134"/>
        <v>2333.6299000000004</v>
      </c>
      <c r="G8610" s="8"/>
      <c r="H8610" s="22">
        <v>2303</v>
      </c>
    </row>
    <row r="8611" spans="1:8" ht="24.75" customHeight="1" x14ac:dyDescent="0.2">
      <c r="A8611" s="10">
        <v>8606</v>
      </c>
      <c r="B8611" s="22" t="s">
        <v>15774</v>
      </c>
      <c r="C8611" s="22" t="s">
        <v>27110</v>
      </c>
      <c r="D8611" s="23" t="s">
        <v>5551</v>
      </c>
      <c r="E8611" s="6" t="s">
        <v>29971</v>
      </c>
      <c r="F8611" s="7">
        <f t="shared" si="134"/>
        <v>195.88102300000003</v>
      </c>
      <c r="G8611" s="8"/>
      <c r="H8611" s="22">
        <v>193.31</v>
      </c>
    </row>
    <row r="8612" spans="1:8" ht="24.75" customHeight="1" x14ac:dyDescent="0.2">
      <c r="A8612" s="5">
        <v>8607</v>
      </c>
      <c r="B8612" s="22" t="s">
        <v>15775</v>
      </c>
      <c r="C8612" s="22" t="s">
        <v>27111</v>
      </c>
      <c r="D8612" s="23" t="s">
        <v>3462</v>
      </c>
      <c r="E8612" s="6" t="s">
        <v>29971</v>
      </c>
      <c r="F8612" s="7">
        <f t="shared" si="134"/>
        <v>2248.5127000000002</v>
      </c>
      <c r="G8612" s="8"/>
      <c r="H8612" s="22">
        <v>2219</v>
      </c>
    </row>
    <row r="8613" spans="1:8" ht="24.75" customHeight="1" x14ac:dyDescent="0.2">
      <c r="A8613" s="10">
        <v>8608</v>
      </c>
      <c r="B8613" s="22" t="s">
        <v>15776</v>
      </c>
      <c r="C8613" s="22" t="s">
        <v>27112</v>
      </c>
      <c r="D8613" s="23" t="s">
        <v>5552</v>
      </c>
      <c r="E8613" s="6" t="s">
        <v>29971</v>
      </c>
      <c r="F8613" s="7">
        <f t="shared" si="134"/>
        <v>890.18405000000007</v>
      </c>
      <c r="G8613" s="8"/>
      <c r="H8613" s="22">
        <v>878.5</v>
      </c>
    </row>
    <row r="8614" spans="1:8" ht="24.75" customHeight="1" x14ac:dyDescent="0.2">
      <c r="A8614" s="5">
        <v>8609</v>
      </c>
      <c r="B8614" s="22" t="s">
        <v>15777</v>
      </c>
      <c r="C8614" s="22" t="s">
        <v>27113</v>
      </c>
      <c r="D8614" s="23" t="s">
        <v>5553</v>
      </c>
      <c r="E8614" s="6" t="s">
        <v>29971</v>
      </c>
      <c r="F8614" s="7">
        <f t="shared" si="134"/>
        <v>833.43925000000013</v>
      </c>
      <c r="G8614" s="8"/>
      <c r="H8614" s="22">
        <v>822.5</v>
      </c>
    </row>
    <row r="8615" spans="1:8" ht="24.75" customHeight="1" x14ac:dyDescent="0.2">
      <c r="A8615" s="10">
        <v>8610</v>
      </c>
      <c r="B8615" s="22" t="s">
        <v>15778</v>
      </c>
      <c r="C8615" s="22" t="s">
        <v>27114</v>
      </c>
      <c r="D8615" s="23" t="s">
        <v>5554</v>
      </c>
      <c r="E8615" s="6" t="s">
        <v>29971</v>
      </c>
      <c r="F8615" s="7">
        <f t="shared" si="134"/>
        <v>200.02542000000003</v>
      </c>
      <c r="G8615" s="8"/>
      <c r="H8615" s="22">
        <v>197.4</v>
      </c>
    </row>
    <row r="8616" spans="1:8" ht="24.75" customHeight="1" x14ac:dyDescent="0.2">
      <c r="A8616" s="5">
        <v>8611</v>
      </c>
      <c r="B8616" s="22" t="s">
        <v>15779</v>
      </c>
      <c r="C8616" s="22" t="s">
        <v>27115</v>
      </c>
      <c r="D8616" s="23" t="s">
        <v>5555</v>
      </c>
      <c r="E8616" s="6" t="s">
        <v>29971</v>
      </c>
      <c r="F8616" s="7">
        <f t="shared" si="134"/>
        <v>227.53651500000004</v>
      </c>
      <c r="G8616" s="8"/>
      <c r="H8616" s="22">
        <v>224.55</v>
      </c>
    </row>
    <row r="8617" spans="1:8" ht="24.75" customHeight="1" x14ac:dyDescent="0.2">
      <c r="A8617" s="10">
        <v>8612</v>
      </c>
      <c r="B8617" s="22" t="s">
        <v>15780</v>
      </c>
      <c r="C8617" s="22" t="s">
        <v>27116</v>
      </c>
      <c r="D8617" s="23" t="s">
        <v>5556</v>
      </c>
      <c r="E8617" s="6" t="s">
        <v>29971</v>
      </c>
      <c r="F8617" s="7">
        <f t="shared" si="134"/>
        <v>466.72598000000005</v>
      </c>
      <c r="G8617" s="8"/>
      <c r="H8617" s="22">
        <v>460.6</v>
      </c>
    </row>
    <row r="8618" spans="1:8" ht="24.75" customHeight="1" x14ac:dyDescent="0.2">
      <c r="A8618" s="5">
        <v>8613</v>
      </c>
      <c r="B8618" s="22" t="s">
        <v>15781</v>
      </c>
      <c r="C8618" s="22" t="s">
        <v>27117</v>
      </c>
      <c r="D8618" s="23" t="s">
        <v>5557</v>
      </c>
      <c r="E8618" s="6" t="s">
        <v>29971</v>
      </c>
      <c r="F8618" s="7">
        <f t="shared" si="134"/>
        <v>942.14607400000011</v>
      </c>
      <c r="G8618" s="8"/>
      <c r="H8618" s="22">
        <v>929.78</v>
      </c>
    </row>
    <row r="8619" spans="1:8" ht="24.75" customHeight="1" x14ac:dyDescent="0.2">
      <c r="A8619" s="10">
        <v>8614</v>
      </c>
      <c r="B8619" s="22" t="s">
        <v>15782</v>
      </c>
      <c r="C8619" s="22" t="s">
        <v>27118</v>
      </c>
      <c r="D8619" s="23" t="s">
        <v>5558</v>
      </c>
      <c r="E8619" s="6" t="s">
        <v>29971</v>
      </c>
      <c r="F8619" s="7">
        <f t="shared" si="134"/>
        <v>120.93735500000001</v>
      </c>
      <c r="G8619" s="8"/>
      <c r="H8619" s="22">
        <v>119.35</v>
      </c>
    </row>
    <row r="8620" spans="1:8" ht="24.75" customHeight="1" x14ac:dyDescent="0.2">
      <c r="A8620" s="5">
        <v>8615</v>
      </c>
      <c r="B8620" s="22" t="s">
        <v>15783</v>
      </c>
      <c r="C8620" s="22" t="s">
        <v>27119</v>
      </c>
      <c r="D8620" s="23" t="s">
        <v>5559</v>
      </c>
      <c r="E8620" s="6" t="s">
        <v>29971</v>
      </c>
      <c r="F8620" s="7">
        <f t="shared" si="134"/>
        <v>83.343925000000013</v>
      </c>
      <c r="G8620" s="8"/>
      <c r="H8620" s="22">
        <v>82.25</v>
      </c>
    </row>
    <row r="8621" spans="1:8" ht="24.75" customHeight="1" x14ac:dyDescent="0.2">
      <c r="A8621" s="10">
        <v>8616</v>
      </c>
      <c r="B8621" s="22" t="s">
        <v>15784</v>
      </c>
      <c r="C8621" s="22" t="s">
        <v>27120</v>
      </c>
      <c r="D8621" s="23" t="s">
        <v>5560</v>
      </c>
      <c r="E8621" s="6" t="s">
        <v>29971</v>
      </c>
      <c r="F8621" s="7">
        <f t="shared" si="134"/>
        <v>108.16977500000002</v>
      </c>
      <c r="G8621" s="8"/>
      <c r="H8621" s="22">
        <v>106.75</v>
      </c>
    </row>
    <row r="8622" spans="1:8" ht="24.75" customHeight="1" x14ac:dyDescent="0.2">
      <c r="A8622" s="5">
        <v>8617</v>
      </c>
      <c r="B8622" s="22" t="s">
        <v>15785</v>
      </c>
      <c r="C8622" s="22" t="s">
        <v>27121</v>
      </c>
      <c r="D8622" s="23" t="s">
        <v>5561</v>
      </c>
      <c r="E8622" s="6" t="s">
        <v>29971</v>
      </c>
      <c r="F8622" s="7">
        <f t="shared" si="134"/>
        <v>71.285655000000006</v>
      </c>
      <c r="G8622" s="8"/>
      <c r="H8622" s="22">
        <v>70.349999999999994</v>
      </c>
    </row>
    <row r="8623" spans="1:8" ht="24.75" customHeight="1" x14ac:dyDescent="0.2">
      <c r="A8623" s="10">
        <v>8618</v>
      </c>
      <c r="B8623" s="22" t="s">
        <v>15786</v>
      </c>
      <c r="C8623" s="22" t="s">
        <v>27122</v>
      </c>
      <c r="D8623" s="23" t="s">
        <v>404</v>
      </c>
      <c r="E8623" s="6" t="s">
        <v>29971</v>
      </c>
      <c r="F8623" s="7">
        <f t="shared" si="134"/>
        <v>18.979109000000001</v>
      </c>
      <c r="G8623" s="8"/>
      <c r="H8623" s="22">
        <v>18.73</v>
      </c>
    </row>
    <row r="8624" spans="1:8" ht="24.75" customHeight="1" x14ac:dyDescent="0.2">
      <c r="A8624" s="5">
        <v>8619</v>
      </c>
      <c r="B8624" s="22" t="s">
        <v>15787</v>
      </c>
      <c r="C8624" s="22" t="s">
        <v>27123</v>
      </c>
      <c r="D8624" s="23" t="s">
        <v>5562</v>
      </c>
      <c r="E8624" s="6" t="s">
        <v>29971</v>
      </c>
      <c r="F8624" s="7">
        <f t="shared" si="134"/>
        <v>128.03045500000002</v>
      </c>
      <c r="G8624" s="8"/>
      <c r="H8624" s="22">
        <v>126.35</v>
      </c>
    </row>
    <row r="8625" spans="1:8" ht="24.75" customHeight="1" x14ac:dyDescent="0.2">
      <c r="A8625" s="10">
        <v>8620</v>
      </c>
      <c r="B8625" s="22" t="s">
        <v>15788</v>
      </c>
      <c r="C8625" s="22" t="s">
        <v>27124</v>
      </c>
      <c r="D8625" s="23" t="s">
        <v>404</v>
      </c>
      <c r="E8625" s="6" t="s">
        <v>29971</v>
      </c>
      <c r="F8625" s="7">
        <f t="shared" si="134"/>
        <v>51.424975000000003</v>
      </c>
      <c r="G8625" s="8"/>
      <c r="H8625" s="22">
        <v>50.75</v>
      </c>
    </row>
    <row r="8626" spans="1:8" ht="24.75" customHeight="1" x14ac:dyDescent="0.2">
      <c r="A8626" s="5">
        <v>8621</v>
      </c>
      <c r="B8626" s="22" t="s">
        <v>15789</v>
      </c>
      <c r="C8626" s="22" t="s">
        <v>27125</v>
      </c>
      <c r="D8626" s="23" t="s">
        <v>5563</v>
      </c>
      <c r="E8626" s="6" t="s">
        <v>29971</v>
      </c>
      <c r="F8626" s="7">
        <f t="shared" si="134"/>
        <v>123.06528500000002</v>
      </c>
      <c r="G8626" s="8"/>
      <c r="H8626" s="22">
        <v>121.45</v>
      </c>
    </row>
    <row r="8627" spans="1:8" ht="24.75" customHeight="1" x14ac:dyDescent="0.2">
      <c r="A8627" s="10">
        <v>8622</v>
      </c>
      <c r="B8627" s="22" t="s">
        <v>15790</v>
      </c>
      <c r="C8627" s="22" t="s">
        <v>27126</v>
      </c>
      <c r="D8627" s="23" t="s">
        <v>5564</v>
      </c>
      <c r="E8627" s="6" t="s">
        <v>29971</v>
      </c>
      <c r="F8627" s="7">
        <f t="shared" si="134"/>
        <v>141.50734500000002</v>
      </c>
      <c r="G8627" s="8"/>
      <c r="H8627" s="22">
        <v>139.65</v>
      </c>
    </row>
    <row r="8628" spans="1:8" ht="24.75" customHeight="1" x14ac:dyDescent="0.2">
      <c r="A8628" s="5">
        <v>8623</v>
      </c>
      <c r="B8628" s="22" t="s">
        <v>15791</v>
      </c>
      <c r="C8628" s="22" t="s">
        <v>27127</v>
      </c>
      <c r="D8628" s="23" t="s">
        <v>534</v>
      </c>
      <c r="E8628" s="6" t="s">
        <v>29971</v>
      </c>
      <c r="F8628" s="7">
        <f t="shared" si="134"/>
        <v>6.6371150000000005</v>
      </c>
      <c r="G8628" s="8"/>
      <c r="H8628" s="22">
        <v>6.55</v>
      </c>
    </row>
    <row r="8629" spans="1:8" ht="24.75" customHeight="1" x14ac:dyDescent="0.2">
      <c r="A8629" s="10">
        <v>8624</v>
      </c>
      <c r="B8629" s="22" t="s">
        <v>15792</v>
      </c>
      <c r="C8629" s="22" t="s">
        <v>27128</v>
      </c>
      <c r="D8629" s="23" t="s">
        <v>534</v>
      </c>
      <c r="E8629" s="6" t="s">
        <v>29971</v>
      </c>
      <c r="F8629" s="7">
        <f t="shared" si="134"/>
        <v>9.6466159999999999</v>
      </c>
      <c r="G8629" s="8"/>
      <c r="H8629" s="22">
        <v>9.52</v>
      </c>
    </row>
    <row r="8630" spans="1:8" ht="24.75" customHeight="1" x14ac:dyDescent="0.2">
      <c r="A8630" s="5">
        <v>8625</v>
      </c>
      <c r="B8630" s="22" t="s">
        <v>15793</v>
      </c>
      <c r="C8630" s="22" t="s">
        <v>27129</v>
      </c>
      <c r="D8630" s="23" t="s">
        <v>5565</v>
      </c>
      <c r="E8630" s="6" t="s">
        <v>29971</v>
      </c>
      <c r="F8630" s="7">
        <f t="shared" si="134"/>
        <v>123.56180200000001</v>
      </c>
      <c r="G8630" s="8"/>
      <c r="H8630" s="22">
        <v>121.94</v>
      </c>
    </row>
    <row r="8631" spans="1:8" ht="24.75" customHeight="1" x14ac:dyDescent="0.2">
      <c r="A8631" s="10">
        <v>8626</v>
      </c>
      <c r="B8631" s="22" t="s">
        <v>15794</v>
      </c>
      <c r="C8631" s="22" t="s">
        <v>27130</v>
      </c>
      <c r="D8631" s="23" t="s">
        <v>288</v>
      </c>
      <c r="E8631" s="6" t="s">
        <v>29971</v>
      </c>
      <c r="F8631" s="7">
        <f t="shared" si="134"/>
        <v>25.859416000000003</v>
      </c>
      <c r="G8631" s="8"/>
      <c r="H8631" s="22">
        <v>25.52</v>
      </c>
    </row>
    <row r="8632" spans="1:8" ht="24.75" customHeight="1" x14ac:dyDescent="0.2">
      <c r="A8632" s="5">
        <v>8627</v>
      </c>
      <c r="B8632" s="22" t="s">
        <v>15795</v>
      </c>
      <c r="C8632" s="22" t="s">
        <v>27131</v>
      </c>
      <c r="D8632" s="23" t="s">
        <v>288</v>
      </c>
      <c r="E8632" s="6" t="s">
        <v>29971</v>
      </c>
      <c r="F8632" s="7">
        <f t="shared" si="134"/>
        <v>113.844255</v>
      </c>
      <c r="G8632" s="8"/>
      <c r="H8632" s="22">
        <v>112.35</v>
      </c>
    </row>
    <row r="8633" spans="1:8" ht="24.75" customHeight="1" x14ac:dyDescent="0.2">
      <c r="A8633" s="10">
        <v>8628</v>
      </c>
      <c r="B8633" s="22" t="s">
        <v>15796</v>
      </c>
      <c r="C8633" s="22" t="s">
        <v>27132</v>
      </c>
      <c r="D8633" s="23" t="s">
        <v>5566</v>
      </c>
      <c r="E8633" s="6" t="s">
        <v>29971</v>
      </c>
      <c r="F8633" s="7">
        <f t="shared" si="134"/>
        <v>13.122235</v>
      </c>
      <c r="G8633" s="8"/>
      <c r="H8633" s="22">
        <v>12.95</v>
      </c>
    </row>
    <row r="8634" spans="1:8" ht="24.75" customHeight="1" x14ac:dyDescent="0.2">
      <c r="A8634" s="5">
        <v>8629</v>
      </c>
      <c r="B8634" s="22" t="s">
        <v>15797</v>
      </c>
      <c r="C8634" s="22" t="s">
        <v>27133</v>
      </c>
      <c r="D8634" s="23" t="s">
        <v>5567</v>
      </c>
      <c r="E8634" s="6" t="s">
        <v>29971</v>
      </c>
      <c r="F8634" s="7">
        <f t="shared" si="134"/>
        <v>21.563024000000002</v>
      </c>
      <c r="G8634" s="8"/>
      <c r="H8634" s="22">
        <v>21.28</v>
      </c>
    </row>
    <row r="8635" spans="1:8" ht="24.75" customHeight="1" x14ac:dyDescent="0.2">
      <c r="A8635" s="10">
        <v>8630</v>
      </c>
      <c r="B8635" s="22" t="s">
        <v>15798</v>
      </c>
      <c r="C8635" s="22" t="s">
        <v>27134</v>
      </c>
      <c r="D8635" s="23" t="s">
        <v>404</v>
      </c>
      <c r="E8635" s="6" t="s">
        <v>29971</v>
      </c>
      <c r="F8635" s="7">
        <f t="shared" si="134"/>
        <v>6.6371150000000005</v>
      </c>
      <c r="G8635" s="8"/>
      <c r="H8635" s="22">
        <v>6.55</v>
      </c>
    </row>
    <row r="8636" spans="1:8" ht="24.75" customHeight="1" x14ac:dyDescent="0.2">
      <c r="A8636" s="5">
        <v>8631</v>
      </c>
      <c r="B8636" s="22" t="s">
        <v>15799</v>
      </c>
      <c r="C8636" s="22" t="s">
        <v>27135</v>
      </c>
      <c r="D8636" s="23" t="s">
        <v>5568</v>
      </c>
      <c r="E8636" s="6" t="s">
        <v>29971</v>
      </c>
      <c r="F8636" s="7">
        <f t="shared" si="134"/>
        <v>7.4882870000000006</v>
      </c>
      <c r="G8636" s="8"/>
      <c r="H8636" s="22">
        <v>7.39</v>
      </c>
    </row>
    <row r="8637" spans="1:8" ht="24.75" customHeight="1" x14ac:dyDescent="0.2">
      <c r="A8637" s="10">
        <v>8632</v>
      </c>
      <c r="B8637" s="22" t="s">
        <v>15800</v>
      </c>
      <c r="C8637" s="22" t="s">
        <v>27136</v>
      </c>
      <c r="D8637" s="23" t="s">
        <v>5569</v>
      </c>
      <c r="E8637" s="6" t="s">
        <v>29971</v>
      </c>
      <c r="F8637" s="7">
        <f t="shared" si="134"/>
        <v>23.984811000000004</v>
      </c>
      <c r="G8637" s="8"/>
      <c r="H8637" s="22">
        <v>23.67</v>
      </c>
    </row>
    <row r="8638" spans="1:8" ht="24.75" customHeight="1" x14ac:dyDescent="0.2">
      <c r="A8638" s="5">
        <v>8633</v>
      </c>
      <c r="B8638" s="22" t="s">
        <v>15801</v>
      </c>
      <c r="C8638" s="22" t="s">
        <v>27137</v>
      </c>
      <c r="D8638" s="23" t="s">
        <v>2110</v>
      </c>
      <c r="E8638" s="6" t="s">
        <v>29971</v>
      </c>
      <c r="F8638" s="7">
        <f t="shared" si="134"/>
        <v>13.264097000000001</v>
      </c>
      <c r="G8638" s="8"/>
      <c r="H8638" s="22">
        <v>13.09</v>
      </c>
    </row>
    <row r="8639" spans="1:8" ht="24.75" customHeight="1" x14ac:dyDescent="0.2">
      <c r="A8639" s="10">
        <v>8634</v>
      </c>
      <c r="B8639" s="22" t="s">
        <v>15802</v>
      </c>
      <c r="C8639" s="22" t="s">
        <v>27138</v>
      </c>
      <c r="D8639" s="23" t="s">
        <v>2084</v>
      </c>
      <c r="E8639" s="6" t="s">
        <v>29971</v>
      </c>
      <c r="F8639" s="7">
        <f t="shared" si="134"/>
        <v>8.0861340000000013</v>
      </c>
      <c r="G8639" s="8"/>
      <c r="H8639" s="22">
        <v>7.98</v>
      </c>
    </row>
    <row r="8640" spans="1:8" ht="24.75" customHeight="1" x14ac:dyDescent="0.2">
      <c r="A8640" s="5">
        <v>8635</v>
      </c>
      <c r="B8640" s="22" t="s">
        <v>15803</v>
      </c>
      <c r="C8640" s="22" t="s">
        <v>27139</v>
      </c>
      <c r="D8640" s="23" t="s">
        <v>5570</v>
      </c>
      <c r="E8640" s="6" t="s">
        <v>29971</v>
      </c>
      <c r="F8640" s="7">
        <f t="shared" si="134"/>
        <v>15.675751000000002</v>
      </c>
      <c r="G8640" s="8"/>
      <c r="H8640" s="22">
        <v>15.47</v>
      </c>
    </row>
    <row r="8641" spans="1:8" ht="24.75" customHeight="1" x14ac:dyDescent="0.2">
      <c r="A8641" s="10">
        <v>8636</v>
      </c>
      <c r="B8641" s="22" t="s">
        <v>15804</v>
      </c>
      <c r="C8641" s="22" t="s">
        <v>27140</v>
      </c>
      <c r="D8641" s="23" t="s">
        <v>5571</v>
      </c>
      <c r="E8641" s="6" t="s">
        <v>29971</v>
      </c>
      <c r="F8641" s="7">
        <f t="shared" si="134"/>
        <v>152.68404400000003</v>
      </c>
      <c r="G8641" s="8"/>
      <c r="H8641" s="22">
        <v>150.68</v>
      </c>
    </row>
    <row r="8642" spans="1:8" ht="24.75" customHeight="1" x14ac:dyDescent="0.2">
      <c r="A8642" s="5">
        <v>8637</v>
      </c>
      <c r="B8642" s="22" t="s">
        <v>15805</v>
      </c>
      <c r="C8642" s="22" t="s">
        <v>27141</v>
      </c>
      <c r="D8642" s="23" t="s">
        <v>5572</v>
      </c>
      <c r="E8642" s="6" t="s">
        <v>29971</v>
      </c>
      <c r="F8642" s="7">
        <f t="shared" si="134"/>
        <v>752.2536540000001</v>
      </c>
      <c r="G8642" s="8"/>
      <c r="H8642" s="22">
        <v>742.38</v>
      </c>
    </row>
    <row r="8643" spans="1:8" ht="24.75" customHeight="1" x14ac:dyDescent="0.2">
      <c r="A8643" s="10">
        <v>8638</v>
      </c>
      <c r="B8643" s="22" t="s">
        <v>15806</v>
      </c>
      <c r="C8643" s="22" t="s">
        <v>27142</v>
      </c>
      <c r="D8643" s="23" t="s">
        <v>5573</v>
      </c>
      <c r="E8643" s="6" t="s">
        <v>29971</v>
      </c>
      <c r="F8643" s="7">
        <f t="shared" si="134"/>
        <v>332.16987300000005</v>
      </c>
      <c r="G8643" s="8"/>
      <c r="H8643" s="22">
        <v>327.81</v>
      </c>
    </row>
    <row r="8644" spans="1:8" ht="24.75" customHeight="1" x14ac:dyDescent="0.2">
      <c r="A8644" s="5">
        <v>8639</v>
      </c>
      <c r="B8644" s="22" t="s">
        <v>15807</v>
      </c>
      <c r="C8644" s="22" t="s">
        <v>27143</v>
      </c>
      <c r="D8644" s="23" t="s">
        <v>405</v>
      </c>
      <c r="E8644" s="6" t="s">
        <v>29971</v>
      </c>
      <c r="F8644" s="7">
        <f t="shared" si="134"/>
        <v>12.767580000000001</v>
      </c>
      <c r="G8644" s="8"/>
      <c r="H8644" s="22">
        <v>12.6</v>
      </c>
    </row>
    <row r="8645" spans="1:8" ht="24.75" customHeight="1" x14ac:dyDescent="0.2">
      <c r="A8645" s="10">
        <v>8640</v>
      </c>
      <c r="B8645" s="22" t="s">
        <v>15808</v>
      </c>
      <c r="C8645" s="22" t="s">
        <v>27144</v>
      </c>
      <c r="D8645" s="23" t="s">
        <v>405</v>
      </c>
      <c r="E8645" s="6" t="s">
        <v>29971</v>
      </c>
      <c r="F8645" s="7">
        <f t="shared" si="134"/>
        <v>8.4103900000000014</v>
      </c>
      <c r="G8645" s="8"/>
      <c r="H8645" s="22">
        <v>8.3000000000000007</v>
      </c>
    </row>
    <row r="8646" spans="1:8" ht="24.75" customHeight="1" x14ac:dyDescent="0.2">
      <c r="A8646" s="5">
        <v>8641</v>
      </c>
      <c r="B8646" s="22" t="s">
        <v>15809</v>
      </c>
      <c r="C8646" s="22" t="s">
        <v>27145</v>
      </c>
      <c r="D8646" s="23" t="s">
        <v>405</v>
      </c>
      <c r="E8646" s="6" t="s">
        <v>29971</v>
      </c>
      <c r="F8646" s="7">
        <f t="shared" si="134"/>
        <v>35.820155000000007</v>
      </c>
      <c r="G8646" s="8"/>
      <c r="H8646" s="22">
        <v>35.35</v>
      </c>
    </row>
    <row r="8647" spans="1:8" ht="24.75" customHeight="1" x14ac:dyDescent="0.2">
      <c r="A8647" s="10">
        <v>8642</v>
      </c>
      <c r="B8647" s="22" t="s">
        <v>15810</v>
      </c>
      <c r="C8647" s="22" t="s">
        <v>27146</v>
      </c>
      <c r="D8647" s="23" t="s">
        <v>405</v>
      </c>
      <c r="E8647" s="6" t="s">
        <v>29971</v>
      </c>
      <c r="F8647" s="7">
        <f t="shared" ref="F8647:F8710" si="135">H8647*1.0133</f>
        <v>30.540862000000004</v>
      </c>
      <c r="G8647" s="8"/>
      <c r="H8647" s="22">
        <v>30.14</v>
      </c>
    </row>
    <row r="8648" spans="1:8" ht="24.75" customHeight="1" x14ac:dyDescent="0.2">
      <c r="A8648" s="5">
        <v>8643</v>
      </c>
      <c r="B8648" s="22" t="s">
        <v>15811</v>
      </c>
      <c r="C8648" s="22" t="s">
        <v>27147</v>
      </c>
      <c r="D8648" s="23" t="s">
        <v>5574</v>
      </c>
      <c r="E8648" s="6" t="s">
        <v>29971</v>
      </c>
      <c r="F8648" s="7">
        <f t="shared" si="135"/>
        <v>89.373060000000009</v>
      </c>
      <c r="G8648" s="8"/>
      <c r="H8648" s="22">
        <v>88.2</v>
      </c>
    </row>
    <row r="8649" spans="1:8" ht="24.75" customHeight="1" x14ac:dyDescent="0.2">
      <c r="A8649" s="10">
        <v>8644</v>
      </c>
      <c r="B8649" s="22" t="s">
        <v>15812</v>
      </c>
      <c r="C8649" s="22" t="s">
        <v>27148</v>
      </c>
      <c r="D8649" s="23" t="s">
        <v>405</v>
      </c>
      <c r="E8649" s="6" t="s">
        <v>29971</v>
      </c>
      <c r="F8649" s="7">
        <f t="shared" si="135"/>
        <v>8.4407890000000005</v>
      </c>
      <c r="G8649" s="8"/>
      <c r="H8649" s="22">
        <v>8.33</v>
      </c>
    </row>
    <row r="8650" spans="1:8" ht="24.75" customHeight="1" x14ac:dyDescent="0.2">
      <c r="A8650" s="5">
        <v>8645</v>
      </c>
      <c r="B8650" s="22" t="s">
        <v>15813</v>
      </c>
      <c r="C8650" s="22" t="s">
        <v>27149</v>
      </c>
      <c r="D8650" s="23" t="s">
        <v>5575</v>
      </c>
      <c r="E8650" s="6" t="s">
        <v>29971</v>
      </c>
      <c r="F8650" s="7">
        <f t="shared" si="135"/>
        <v>14.672584000000002</v>
      </c>
      <c r="G8650" s="8"/>
      <c r="H8650" s="22">
        <v>14.48</v>
      </c>
    </row>
    <row r="8651" spans="1:8" ht="24.75" customHeight="1" x14ac:dyDescent="0.2">
      <c r="A8651" s="10">
        <v>8646</v>
      </c>
      <c r="B8651" s="22" t="s">
        <v>15814</v>
      </c>
      <c r="C8651" s="22" t="s">
        <v>27150</v>
      </c>
      <c r="D8651" s="23" t="s">
        <v>5576</v>
      </c>
      <c r="E8651" s="6" t="s">
        <v>29971</v>
      </c>
      <c r="F8651" s="7">
        <f t="shared" si="135"/>
        <v>12.483856000000001</v>
      </c>
      <c r="G8651" s="8"/>
      <c r="H8651" s="22">
        <v>12.32</v>
      </c>
    </row>
    <row r="8652" spans="1:8" ht="24.75" customHeight="1" x14ac:dyDescent="0.2">
      <c r="A8652" s="5">
        <v>8647</v>
      </c>
      <c r="B8652" s="22" t="s">
        <v>15815</v>
      </c>
      <c r="C8652" s="22" t="s">
        <v>27151</v>
      </c>
      <c r="D8652" s="23" t="s">
        <v>5577</v>
      </c>
      <c r="E8652" s="6" t="s">
        <v>29971</v>
      </c>
      <c r="F8652" s="7">
        <f t="shared" si="135"/>
        <v>7.4477549999999999</v>
      </c>
      <c r="G8652" s="8"/>
      <c r="H8652" s="22">
        <v>7.35</v>
      </c>
    </row>
    <row r="8653" spans="1:8" ht="24.75" customHeight="1" x14ac:dyDescent="0.2">
      <c r="A8653" s="10">
        <v>8648</v>
      </c>
      <c r="B8653" s="22" t="s">
        <v>15816</v>
      </c>
      <c r="C8653" s="22" t="s">
        <v>27152</v>
      </c>
      <c r="D8653" s="23" t="s">
        <v>5578</v>
      </c>
      <c r="E8653" s="6" t="s">
        <v>29971</v>
      </c>
      <c r="F8653" s="7">
        <f t="shared" si="135"/>
        <v>506.44734000000005</v>
      </c>
      <c r="G8653" s="8"/>
      <c r="H8653" s="22">
        <v>499.8</v>
      </c>
    </row>
    <row r="8654" spans="1:8" ht="24.75" customHeight="1" x14ac:dyDescent="0.2">
      <c r="A8654" s="5">
        <v>8649</v>
      </c>
      <c r="B8654" s="22" t="s">
        <v>15817</v>
      </c>
      <c r="C8654" s="22" t="s">
        <v>27153</v>
      </c>
      <c r="D8654" s="23" t="s">
        <v>3121</v>
      </c>
      <c r="E8654" s="6" t="s">
        <v>29971</v>
      </c>
      <c r="F8654" s="7">
        <f t="shared" si="135"/>
        <v>545.44925699999999</v>
      </c>
      <c r="G8654" s="8"/>
      <c r="H8654" s="22">
        <v>538.29</v>
      </c>
    </row>
    <row r="8655" spans="1:8" ht="24.75" customHeight="1" x14ac:dyDescent="0.2">
      <c r="A8655" s="10">
        <v>8650</v>
      </c>
      <c r="B8655" s="22" t="s">
        <v>15818</v>
      </c>
      <c r="C8655" s="22" t="s">
        <v>27154</v>
      </c>
      <c r="D8655" s="23" t="s">
        <v>544</v>
      </c>
      <c r="E8655" s="6" t="s">
        <v>29971</v>
      </c>
      <c r="F8655" s="7">
        <f t="shared" si="135"/>
        <v>670.338482</v>
      </c>
      <c r="G8655" s="8"/>
      <c r="H8655" s="22">
        <v>661.54</v>
      </c>
    </row>
    <row r="8656" spans="1:8" ht="24.75" customHeight="1" x14ac:dyDescent="0.2">
      <c r="A8656" s="5">
        <v>8651</v>
      </c>
      <c r="B8656" s="22" t="s">
        <v>15819</v>
      </c>
      <c r="C8656" s="22" t="s">
        <v>27155</v>
      </c>
      <c r="D8656" s="23" t="s">
        <v>5579</v>
      </c>
      <c r="E8656" s="6" t="s">
        <v>29971</v>
      </c>
      <c r="F8656" s="7">
        <f t="shared" si="135"/>
        <v>492.33207100000004</v>
      </c>
      <c r="G8656" s="8"/>
      <c r="H8656" s="22">
        <v>485.87</v>
      </c>
    </row>
    <row r="8657" spans="1:8" ht="24.75" customHeight="1" x14ac:dyDescent="0.2">
      <c r="A8657" s="10">
        <v>8652</v>
      </c>
      <c r="B8657" s="22" t="s">
        <v>15820</v>
      </c>
      <c r="C8657" s="22" t="s">
        <v>27156</v>
      </c>
      <c r="D8657" s="23" t="s">
        <v>293</v>
      </c>
      <c r="E8657" s="6" t="s">
        <v>29971</v>
      </c>
      <c r="F8657" s="7">
        <f t="shared" si="135"/>
        <v>2.3001910000000003</v>
      </c>
      <c r="G8657" s="8"/>
      <c r="H8657" s="22">
        <v>2.27</v>
      </c>
    </row>
    <row r="8658" spans="1:8" ht="24.75" customHeight="1" x14ac:dyDescent="0.2">
      <c r="A8658" s="5">
        <v>8653</v>
      </c>
      <c r="B8658" s="22" t="s">
        <v>15821</v>
      </c>
      <c r="C8658" s="22" t="s">
        <v>27157</v>
      </c>
      <c r="D8658" s="23" t="s">
        <v>5580</v>
      </c>
      <c r="E8658" s="6" t="s">
        <v>29971</v>
      </c>
      <c r="F8658" s="7">
        <f t="shared" si="135"/>
        <v>53.552905000000003</v>
      </c>
      <c r="G8658" s="8"/>
      <c r="H8658" s="22">
        <v>52.85</v>
      </c>
    </row>
    <row r="8659" spans="1:8" ht="24.75" customHeight="1" x14ac:dyDescent="0.2">
      <c r="A8659" s="10">
        <v>8654</v>
      </c>
      <c r="B8659" s="22" t="s">
        <v>15822</v>
      </c>
      <c r="C8659" s="22" t="s">
        <v>27158</v>
      </c>
      <c r="D8659" s="23" t="s">
        <v>4116</v>
      </c>
      <c r="E8659" s="6" t="s">
        <v>29971</v>
      </c>
      <c r="F8659" s="7">
        <f t="shared" si="135"/>
        <v>69.157724999999999</v>
      </c>
      <c r="G8659" s="8"/>
      <c r="H8659" s="22">
        <v>68.25</v>
      </c>
    </row>
    <row r="8660" spans="1:8" ht="24.75" customHeight="1" x14ac:dyDescent="0.2">
      <c r="A8660" s="5">
        <v>8655</v>
      </c>
      <c r="B8660" s="22" t="s">
        <v>15823</v>
      </c>
      <c r="C8660" s="22" t="s">
        <v>27159</v>
      </c>
      <c r="D8660" s="23" t="s">
        <v>404</v>
      </c>
      <c r="E8660" s="6" t="s">
        <v>29971</v>
      </c>
      <c r="F8660" s="7">
        <f t="shared" si="135"/>
        <v>11.845477000000001</v>
      </c>
      <c r="G8660" s="8"/>
      <c r="H8660" s="22">
        <v>11.69</v>
      </c>
    </row>
    <row r="8661" spans="1:8" ht="24.75" customHeight="1" x14ac:dyDescent="0.2">
      <c r="A8661" s="10">
        <v>8656</v>
      </c>
      <c r="B8661" s="22" t="s">
        <v>15824</v>
      </c>
      <c r="C8661" s="22" t="s">
        <v>27160</v>
      </c>
      <c r="D8661" s="23" t="s">
        <v>5581</v>
      </c>
      <c r="E8661" s="6" t="s">
        <v>29971</v>
      </c>
      <c r="F8661" s="7">
        <f t="shared" si="135"/>
        <v>1106.4830680000002</v>
      </c>
      <c r="G8661" s="8"/>
      <c r="H8661" s="22">
        <v>1091.96</v>
      </c>
    </row>
    <row r="8662" spans="1:8" ht="24.75" customHeight="1" x14ac:dyDescent="0.2">
      <c r="A8662" s="5">
        <v>8657</v>
      </c>
      <c r="B8662" s="22" t="s">
        <v>15825</v>
      </c>
      <c r="C8662" s="22" t="s">
        <v>27161</v>
      </c>
      <c r="D8662" s="23" t="s">
        <v>5582</v>
      </c>
      <c r="E8662" s="6" t="s">
        <v>29971</v>
      </c>
      <c r="F8662" s="7">
        <f t="shared" si="135"/>
        <v>114.55356500000001</v>
      </c>
      <c r="G8662" s="8"/>
      <c r="H8662" s="22">
        <v>113.05</v>
      </c>
    </row>
    <row r="8663" spans="1:8" ht="24.75" customHeight="1" x14ac:dyDescent="0.2">
      <c r="A8663" s="10">
        <v>8658</v>
      </c>
      <c r="B8663" s="22" t="s">
        <v>15826</v>
      </c>
      <c r="C8663" s="22" t="s">
        <v>27162</v>
      </c>
      <c r="D8663" s="23" t="s">
        <v>5583</v>
      </c>
      <c r="E8663" s="6" t="s">
        <v>29971</v>
      </c>
      <c r="F8663" s="7">
        <f t="shared" si="135"/>
        <v>672.42588000000012</v>
      </c>
      <c r="G8663" s="8"/>
      <c r="H8663" s="22">
        <v>663.6</v>
      </c>
    </row>
    <row r="8664" spans="1:8" ht="24.75" customHeight="1" x14ac:dyDescent="0.2">
      <c r="A8664" s="5">
        <v>8659</v>
      </c>
      <c r="B8664" s="22" t="s">
        <v>15827</v>
      </c>
      <c r="C8664" s="22" t="s">
        <v>27163</v>
      </c>
      <c r="D8664" s="23" t="s">
        <v>5581</v>
      </c>
      <c r="E8664" s="6" t="s">
        <v>29971</v>
      </c>
      <c r="F8664" s="7">
        <f t="shared" si="135"/>
        <v>4330.8745989999998</v>
      </c>
      <c r="G8664" s="8"/>
      <c r="H8664" s="22">
        <v>4274.03</v>
      </c>
    </row>
    <row r="8665" spans="1:8" ht="24.75" customHeight="1" x14ac:dyDescent="0.2">
      <c r="A8665" s="10">
        <v>8660</v>
      </c>
      <c r="B8665" s="22" t="s">
        <v>15828</v>
      </c>
      <c r="C8665" s="22" t="s">
        <v>27164</v>
      </c>
      <c r="D8665" s="23" t="s">
        <v>5584</v>
      </c>
      <c r="E8665" s="6" t="s">
        <v>29971</v>
      </c>
      <c r="F8665" s="7">
        <f t="shared" si="135"/>
        <v>167.43769200000003</v>
      </c>
      <c r="G8665" s="8"/>
      <c r="H8665" s="22">
        <v>165.24</v>
      </c>
    </row>
    <row r="8666" spans="1:8" ht="24.75" customHeight="1" x14ac:dyDescent="0.2">
      <c r="A8666" s="5">
        <v>8661</v>
      </c>
      <c r="B8666" s="22" t="s">
        <v>15829</v>
      </c>
      <c r="C8666" s="22" t="s">
        <v>27165</v>
      </c>
      <c r="D8666" s="23" t="s">
        <v>5581</v>
      </c>
      <c r="E8666" s="6" t="s">
        <v>29971</v>
      </c>
      <c r="F8666" s="7">
        <f t="shared" si="135"/>
        <v>87.954440000000005</v>
      </c>
      <c r="G8666" s="8"/>
      <c r="H8666" s="22">
        <v>86.8</v>
      </c>
    </row>
    <row r="8667" spans="1:8" ht="24.75" customHeight="1" x14ac:dyDescent="0.2">
      <c r="A8667" s="10">
        <v>8662</v>
      </c>
      <c r="B8667" s="22" t="s">
        <v>15830</v>
      </c>
      <c r="C8667" s="22" t="s">
        <v>27166</v>
      </c>
      <c r="D8667" s="23" t="s">
        <v>404</v>
      </c>
      <c r="E8667" s="6" t="s">
        <v>29971</v>
      </c>
      <c r="F8667" s="7">
        <f t="shared" si="135"/>
        <v>7.0627010000000006</v>
      </c>
      <c r="G8667" s="8"/>
      <c r="H8667" s="22">
        <v>6.97</v>
      </c>
    </row>
    <row r="8668" spans="1:8" ht="24.75" customHeight="1" x14ac:dyDescent="0.2">
      <c r="A8668" s="5">
        <v>8663</v>
      </c>
      <c r="B8668" s="22" t="s">
        <v>15831</v>
      </c>
      <c r="C8668" s="22" t="s">
        <v>27167</v>
      </c>
      <c r="D8668" s="23" t="s">
        <v>404</v>
      </c>
      <c r="E8668" s="6" t="s">
        <v>29971</v>
      </c>
      <c r="F8668" s="7">
        <f t="shared" si="135"/>
        <v>4.6814460000000002</v>
      </c>
      <c r="G8668" s="8"/>
      <c r="H8668" s="22">
        <v>4.62</v>
      </c>
    </row>
    <row r="8669" spans="1:8" ht="24.75" customHeight="1" x14ac:dyDescent="0.2">
      <c r="A8669" s="10">
        <v>8664</v>
      </c>
      <c r="B8669" s="22" t="s">
        <v>15832</v>
      </c>
      <c r="C8669" s="22" t="s">
        <v>27168</v>
      </c>
      <c r="D8669" s="23" t="s">
        <v>5585</v>
      </c>
      <c r="E8669" s="6" t="s">
        <v>29971</v>
      </c>
      <c r="F8669" s="7">
        <f t="shared" si="135"/>
        <v>397.21360000000004</v>
      </c>
      <c r="G8669" s="8"/>
      <c r="H8669" s="22">
        <v>392</v>
      </c>
    </row>
    <row r="8670" spans="1:8" ht="24.75" customHeight="1" x14ac:dyDescent="0.2">
      <c r="A8670" s="5">
        <v>8665</v>
      </c>
      <c r="B8670" s="22" t="s">
        <v>15833</v>
      </c>
      <c r="C8670" s="22" t="s">
        <v>27169</v>
      </c>
      <c r="D8670" s="23" t="s">
        <v>5586</v>
      </c>
      <c r="E8670" s="6" t="s">
        <v>29971</v>
      </c>
      <c r="F8670" s="7">
        <f t="shared" si="135"/>
        <v>91.85564500000001</v>
      </c>
      <c r="G8670" s="8"/>
      <c r="H8670" s="22">
        <v>90.65</v>
      </c>
    </row>
    <row r="8671" spans="1:8" ht="24.75" customHeight="1" x14ac:dyDescent="0.2">
      <c r="A8671" s="10">
        <v>8666</v>
      </c>
      <c r="B8671" s="22" t="s">
        <v>15834</v>
      </c>
      <c r="C8671" s="22" t="s">
        <v>27170</v>
      </c>
      <c r="D8671" s="23" t="s">
        <v>4863</v>
      </c>
      <c r="E8671" s="6" t="s">
        <v>29971</v>
      </c>
      <c r="F8671" s="7">
        <f t="shared" si="135"/>
        <v>452.40805100000006</v>
      </c>
      <c r="G8671" s="8"/>
      <c r="H8671" s="22">
        <v>446.47</v>
      </c>
    </row>
    <row r="8672" spans="1:8" ht="24.75" customHeight="1" x14ac:dyDescent="0.2">
      <c r="A8672" s="5">
        <v>8667</v>
      </c>
      <c r="B8672" s="22" t="s">
        <v>15835</v>
      </c>
      <c r="C8672" s="22" t="s">
        <v>27171</v>
      </c>
      <c r="D8672" s="23" t="s">
        <v>5587</v>
      </c>
      <c r="E8672" s="6" t="s">
        <v>29971</v>
      </c>
      <c r="F8672" s="7">
        <f t="shared" si="135"/>
        <v>358.20155000000005</v>
      </c>
      <c r="G8672" s="8"/>
      <c r="H8672" s="22">
        <v>353.5</v>
      </c>
    </row>
    <row r="8673" spans="1:8" ht="24.75" customHeight="1" x14ac:dyDescent="0.2">
      <c r="A8673" s="10">
        <v>8668</v>
      </c>
      <c r="B8673" s="22" t="s">
        <v>15836</v>
      </c>
      <c r="C8673" s="22" t="s">
        <v>27172</v>
      </c>
      <c r="D8673" s="23" t="s">
        <v>5377</v>
      </c>
      <c r="E8673" s="6" t="s">
        <v>29971</v>
      </c>
      <c r="F8673" s="7">
        <f t="shared" si="135"/>
        <v>233.71764500000003</v>
      </c>
      <c r="G8673" s="8"/>
      <c r="H8673" s="22">
        <v>230.65</v>
      </c>
    </row>
    <row r="8674" spans="1:8" ht="24.75" customHeight="1" x14ac:dyDescent="0.2">
      <c r="A8674" s="5">
        <v>8669</v>
      </c>
      <c r="B8674" s="22" t="s">
        <v>15837</v>
      </c>
      <c r="C8674" s="22" t="s">
        <v>27173</v>
      </c>
      <c r="D8674" s="23" t="s">
        <v>5588</v>
      </c>
      <c r="E8674" s="6" t="s">
        <v>29971</v>
      </c>
      <c r="F8674" s="7">
        <f t="shared" si="135"/>
        <v>1131.5318440000001</v>
      </c>
      <c r="G8674" s="8"/>
      <c r="H8674" s="22">
        <v>1116.68</v>
      </c>
    </row>
    <row r="8675" spans="1:8" ht="24.75" customHeight="1" x14ac:dyDescent="0.2">
      <c r="A8675" s="10">
        <v>8670</v>
      </c>
      <c r="B8675" s="22" t="s">
        <v>15838</v>
      </c>
      <c r="C8675" s="22" t="s">
        <v>27174</v>
      </c>
      <c r="D8675" s="23" t="s">
        <v>5589</v>
      </c>
      <c r="E8675" s="6" t="s">
        <v>29971</v>
      </c>
      <c r="F8675" s="7">
        <f t="shared" si="135"/>
        <v>2351.36265</v>
      </c>
      <c r="G8675" s="8"/>
      <c r="H8675" s="22">
        <v>2320.5</v>
      </c>
    </row>
    <row r="8676" spans="1:8" ht="24.75" customHeight="1" x14ac:dyDescent="0.2">
      <c r="A8676" s="5">
        <v>8671</v>
      </c>
      <c r="B8676" s="22" t="s">
        <v>15839</v>
      </c>
      <c r="C8676" s="22" t="s">
        <v>27175</v>
      </c>
      <c r="D8676" s="23" t="s">
        <v>5590</v>
      </c>
      <c r="E8676" s="6" t="s">
        <v>29971</v>
      </c>
      <c r="F8676" s="7">
        <f t="shared" si="135"/>
        <v>7022.1690000000008</v>
      </c>
      <c r="G8676" s="8"/>
      <c r="H8676" s="22">
        <v>6930</v>
      </c>
    </row>
    <row r="8677" spans="1:8" ht="24.75" customHeight="1" x14ac:dyDescent="0.2">
      <c r="A8677" s="10">
        <v>8672</v>
      </c>
      <c r="B8677" s="22" t="s">
        <v>15840</v>
      </c>
      <c r="C8677" s="22" t="s">
        <v>27176</v>
      </c>
      <c r="D8677" s="23" t="s">
        <v>5591</v>
      </c>
      <c r="E8677" s="6" t="s">
        <v>29971</v>
      </c>
      <c r="F8677" s="7">
        <f t="shared" si="135"/>
        <v>1198.7339000000002</v>
      </c>
      <c r="G8677" s="8"/>
      <c r="H8677" s="22">
        <v>1183</v>
      </c>
    </row>
    <row r="8678" spans="1:8" ht="24.75" customHeight="1" x14ac:dyDescent="0.2">
      <c r="A8678" s="5">
        <v>8673</v>
      </c>
      <c r="B8678" s="22" t="s">
        <v>15841</v>
      </c>
      <c r="C8678" s="22" t="s">
        <v>27177</v>
      </c>
      <c r="D8678" s="23" t="s">
        <v>481</v>
      </c>
      <c r="E8678" s="6" t="s">
        <v>29971</v>
      </c>
      <c r="F8678" s="7">
        <f t="shared" si="135"/>
        <v>7.7314790000000002</v>
      </c>
      <c r="G8678" s="8"/>
      <c r="H8678" s="22">
        <v>7.63</v>
      </c>
    </row>
    <row r="8679" spans="1:8" ht="24.75" customHeight="1" x14ac:dyDescent="0.2">
      <c r="A8679" s="10">
        <v>8674</v>
      </c>
      <c r="B8679" s="22" t="s">
        <v>15842</v>
      </c>
      <c r="C8679" s="22" t="s">
        <v>27178</v>
      </c>
      <c r="D8679" s="23" t="s">
        <v>5592</v>
      </c>
      <c r="E8679" s="6" t="s">
        <v>29971</v>
      </c>
      <c r="F8679" s="7">
        <f t="shared" si="135"/>
        <v>4031.8700350000004</v>
      </c>
      <c r="G8679" s="8"/>
      <c r="H8679" s="22">
        <v>3978.95</v>
      </c>
    </row>
    <row r="8680" spans="1:8" ht="24.75" customHeight="1" x14ac:dyDescent="0.2">
      <c r="A8680" s="5">
        <v>8675</v>
      </c>
      <c r="B8680" s="22" t="s">
        <v>15843</v>
      </c>
      <c r="C8680" s="22" t="s">
        <v>27179</v>
      </c>
      <c r="D8680" s="23" t="s">
        <v>5593</v>
      </c>
      <c r="E8680" s="6" t="s">
        <v>29971</v>
      </c>
      <c r="F8680" s="7">
        <f t="shared" si="135"/>
        <v>5786.1963250000008</v>
      </c>
      <c r="G8680" s="8"/>
      <c r="H8680" s="22">
        <v>5710.25</v>
      </c>
    </row>
    <row r="8681" spans="1:8" ht="24.75" customHeight="1" x14ac:dyDescent="0.2">
      <c r="A8681" s="10">
        <v>8676</v>
      </c>
      <c r="B8681" s="22" t="s">
        <v>15844</v>
      </c>
      <c r="C8681" s="22" t="s">
        <v>27180</v>
      </c>
      <c r="D8681" s="23" t="s">
        <v>5594</v>
      </c>
      <c r="E8681" s="6" t="s">
        <v>29971</v>
      </c>
      <c r="F8681" s="7">
        <f t="shared" si="135"/>
        <v>62.429413000000004</v>
      </c>
      <c r="G8681" s="8"/>
      <c r="H8681" s="22">
        <v>61.61</v>
      </c>
    </row>
    <row r="8682" spans="1:8" ht="24.75" customHeight="1" x14ac:dyDescent="0.2">
      <c r="A8682" s="5">
        <v>8677</v>
      </c>
      <c r="B8682" s="22" t="s">
        <v>15845</v>
      </c>
      <c r="C8682" s="22" t="s">
        <v>27181</v>
      </c>
      <c r="D8682" s="23" t="s">
        <v>5558</v>
      </c>
      <c r="E8682" s="6" t="s">
        <v>29971</v>
      </c>
      <c r="F8682" s="7">
        <f t="shared" si="135"/>
        <v>71.640310000000014</v>
      </c>
      <c r="G8682" s="8"/>
      <c r="H8682" s="22">
        <v>70.7</v>
      </c>
    </row>
    <row r="8683" spans="1:8" ht="24.75" customHeight="1" x14ac:dyDescent="0.2">
      <c r="A8683" s="10">
        <v>8678</v>
      </c>
      <c r="B8683" s="22" t="s">
        <v>15846</v>
      </c>
      <c r="C8683" s="22" t="s">
        <v>27182</v>
      </c>
      <c r="D8683" s="23" t="s">
        <v>188</v>
      </c>
      <c r="E8683" s="6" t="s">
        <v>29971</v>
      </c>
      <c r="F8683" s="7">
        <f t="shared" si="135"/>
        <v>150.728375</v>
      </c>
      <c r="G8683" s="8"/>
      <c r="H8683" s="22">
        <v>148.75</v>
      </c>
    </row>
    <row r="8684" spans="1:8" ht="24.75" customHeight="1" x14ac:dyDescent="0.2">
      <c r="A8684" s="5">
        <v>8679</v>
      </c>
      <c r="B8684" s="22" t="s">
        <v>15847</v>
      </c>
      <c r="C8684" s="22" t="s">
        <v>27183</v>
      </c>
      <c r="D8684" s="23" t="s">
        <v>5595</v>
      </c>
      <c r="E8684" s="6" t="s">
        <v>29971</v>
      </c>
      <c r="F8684" s="7">
        <f t="shared" si="135"/>
        <v>576.82102500000008</v>
      </c>
      <c r="G8684" s="8"/>
      <c r="H8684" s="22">
        <v>569.25</v>
      </c>
    </row>
    <row r="8685" spans="1:8" ht="24.75" customHeight="1" x14ac:dyDescent="0.2">
      <c r="A8685" s="10">
        <v>8680</v>
      </c>
      <c r="B8685" s="22" t="s">
        <v>15848</v>
      </c>
      <c r="C8685" s="22" t="s">
        <v>27184</v>
      </c>
      <c r="D8685" s="23" t="s">
        <v>5596</v>
      </c>
      <c r="E8685" s="6" t="s">
        <v>29971</v>
      </c>
      <c r="F8685" s="7">
        <f t="shared" si="135"/>
        <v>113.13494500000002</v>
      </c>
      <c r="G8685" s="8"/>
      <c r="H8685" s="22">
        <v>111.65</v>
      </c>
    </row>
    <row r="8686" spans="1:8" ht="24.75" customHeight="1" x14ac:dyDescent="0.2">
      <c r="A8686" s="5">
        <v>8681</v>
      </c>
      <c r="B8686" s="22" t="s">
        <v>15849</v>
      </c>
      <c r="C8686" s="22" t="s">
        <v>27185</v>
      </c>
      <c r="D8686" s="23" t="s">
        <v>5597</v>
      </c>
      <c r="E8686" s="6" t="s">
        <v>29971</v>
      </c>
      <c r="F8686" s="7">
        <f t="shared" si="135"/>
        <v>190.449735</v>
      </c>
      <c r="G8686" s="8"/>
      <c r="H8686" s="22">
        <v>187.95</v>
      </c>
    </row>
    <row r="8687" spans="1:8" ht="24.75" customHeight="1" x14ac:dyDescent="0.2">
      <c r="A8687" s="10">
        <v>8682</v>
      </c>
      <c r="B8687" s="22" t="s">
        <v>15850</v>
      </c>
      <c r="C8687" s="22" t="s">
        <v>27186</v>
      </c>
      <c r="D8687" s="23" t="s">
        <v>5597</v>
      </c>
      <c r="E8687" s="6" t="s">
        <v>29971</v>
      </c>
      <c r="F8687" s="7">
        <f t="shared" si="135"/>
        <v>190.449735</v>
      </c>
      <c r="G8687" s="8"/>
      <c r="H8687" s="22">
        <v>187.95</v>
      </c>
    </row>
    <row r="8688" spans="1:8" ht="24.75" customHeight="1" x14ac:dyDescent="0.2">
      <c r="A8688" s="5">
        <v>8683</v>
      </c>
      <c r="B8688" s="22" t="s">
        <v>15851</v>
      </c>
      <c r="C8688" s="22" t="s">
        <v>27187</v>
      </c>
      <c r="D8688" s="23" t="s">
        <v>5597</v>
      </c>
      <c r="E8688" s="6" t="s">
        <v>29971</v>
      </c>
      <c r="F8688" s="7">
        <f t="shared" si="135"/>
        <v>190.09508000000002</v>
      </c>
      <c r="G8688" s="8"/>
      <c r="H8688" s="22">
        <v>187.6</v>
      </c>
    </row>
    <row r="8689" spans="1:8" ht="24.75" customHeight="1" x14ac:dyDescent="0.2">
      <c r="A8689" s="10">
        <v>8684</v>
      </c>
      <c r="B8689" s="22" t="s">
        <v>15852</v>
      </c>
      <c r="C8689" s="22" t="s">
        <v>27188</v>
      </c>
      <c r="D8689" s="23" t="s">
        <v>5377</v>
      </c>
      <c r="E8689" s="6" t="s">
        <v>29971</v>
      </c>
      <c r="F8689" s="7">
        <f t="shared" si="135"/>
        <v>213.50230999999999</v>
      </c>
      <c r="G8689" s="8"/>
      <c r="H8689" s="22">
        <v>210.7</v>
      </c>
    </row>
    <row r="8690" spans="1:8" ht="24.75" customHeight="1" x14ac:dyDescent="0.2">
      <c r="A8690" s="5">
        <v>8685</v>
      </c>
      <c r="B8690" s="22" t="s">
        <v>15853</v>
      </c>
      <c r="C8690" s="22" t="s">
        <v>27189</v>
      </c>
      <c r="D8690" s="23" t="s">
        <v>857</v>
      </c>
      <c r="E8690" s="6" t="s">
        <v>29971</v>
      </c>
      <c r="F8690" s="7">
        <f t="shared" si="135"/>
        <v>74.518082000000007</v>
      </c>
      <c r="G8690" s="8"/>
      <c r="H8690" s="22">
        <v>73.540000000000006</v>
      </c>
    </row>
    <row r="8691" spans="1:8" ht="24.75" customHeight="1" x14ac:dyDescent="0.2">
      <c r="A8691" s="10">
        <v>8686</v>
      </c>
      <c r="B8691" s="22" t="s">
        <v>15854</v>
      </c>
      <c r="C8691" s="22" t="s">
        <v>27190</v>
      </c>
      <c r="D8691" s="23" t="s">
        <v>405</v>
      </c>
      <c r="E8691" s="6" t="s">
        <v>29971</v>
      </c>
      <c r="F8691" s="7">
        <f t="shared" si="135"/>
        <v>47.523770000000006</v>
      </c>
      <c r="G8691" s="8"/>
      <c r="H8691" s="22">
        <v>46.9</v>
      </c>
    </row>
    <row r="8692" spans="1:8" ht="24.75" customHeight="1" x14ac:dyDescent="0.2">
      <c r="A8692" s="5">
        <v>8687</v>
      </c>
      <c r="B8692" s="22" t="s">
        <v>15855</v>
      </c>
      <c r="C8692" s="22" t="s">
        <v>27191</v>
      </c>
      <c r="D8692" s="23" t="s">
        <v>5598</v>
      </c>
      <c r="E8692" s="6" t="s">
        <v>29971</v>
      </c>
      <c r="F8692" s="7">
        <f t="shared" si="135"/>
        <v>482.33080000000007</v>
      </c>
      <c r="G8692" s="8"/>
      <c r="H8692" s="22">
        <v>476</v>
      </c>
    </row>
    <row r="8693" spans="1:8" ht="24.75" customHeight="1" x14ac:dyDescent="0.2">
      <c r="A8693" s="10">
        <v>8688</v>
      </c>
      <c r="B8693" s="22" t="s">
        <v>15856</v>
      </c>
      <c r="C8693" s="22" t="s">
        <v>27192</v>
      </c>
      <c r="D8693" s="23" t="s">
        <v>5599</v>
      </c>
      <c r="E8693" s="6" t="s">
        <v>29971</v>
      </c>
      <c r="F8693" s="7">
        <f t="shared" si="135"/>
        <v>705.76345000000003</v>
      </c>
      <c r="G8693" s="8"/>
      <c r="H8693" s="22">
        <v>696.5</v>
      </c>
    </row>
    <row r="8694" spans="1:8" ht="24.75" customHeight="1" x14ac:dyDescent="0.2">
      <c r="A8694" s="5">
        <v>8689</v>
      </c>
      <c r="B8694" s="22" t="s">
        <v>15857</v>
      </c>
      <c r="C8694" s="22" t="s">
        <v>27193</v>
      </c>
      <c r="D8694" s="23" t="s">
        <v>5600</v>
      </c>
      <c r="E8694" s="6" t="s">
        <v>29971</v>
      </c>
      <c r="F8694" s="7">
        <f t="shared" si="135"/>
        <v>121.26161100000002</v>
      </c>
      <c r="G8694" s="8"/>
      <c r="H8694" s="22">
        <v>119.67</v>
      </c>
    </row>
    <row r="8695" spans="1:8" ht="24.75" customHeight="1" x14ac:dyDescent="0.2">
      <c r="A8695" s="10">
        <v>8690</v>
      </c>
      <c r="B8695" s="22" t="s">
        <v>15858</v>
      </c>
      <c r="C8695" s="22" t="s">
        <v>27194</v>
      </c>
      <c r="D8695" s="23" t="s">
        <v>5601</v>
      </c>
      <c r="E8695" s="6" t="s">
        <v>29971</v>
      </c>
      <c r="F8695" s="7">
        <f t="shared" si="135"/>
        <v>488.78552100000007</v>
      </c>
      <c r="G8695" s="8"/>
      <c r="H8695" s="22">
        <v>482.37</v>
      </c>
    </row>
    <row r="8696" spans="1:8" ht="24.75" customHeight="1" x14ac:dyDescent="0.2">
      <c r="A8696" s="5">
        <v>8691</v>
      </c>
      <c r="B8696" s="22" t="s">
        <v>15859</v>
      </c>
      <c r="C8696" s="22" t="s">
        <v>27195</v>
      </c>
      <c r="D8696" s="23" t="s">
        <v>5602</v>
      </c>
      <c r="E8696" s="6" t="s">
        <v>29971</v>
      </c>
      <c r="F8696" s="7">
        <f t="shared" si="135"/>
        <v>155.87593900000002</v>
      </c>
      <c r="G8696" s="8"/>
      <c r="H8696" s="22">
        <v>153.83000000000001</v>
      </c>
    </row>
    <row r="8697" spans="1:8" ht="24.75" customHeight="1" x14ac:dyDescent="0.2">
      <c r="A8697" s="10">
        <v>8692</v>
      </c>
      <c r="B8697" s="22" t="s">
        <v>15860</v>
      </c>
      <c r="C8697" s="22" t="s">
        <v>27196</v>
      </c>
      <c r="D8697" s="23" t="s">
        <v>5603</v>
      </c>
      <c r="E8697" s="6" t="s">
        <v>29971</v>
      </c>
      <c r="F8697" s="7">
        <f t="shared" si="135"/>
        <v>107.46046500000001</v>
      </c>
      <c r="G8697" s="8"/>
      <c r="H8697" s="22">
        <v>106.05</v>
      </c>
    </row>
    <row r="8698" spans="1:8" ht="24.75" customHeight="1" x14ac:dyDescent="0.2">
      <c r="A8698" s="5">
        <v>8693</v>
      </c>
      <c r="B8698" s="22" t="s">
        <v>15861</v>
      </c>
      <c r="C8698" s="22" t="s">
        <v>27197</v>
      </c>
      <c r="D8698" s="23" t="s">
        <v>5359</v>
      </c>
      <c r="E8698" s="6" t="s">
        <v>29971</v>
      </c>
      <c r="F8698" s="7">
        <f t="shared" si="135"/>
        <v>1081.69775</v>
      </c>
      <c r="G8698" s="8"/>
      <c r="H8698" s="22">
        <v>1067.5</v>
      </c>
    </row>
    <row r="8699" spans="1:8" ht="24.75" customHeight="1" x14ac:dyDescent="0.2">
      <c r="A8699" s="10">
        <v>8694</v>
      </c>
      <c r="B8699" s="22" t="s">
        <v>15862</v>
      </c>
      <c r="C8699" s="22" t="s">
        <v>27198</v>
      </c>
      <c r="D8699" s="23" t="s">
        <v>5604</v>
      </c>
      <c r="E8699" s="6" t="s">
        <v>29971</v>
      </c>
      <c r="F8699" s="7">
        <f t="shared" si="135"/>
        <v>4587.5232230000011</v>
      </c>
      <c r="G8699" s="8"/>
      <c r="H8699" s="22">
        <v>4527.3100000000004</v>
      </c>
    </row>
    <row r="8700" spans="1:8" ht="24.75" customHeight="1" x14ac:dyDescent="0.2">
      <c r="A8700" s="5">
        <v>8695</v>
      </c>
      <c r="B8700" s="22" t="s">
        <v>15863</v>
      </c>
      <c r="C8700" s="22" t="s">
        <v>27199</v>
      </c>
      <c r="D8700" s="23" t="s">
        <v>5605</v>
      </c>
      <c r="E8700" s="6" t="s">
        <v>29971</v>
      </c>
      <c r="F8700" s="7">
        <f t="shared" si="135"/>
        <v>964.66160000000013</v>
      </c>
      <c r="G8700" s="8"/>
      <c r="H8700" s="22">
        <v>952</v>
      </c>
    </row>
    <row r="8701" spans="1:8" ht="24.75" customHeight="1" x14ac:dyDescent="0.2">
      <c r="A8701" s="10">
        <v>8696</v>
      </c>
      <c r="B8701" s="22" t="s">
        <v>15864</v>
      </c>
      <c r="C8701" s="22" t="s">
        <v>27200</v>
      </c>
      <c r="D8701" s="23" t="s">
        <v>5606</v>
      </c>
      <c r="E8701" s="6" t="s">
        <v>29971</v>
      </c>
      <c r="F8701" s="7">
        <f t="shared" si="135"/>
        <v>41.636497000000006</v>
      </c>
      <c r="G8701" s="8"/>
      <c r="H8701" s="22">
        <v>41.09</v>
      </c>
    </row>
    <row r="8702" spans="1:8" ht="24.75" customHeight="1" x14ac:dyDescent="0.2">
      <c r="A8702" s="5">
        <v>8697</v>
      </c>
      <c r="B8702" s="22" t="s">
        <v>15865</v>
      </c>
      <c r="C8702" s="22" t="s">
        <v>27201</v>
      </c>
      <c r="D8702" s="23" t="s">
        <v>5607</v>
      </c>
      <c r="E8702" s="6" t="s">
        <v>29971</v>
      </c>
      <c r="F8702" s="7">
        <f t="shared" si="135"/>
        <v>2723.6693360000004</v>
      </c>
      <c r="G8702" s="8"/>
      <c r="H8702" s="22">
        <v>2687.92</v>
      </c>
    </row>
    <row r="8703" spans="1:8" ht="24.75" customHeight="1" x14ac:dyDescent="0.2">
      <c r="A8703" s="10">
        <v>8698</v>
      </c>
      <c r="B8703" s="22" t="s">
        <v>15866</v>
      </c>
      <c r="C8703" s="22" t="s">
        <v>27202</v>
      </c>
      <c r="D8703" s="23" t="s">
        <v>5608</v>
      </c>
      <c r="E8703" s="6" t="s">
        <v>29971</v>
      </c>
      <c r="F8703" s="7">
        <f t="shared" si="135"/>
        <v>411.39980000000003</v>
      </c>
      <c r="G8703" s="8"/>
      <c r="H8703" s="22">
        <v>406</v>
      </c>
    </row>
    <row r="8704" spans="1:8" ht="24.75" customHeight="1" x14ac:dyDescent="0.2">
      <c r="A8704" s="5">
        <v>8699</v>
      </c>
      <c r="B8704" s="22" t="s">
        <v>15867</v>
      </c>
      <c r="C8704" s="22" t="s">
        <v>27203</v>
      </c>
      <c r="D8704" s="23" t="s">
        <v>5609</v>
      </c>
      <c r="E8704" s="6" t="s">
        <v>29971</v>
      </c>
      <c r="F8704" s="7">
        <f t="shared" si="135"/>
        <v>5532.6180000000004</v>
      </c>
      <c r="G8704" s="8"/>
      <c r="H8704" s="22">
        <v>5460</v>
      </c>
    </row>
    <row r="8705" spans="1:8" ht="24.75" customHeight="1" x14ac:dyDescent="0.2">
      <c r="A8705" s="10">
        <v>8700</v>
      </c>
      <c r="B8705" s="22" t="s">
        <v>15868</v>
      </c>
      <c r="C8705" s="22" t="s">
        <v>27204</v>
      </c>
      <c r="D8705" s="23" t="s">
        <v>534</v>
      </c>
      <c r="E8705" s="6" t="s">
        <v>29971</v>
      </c>
      <c r="F8705" s="7">
        <f t="shared" si="135"/>
        <v>68.205223000000004</v>
      </c>
      <c r="G8705" s="8"/>
      <c r="H8705" s="22">
        <v>67.31</v>
      </c>
    </row>
    <row r="8706" spans="1:8" ht="24.75" customHeight="1" x14ac:dyDescent="0.2">
      <c r="A8706" s="5">
        <v>8701</v>
      </c>
      <c r="B8706" s="22" t="s">
        <v>15869</v>
      </c>
      <c r="C8706" s="22" t="s">
        <v>27205</v>
      </c>
      <c r="D8706" s="23" t="s">
        <v>5610</v>
      </c>
      <c r="E8706" s="6" t="s">
        <v>29971</v>
      </c>
      <c r="F8706" s="7">
        <f t="shared" si="135"/>
        <v>120.58270000000002</v>
      </c>
      <c r="G8706" s="8"/>
      <c r="H8706" s="22">
        <v>119</v>
      </c>
    </row>
    <row r="8707" spans="1:8" ht="24.75" customHeight="1" x14ac:dyDescent="0.2">
      <c r="A8707" s="10">
        <v>8702</v>
      </c>
      <c r="B8707" s="22" t="s">
        <v>15870</v>
      </c>
      <c r="C8707" s="22" t="s">
        <v>27206</v>
      </c>
      <c r="D8707" s="23" t="s">
        <v>5611</v>
      </c>
      <c r="E8707" s="6" t="s">
        <v>29971</v>
      </c>
      <c r="F8707" s="7">
        <f t="shared" si="135"/>
        <v>162.928507</v>
      </c>
      <c r="G8707" s="8"/>
      <c r="H8707" s="22">
        <v>160.79</v>
      </c>
    </row>
    <row r="8708" spans="1:8" ht="24.75" customHeight="1" x14ac:dyDescent="0.2">
      <c r="A8708" s="5">
        <v>8703</v>
      </c>
      <c r="B8708" s="22" t="s">
        <v>15871</v>
      </c>
      <c r="C8708" s="22" t="s">
        <v>27207</v>
      </c>
      <c r="D8708" s="23" t="s">
        <v>5612</v>
      </c>
      <c r="E8708" s="6" t="s">
        <v>29971</v>
      </c>
      <c r="F8708" s="7">
        <f t="shared" si="135"/>
        <v>1475.2128050000001</v>
      </c>
      <c r="G8708" s="8"/>
      <c r="H8708" s="22">
        <v>1455.85</v>
      </c>
    </row>
    <row r="8709" spans="1:8" ht="24.75" customHeight="1" x14ac:dyDescent="0.2">
      <c r="A8709" s="10">
        <v>8704</v>
      </c>
      <c r="B8709" s="22" t="s">
        <v>15872</v>
      </c>
      <c r="C8709" s="22" t="s">
        <v>27208</v>
      </c>
      <c r="D8709" s="23" t="s">
        <v>5613</v>
      </c>
      <c r="E8709" s="6" t="s">
        <v>29971</v>
      </c>
      <c r="F8709" s="7">
        <f t="shared" si="135"/>
        <v>1021.4064000000001</v>
      </c>
      <c r="G8709" s="8"/>
      <c r="H8709" s="22">
        <v>1008</v>
      </c>
    </row>
    <row r="8710" spans="1:8" ht="24.75" customHeight="1" x14ac:dyDescent="0.2">
      <c r="A8710" s="5">
        <v>8705</v>
      </c>
      <c r="B8710" s="22" t="s">
        <v>15873</v>
      </c>
      <c r="C8710" s="22" t="s">
        <v>27209</v>
      </c>
      <c r="D8710" s="23" t="s">
        <v>188</v>
      </c>
      <c r="E8710" s="6" t="s">
        <v>29971</v>
      </c>
      <c r="F8710" s="7">
        <f t="shared" si="135"/>
        <v>230.88040500000002</v>
      </c>
      <c r="G8710" s="8"/>
      <c r="H8710" s="22">
        <v>227.85</v>
      </c>
    </row>
    <row r="8711" spans="1:8" ht="24.75" customHeight="1" x14ac:dyDescent="0.2">
      <c r="A8711" s="10">
        <v>8706</v>
      </c>
      <c r="B8711" s="22" t="s">
        <v>15874</v>
      </c>
      <c r="C8711" s="22" t="s">
        <v>27210</v>
      </c>
      <c r="D8711" s="23" t="s">
        <v>5614</v>
      </c>
      <c r="E8711" s="6" t="s">
        <v>29971</v>
      </c>
      <c r="F8711" s="7">
        <f t="shared" ref="F8711:F8774" si="136">H8711*1.0133</f>
        <v>89.079203000000007</v>
      </c>
      <c r="G8711" s="8"/>
      <c r="H8711" s="22">
        <v>87.91</v>
      </c>
    </row>
    <row r="8712" spans="1:8" ht="24.75" customHeight="1" x14ac:dyDescent="0.2">
      <c r="A8712" s="5">
        <v>8707</v>
      </c>
      <c r="B8712" s="22" t="s">
        <v>15875</v>
      </c>
      <c r="C8712" s="22" t="s">
        <v>27211</v>
      </c>
      <c r="D8712" s="23" t="s">
        <v>4596</v>
      </c>
      <c r="E8712" s="6" t="s">
        <v>29971</v>
      </c>
      <c r="F8712" s="7">
        <f t="shared" si="136"/>
        <v>8873.4681</v>
      </c>
      <c r="G8712" s="8"/>
      <c r="H8712" s="22">
        <v>8757</v>
      </c>
    </row>
    <row r="8713" spans="1:8" ht="24.75" customHeight="1" x14ac:dyDescent="0.2">
      <c r="A8713" s="10">
        <v>8708</v>
      </c>
      <c r="B8713" s="22" t="s">
        <v>15876</v>
      </c>
      <c r="C8713" s="22" t="s">
        <v>27212</v>
      </c>
      <c r="D8713" s="23" t="s">
        <v>5615</v>
      </c>
      <c r="E8713" s="6" t="s">
        <v>29971</v>
      </c>
      <c r="F8713" s="7">
        <f t="shared" si="136"/>
        <v>1895.701906</v>
      </c>
      <c r="G8713" s="8"/>
      <c r="H8713" s="22">
        <v>1870.82</v>
      </c>
    </row>
    <row r="8714" spans="1:8" ht="24.75" customHeight="1" x14ac:dyDescent="0.2">
      <c r="A8714" s="5">
        <v>8709</v>
      </c>
      <c r="B8714" s="22" t="s">
        <v>15877</v>
      </c>
      <c r="C8714" s="22" t="s">
        <v>27213</v>
      </c>
      <c r="D8714" s="23" t="s">
        <v>5616</v>
      </c>
      <c r="E8714" s="6" t="s">
        <v>29971</v>
      </c>
      <c r="F8714" s="7">
        <f t="shared" si="136"/>
        <v>854.71855000000005</v>
      </c>
      <c r="G8714" s="8"/>
      <c r="H8714" s="22">
        <v>843.5</v>
      </c>
    </row>
    <row r="8715" spans="1:8" ht="24.75" customHeight="1" x14ac:dyDescent="0.2">
      <c r="A8715" s="10">
        <v>8710</v>
      </c>
      <c r="B8715" s="22" t="s">
        <v>15878</v>
      </c>
      <c r="C8715" s="22" t="s">
        <v>27214</v>
      </c>
      <c r="D8715" s="23" t="s">
        <v>5607</v>
      </c>
      <c r="E8715" s="6" t="s">
        <v>29971</v>
      </c>
      <c r="F8715" s="7">
        <f t="shared" si="136"/>
        <v>3280.5587500000001</v>
      </c>
      <c r="G8715" s="8"/>
      <c r="H8715" s="22">
        <v>3237.5</v>
      </c>
    </row>
    <row r="8716" spans="1:8" ht="24.75" customHeight="1" x14ac:dyDescent="0.2">
      <c r="A8716" s="5">
        <v>8711</v>
      </c>
      <c r="B8716" s="22" t="s">
        <v>15879</v>
      </c>
      <c r="C8716" s="22" t="s">
        <v>27215</v>
      </c>
      <c r="D8716" s="23" t="s">
        <v>4867</v>
      </c>
      <c r="E8716" s="6" t="s">
        <v>29971</v>
      </c>
      <c r="F8716" s="7">
        <f t="shared" si="136"/>
        <v>356.29654600000003</v>
      </c>
      <c r="G8716" s="8"/>
      <c r="H8716" s="22">
        <v>351.62</v>
      </c>
    </row>
    <row r="8717" spans="1:8" ht="24.75" customHeight="1" x14ac:dyDescent="0.2">
      <c r="A8717" s="10">
        <v>8712</v>
      </c>
      <c r="B8717" s="22" t="s">
        <v>15880</v>
      </c>
      <c r="C8717" s="22" t="s">
        <v>27216</v>
      </c>
      <c r="D8717" s="23" t="s">
        <v>2180</v>
      </c>
      <c r="E8717" s="6" t="s">
        <v>29971</v>
      </c>
      <c r="F8717" s="7">
        <f t="shared" si="136"/>
        <v>2890.4382500000002</v>
      </c>
      <c r="G8717" s="8"/>
      <c r="H8717" s="22">
        <v>2852.5</v>
      </c>
    </row>
    <row r="8718" spans="1:8" ht="24.75" customHeight="1" x14ac:dyDescent="0.2">
      <c r="A8718" s="5">
        <v>8713</v>
      </c>
      <c r="B8718" s="22" t="s">
        <v>15881</v>
      </c>
      <c r="C8718" s="22" t="s">
        <v>27217</v>
      </c>
      <c r="D8718" s="23" t="s">
        <v>5607</v>
      </c>
      <c r="E8718" s="6" t="s">
        <v>29971</v>
      </c>
      <c r="F8718" s="7">
        <f t="shared" si="136"/>
        <v>3061.767014</v>
      </c>
      <c r="G8718" s="8"/>
      <c r="H8718" s="22">
        <v>3021.58</v>
      </c>
    </row>
    <row r="8719" spans="1:8" ht="24.75" customHeight="1" x14ac:dyDescent="0.2">
      <c r="A8719" s="10">
        <v>8714</v>
      </c>
      <c r="B8719" s="22" t="s">
        <v>15882</v>
      </c>
      <c r="C8719" s="22" t="s">
        <v>27218</v>
      </c>
      <c r="D8719" s="23" t="s">
        <v>2143</v>
      </c>
      <c r="E8719" s="6" t="s">
        <v>29971</v>
      </c>
      <c r="F8719" s="7">
        <f t="shared" si="136"/>
        <v>1053.3253500000001</v>
      </c>
      <c r="G8719" s="8"/>
      <c r="H8719" s="22">
        <v>1039.5</v>
      </c>
    </row>
    <row r="8720" spans="1:8" ht="24.75" customHeight="1" x14ac:dyDescent="0.2">
      <c r="A8720" s="5">
        <v>8715</v>
      </c>
      <c r="B8720" s="22" t="s">
        <v>15883</v>
      </c>
      <c r="C8720" s="22" t="s">
        <v>27219</v>
      </c>
      <c r="D8720" s="23" t="s">
        <v>5617</v>
      </c>
      <c r="E8720" s="6" t="s">
        <v>29971</v>
      </c>
      <c r="F8720" s="7">
        <f t="shared" si="136"/>
        <v>1734.26295</v>
      </c>
      <c r="G8720" s="8"/>
      <c r="H8720" s="22">
        <v>1711.5</v>
      </c>
    </row>
    <row r="8721" spans="1:8" ht="24.75" customHeight="1" x14ac:dyDescent="0.2">
      <c r="A8721" s="10">
        <v>8716</v>
      </c>
      <c r="B8721" s="22" t="s">
        <v>15884</v>
      </c>
      <c r="C8721" s="22" t="s">
        <v>27220</v>
      </c>
      <c r="D8721" s="23" t="s">
        <v>763</v>
      </c>
      <c r="E8721" s="6" t="s">
        <v>29971</v>
      </c>
      <c r="F8721" s="7">
        <f t="shared" si="136"/>
        <v>18148.203000000001</v>
      </c>
      <c r="G8721" s="8"/>
      <c r="H8721" s="22">
        <v>17910</v>
      </c>
    </row>
    <row r="8722" spans="1:8" ht="24.75" customHeight="1" x14ac:dyDescent="0.2">
      <c r="A8722" s="5">
        <v>8717</v>
      </c>
      <c r="B8722" s="22" t="s">
        <v>15885</v>
      </c>
      <c r="C8722" s="22" t="s">
        <v>27221</v>
      </c>
      <c r="D8722" s="23" t="s">
        <v>5618</v>
      </c>
      <c r="E8722" s="6" t="s">
        <v>29971</v>
      </c>
      <c r="F8722" s="7">
        <f t="shared" si="136"/>
        <v>162.07733500000001</v>
      </c>
      <c r="G8722" s="8"/>
      <c r="H8722" s="22">
        <v>159.94999999999999</v>
      </c>
    </row>
    <row r="8723" spans="1:8" ht="24.75" customHeight="1" x14ac:dyDescent="0.2">
      <c r="A8723" s="10">
        <v>8718</v>
      </c>
      <c r="B8723" s="22" t="s">
        <v>15886</v>
      </c>
      <c r="C8723" s="22" t="s">
        <v>27222</v>
      </c>
      <c r="D8723" s="23" t="s">
        <v>5618</v>
      </c>
      <c r="E8723" s="6" t="s">
        <v>29971</v>
      </c>
      <c r="F8723" s="7">
        <f t="shared" si="136"/>
        <v>202.86266000000001</v>
      </c>
      <c r="G8723" s="8"/>
      <c r="H8723" s="22">
        <v>200.2</v>
      </c>
    </row>
    <row r="8724" spans="1:8" ht="24.75" customHeight="1" x14ac:dyDescent="0.2">
      <c r="A8724" s="5">
        <v>8719</v>
      </c>
      <c r="B8724" s="22" t="s">
        <v>15887</v>
      </c>
      <c r="C8724" s="22" t="s">
        <v>27223</v>
      </c>
      <c r="D8724" s="23" t="s">
        <v>5618</v>
      </c>
      <c r="E8724" s="6" t="s">
        <v>29971</v>
      </c>
      <c r="F8724" s="7">
        <f t="shared" si="136"/>
        <v>228.04316500000004</v>
      </c>
      <c r="G8724" s="8"/>
      <c r="H8724" s="22">
        <v>225.05</v>
      </c>
    </row>
    <row r="8725" spans="1:8" ht="24.75" customHeight="1" x14ac:dyDescent="0.2">
      <c r="A8725" s="10">
        <v>8720</v>
      </c>
      <c r="B8725" s="22" t="s">
        <v>15888</v>
      </c>
      <c r="C8725" s="22" t="s">
        <v>27224</v>
      </c>
      <c r="D8725" s="23" t="s">
        <v>5619</v>
      </c>
      <c r="E8725" s="6" t="s">
        <v>29971</v>
      </c>
      <c r="F8725" s="7">
        <f t="shared" si="136"/>
        <v>11.136167</v>
      </c>
      <c r="G8725" s="8"/>
      <c r="H8725" s="22">
        <v>10.99</v>
      </c>
    </row>
    <row r="8726" spans="1:8" ht="24.75" customHeight="1" x14ac:dyDescent="0.2">
      <c r="A8726" s="5">
        <v>8721</v>
      </c>
      <c r="B8726" s="22" t="s">
        <v>15889</v>
      </c>
      <c r="C8726" s="22" t="s">
        <v>27225</v>
      </c>
      <c r="D8726" s="23" t="s">
        <v>5620</v>
      </c>
      <c r="E8726" s="6" t="s">
        <v>29971</v>
      </c>
      <c r="F8726" s="7">
        <f t="shared" si="136"/>
        <v>2674.7370790000004</v>
      </c>
      <c r="G8726" s="8"/>
      <c r="H8726" s="22">
        <v>2639.63</v>
      </c>
    </row>
    <row r="8727" spans="1:8" ht="24.75" customHeight="1" x14ac:dyDescent="0.2">
      <c r="A8727" s="10">
        <v>8722</v>
      </c>
      <c r="B8727" s="22" t="s">
        <v>15890</v>
      </c>
      <c r="C8727" s="22" t="s">
        <v>106</v>
      </c>
      <c r="D8727" s="23" t="s">
        <v>5620</v>
      </c>
      <c r="E8727" s="6" t="s">
        <v>29971</v>
      </c>
      <c r="F8727" s="7">
        <f t="shared" si="136"/>
        <v>2660.4394160000002</v>
      </c>
      <c r="G8727" s="8"/>
      <c r="H8727" s="22">
        <v>2625.52</v>
      </c>
    </row>
    <row r="8728" spans="1:8" ht="24.75" customHeight="1" x14ac:dyDescent="0.2">
      <c r="A8728" s="5">
        <v>8723</v>
      </c>
      <c r="B8728" s="22" t="s">
        <v>15891</v>
      </c>
      <c r="C8728" s="22" t="s">
        <v>27226</v>
      </c>
      <c r="D8728" s="23" t="s">
        <v>5620</v>
      </c>
      <c r="E8728" s="6" t="s">
        <v>29971</v>
      </c>
      <c r="F8728" s="7">
        <f t="shared" si="136"/>
        <v>2673.6123160000002</v>
      </c>
      <c r="G8728" s="8"/>
      <c r="H8728" s="22">
        <v>2638.52</v>
      </c>
    </row>
    <row r="8729" spans="1:8" ht="24.75" customHeight="1" x14ac:dyDescent="0.2">
      <c r="A8729" s="10">
        <v>8724</v>
      </c>
      <c r="B8729" s="22" t="s">
        <v>15892</v>
      </c>
      <c r="C8729" s="22" t="s">
        <v>27227</v>
      </c>
      <c r="D8729" s="23" t="s">
        <v>5620</v>
      </c>
      <c r="E8729" s="6" t="s">
        <v>29971</v>
      </c>
      <c r="F8729" s="7">
        <f t="shared" si="136"/>
        <v>4067.0315450000003</v>
      </c>
      <c r="G8729" s="8"/>
      <c r="H8729" s="22">
        <v>4013.65</v>
      </c>
    </row>
    <row r="8730" spans="1:8" ht="24.75" customHeight="1" x14ac:dyDescent="0.2">
      <c r="A8730" s="5">
        <v>8725</v>
      </c>
      <c r="B8730" s="22" t="s">
        <v>15893</v>
      </c>
      <c r="C8730" s="22" t="s">
        <v>27228</v>
      </c>
      <c r="D8730" s="23" t="s">
        <v>5620</v>
      </c>
      <c r="E8730" s="6" t="s">
        <v>29971</v>
      </c>
      <c r="F8730" s="7">
        <f t="shared" si="136"/>
        <v>2570.9751590000001</v>
      </c>
      <c r="G8730" s="8"/>
      <c r="H8730" s="22">
        <v>2537.23</v>
      </c>
    </row>
    <row r="8731" spans="1:8" ht="24.75" customHeight="1" x14ac:dyDescent="0.2">
      <c r="A8731" s="10">
        <v>8726</v>
      </c>
      <c r="B8731" s="22" t="s">
        <v>15894</v>
      </c>
      <c r="C8731" s="22" t="s">
        <v>27229</v>
      </c>
      <c r="D8731" s="23" t="s">
        <v>5621</v>
      </c>
      <c r="E8731" s="6" t="s">
        <v>29971</v>
      </c>
      <c r="F8731" s="7">
        <f t="shared" si="136"/>
        <v>3075.0716430000002</v>
      </c>
      <c r="G8731" s="8"/>
      <c r="H8731" s="22">
        <v>3034.71</v>
      </c>
    </row>
    <row r="8732" spans="1:8" ht="24.75" customHeight="1" x14ac:dyDescent="0.2">
      <c r="A8732" s="5">
        <v>8727</v>
      </c>
      <c r="B8732" s="22" t="s">
        <v>15895</v>
      </c>
      <c r="C8732" s="22" t="s">
        <v>27230</v>
      </c>
      <c r="D8732" s="23" t="s">
        <v>5620</v>
      </c>
      <c r="E8732" s="6" t="s">
        <v>29971</v>
      </c>
      <c r="F8732" s="7">
        <f t="shared" si="136"/>
        <v>5268.2277640000002</v>
      </c>
      <c r="G8732" s="8"/>
      <c r="H8732" s="22">
        <v>5199.08</v>
      </c>
    </row>
    <row r="8733" spans="1:8" ht="24.75" customHeight="1" x14ac:dyDescent="0.2">
      <c r="A8733" s="10">
        <v>8728</v>
      </c>
      <c r="B8733" s="22" t="s">
        <v>15896</v>
      </c>
      <c r="C8733" s="22" t="s">
        <v>27231</v>
      </c>
      <c r="D8733" s="23" t="s">
        <v>4688</v>
      </c>
      <c r="E8733" s="6" t="s">
        <v>29971</v>
      </c>
      <c r="F8733" s="7">
        <f t="shared" si="136"/>
        <v>151.80247300000002</v>
      </c>
      <c r="G8733" s="8"/>
      <c r="H8733" s="22">
        <v>149.81</v>
      </c>
    </row>
    <row r="8734" spans="1:8" ht="24.75" customHeight="1" x14ac:dyDescent="0.2">
      <c r="A8734" s="5">
        <v>8729</v>
      </c>
      <c r="B8734" s="22" t="s">
        <v>15897</v>
      </c>
      <c r="C8734" s="22" t="s">
        <v>27232</v>
      </c>
      <c r="D8734" s="23" t="s">
        <v>5622</v>
      </c>
      <c r="E8734" s="6" t="s">
        <v>29971</v>
      </c>
      <c r="F8734" s="7">
        <f t="shared" si="136"/>
        <v>217.41364800000002</v>
      </c>
      <c r="G8734" s="8"/>
      <c r="H8734" s="22">
        <v>214.56</v>
      </c>
    </row>
    <row r="8735" spans="1:8" ht="24.75" customHeight="1" x14ac:dyDescent="0.2">
      <c r="A8735" s="10">
        <v>8730</v>
      </c>
      <c r="B8735" s="22" t="s">
        <v>15898</v>
      </c>
      <c r="C8735" s="22" t="s">
        <v>27233</v>
      </c>
      <c r="D8735" s="23" t="s">
        <v>5623</v>
      </c>
      <c r="E8735" s="6" t="s">
        <v>29971</v>
      </c>
      <c r="F8735" s="7">
        <f t="shared" si="136"/>
        <v>483.59742500000004</v>
      </c>
      <c r="G8735" s="8"/>
      <c r="H8735" s="22">
        <v>477.25</v>
      </c>
    </row>
    <row r="8736" spans="1:8" ht="24.75" customHeight="1" x14ac:dyDescent="0.2">
      <c r="A8736" s="5">
        <v>8731</v>
      </c>
      <c r="B8736" s="22" t="s">
        <v>15899</v>
      </c>
      <c r="C8736" s="22" t="s">
        <v>27234</v>
      </c>
      <c r="D8736" s="23" t="s">
        <v>5622</v>
      </c>
      <c r="E8736" s="6" t="s">
        <v>29971</v>
      </c>
      <c r="F8736" s="7">
        <f t="shared" si="136"/>
        <v>133.198285</v>
      </c>
      <c r="G8736" s="8"/>
      <c r="H8736" s="22">
        <v>131.44999999999999</v>
      </c>
    </row>
    <row r="8737" spans="1:8" ht="24.75" customHeight="1" x14ac:dyDescent="0.2">
      <c r="A8737" s="10">
        <v>8732</v>
      </c>
      <c r="B8737" s="22" t="s">
        <v>15900</v>
      </c>
      <c r="C8737" s="22" t="s">
        <v>27235</v>
      </c>
      <c r="D8737" s="23" t="s">
        <v>5624</v>
      </c>
      <c r="E8737" s="6" t="s">
        <v>29971</v>
      </c>
      <c r="F8737" s="7">
        <f t="shared" si="136"/>
        <v>464.94257200000004</v>
      </c>
      <c r="G8737" s="8"/>
      <c r="H8737" s="22">
        <v>458.84</v>
      </c>
    </row>
    <row r="8738" spans="1:8" ht="24.75" customHeight="1" x14ac:dyDescent="0.2">
      <c r="A8738" s="5">
        <v>8733</v>
      </c>
      <c r="B8738" s="22" t="s">
        <v>15901</v>
      </c>
      <c r="C8738" s="22" t="s">
        <v>27236</v>
      </c>
      <c r="D8738" s="23" t="s">
        <v>5625</v>
      </c>
      <c r="E8738" s="6" t="s">
        <v>29971</v>
      </c>
      <c r="F8738" s="7">
        <f t="shared" si="136"/>
        <v>1375.3824890000001</v>
      </c>
      <c r="G8738" s="8"/>
      <c r="H8738" s="22">
        <v>1357.33</v>
      </c>
    </row>
    <row r="8739" spans="1:8" ht="24.75" customHeight="1" x14ac:dyDescent="0.2">
      <c r="A8739" s="10">
        <v>8734</v>
      </c>
      <c r="B8739" s="22" t="s">
        <v>15902</v>
      </c>
      <c r="C8739" s="22" t="s">
        <v>27237</v>
      </c>
      <c r="D8739" s="23" t="s">
        <v>5625</v>
      </c>
      <c r="E8739" s="6" t="s">
        <v>29971</v>
      </c>
      <c r="F8739" s="7">
        <f t="shared" si="136"/>
        <v>1944.4923010000002</v>
      </c>
      <c r="G8739" s="8"/>
      <c r="H8739" s="22">
        <v>1918.97</v>
      </c>
    </row>
    <row r="8740" spans="1:8" ht="24.75" customHeight="1" x14ac:dyDescent="0.2">
      <c r="A8740" s="5">
        <v>8735</v>
      </c>
      <c r="B8740" s="22" t="s">
        <v>15903</v>
      </c>
      <c r="C8740" s="22" t="s">
        <v>27238</v>
      </c>
      <c r="D8740" s="23" t="s">
        <v>5625</v>
      </c>
      <c r="E8740" s="6" t="s">
        <v>29971</v>
      </c>
      <c r="F8740" s="7">
        <f t="shared" si="136"/>
        <v>4412.4351160000006</v>
      </c>
      <c r="G8740" s="8"/>
      <c r="H8740" s="22">
        <v>4354.5200000000004</v>
      </c>
    </row>
    <row r="8741" spans="1:8" ht="24.75" customHeight="1" x14ac:dyDescent="0.2">
      <c r="A8741" s="10">
        <v>8736</v>
      </c>
      <c r="B8741" s="22" t="s">
        <v>15904</v>
      </c>
      <c r="C8741" s="22" t="s">
        <v>27239</v>
      </c>
      <c r="D8741" s="23" t="s">
        <v>5625</v>
      </c>
      <c r="E8741" s="6" t="s">
        <v>29971</v>
      </c>
      <c r="F8741" s="7">
        <f t="shared" si="136"/>
        <v>4507.7359809999998</v>
      </c>
      <c r="G8741" s="8"/>
      <c r="H8741" s="22">
        <v>4448.57</v>
      </c>
    </row>
    <row r="8742" spans="1:8" ht="24.75" customHeight="1" x14ac:dyDescent="0.2">
      <c r="A8742" s="5">
        <v>8737</v>
      </c>
      <c r="B8742" s="22" t="s">
        <v>15905</v>
      </c>
      <c r="C8742" s="22" t="s">
        <v>27240</v>
      </c>
      <c r="D8742" s="23" t="s">
        <v>5625</v>
      </c>
      <c r="E8742" s="6" t="s">
        <v>29971</v>
      </c>
      <c r="F8742" s="7">
        <f t="shared" si="136"/>
        <v>3460.1155100000001</v>
      </c>
      <c r="G8742" s="8"/>
      <c r="H8742" s="22">
        <v>3414.7</v>
      </c>
    </row>
    <row r="8743" spans="1:8" ht="24.75" customHeight="1" x14ac:dyDescent="0.2">
      <c r="A8743" s="10">
        <v>8738</v>
      </c>
      <c r="B8743" s="22" t="s">
        <v>15906</v>
      </c>
      <c r="C8743" s="22" t="s">
        <v>27241</v>
      </c>
      <c r="D8743" s="23" t="s">
        <v>5625</v>
      </c>
      <c r="E8743" s="6" t="s">
        <v>29971</v>
      </c>
      <c r="F8743" s="7">
        <f t="shared" si="136"/>
        <v>6376.3523780000005</v>
      </c>
      <c r="G8743" s="8"/>
      <c r="H8743" s="22">
        <v>6292.66</v>
      </c>
    </row>
    <row r="8744" spans="1:8" ht="24.75" customHeight="1" x14ac:dyDescent="0.2">
      <c r="A8744" s="5">
        <v>8739</v>
      </c>
      <c r="B8744" s="22" t="s">
        <v>15907</v>
      </c>
      <c r="C8744" s="22" t="s">
        <v>27242</v>
      </c>
      <c r="D8744" s="23" t="s">
        <v>5626</v>
      </c>
      <c r="E8744" s="6" t="s">
        <v>29971</v>
      </c>
      <c r="F8744" s="7">
        <f t="shared" si="136"/>
        <v>4334.1982230000012</v>
      </c>
      <c r="G8744" s="8"/>
      <c r="H8744" s="22">
        <v>4277.3100000000004</v>
      </c>
    </row>
    <row r="8745" spans="1:8" ht="24.75" customHeight="1" x14ac:dyDescent="0.2">
      <c r="A8745" s="10">
        <v>8740</v>
      </c>
      <c r="B8745" s="22" t="s">
        <v>15908</v>
      </c>
      <c r="C8745" s="22" t="s">
        <v>27243</v>
      </c>
      <c r="D8745" s="23" t="s">
        <v>5627</v>
      </c>
      <c r="E8745" s="6" t="s">
        <v>29971</v>
      </c>
      <c r="F8745" s="7">
        <f t="shared" si="136"/>
        <v>14096.948536000002</v>
      </c>
      <c r="G8745" s="8"/>
      <c r="H8745" s="22">
        <v>13911.92</v>
      </c>
    </row>
    <row r="8746" spans="1:8" ht="24.75" customHeight="1" x14ac:dyDescent="0.2">
      <c r="A8746" s="5">
        <v>8741</v>
      </c>
      <c r="B8746" s="22" t="s">
        <v>15909</v>
      </c>
      <c r="C8746" s="22" t="s">
        <v>27244</v>
      </c>
      <c r="D8746" s="23" t="s">
        <v>5628</v>
      </c>
      <c r="E8746" s="6" t="s">
        <v>29971</v>
      </c>
      <c r="F8746" s="7">
        <f t="shared" si="136"/>
        <v>473.87987800000008</v>
      </c>
      <c r="G8746" s="8"/>
      <c r="H8746" s="22">
        <v>467.66</v>
      </c>
    </row>
    <row r="8747" spans="1:8" ht="24.75" customHeight="1" x14ac:dyDescent="0.2">
      <c r="A8747" s="10">
        <v>8742</v>
      </c>
      <c r="B8747" s="22" t="s">
        <v>15910</v>
      </c>
      <c r="C8747" s="22" t="s">
        <v>27245</v>
      </c>
      <c r="D8747" s="23" t="s">
        <v>5628</v>
      </c>
      <c r="E8747" s="6" t="s">
        <v>29971</v>
      </c>
      <c r="F8747" s="7">
        <f t="shared" si="136"/>
        <v>502.62719900000002</v>
      </c>
      <c r="G8747" s="8"/>
      <c r="H8747" s="22">
        <v>496.03</v>
      </c>
    </row>
    <row r="8748" spans="1:8" ht="24.75" customHeight="1" x14ac:dyDescent="0.2">
      <c r="A8748" s="5">
        <v>8743</v>
      </c>
      <c r="B8748" s="22" t="s">
        <v>15911</v>
      </c>
      <c r="C8748" s="22" t="s">
        <v>27246</v>
      </c>
      <c r="D8748" s="23" t="s">
        <v>5629</v>
      </c>
      <c r="E8748" s="6" t="s">
        <v>29971</v>
      </c>
      <c r="F8748" s="7">
        <f t="shared" si="136"/>
        <v>1067.5419490000002</v>
      </c>
      <c r="G8748" s="8"/>
      <c r="H8748" s="22">
        <v>1053.53</v>
      </c>
    </row>
    <row r="8749" spans="1:8" ht="24.75" customHeight="1" x14ac:dyDescent="0.2">
      <c r="A8749" s="10">
        <v>8744</v>
      </c>
      <c r="B8749" s="22" t="s">
        <v>15912</v>
      </c>
      <c r="C8749" s="22" t="s">
        <v>27247</v>
      </c>
      <c r="D8749" s="23" t="s">
        <v>5628</v>
      </c>
      <c r="E8749" s="6" t="s">
        <v>29971</v>
      </c>
      <c r="F8749" s="7">
        <f t="shared" si="136"/>
        <v>897.90539600000011</v>
      </c>
      <c r="G8749" s="8"/>
      <c r="H8749" s="22">
        <v>886.12</v>
      </c>
    </row>
    <row r="8750" spans="1:8" ht="24.75" customHeight="1" x14ac:dyDescent="0.2">
      <c r="A8750" s="5">
        <v>8745</v>
      </c>
      <c r="B8750" s="22" t="s">
        <v>15913</v>
      </c>
      <c r="C8750" s="22" t="s">
        <v>27248</v>
      </c>
      <c r="D8750" s="23" t="s">
        <v>5630</v>
      </c>
      <c r="E8750" s="6" t="s">
        <v>29971</v>
      </c>
      <c r="F8750" s="7">
        <f t="shared" si="136"/>
        <v>24.785318000000004</v>
      </c>
      <c r="G8750" s="8"/>
      <c r="H8750" s="22">
        <v>24.46</v>
      </c>
    </row>
    <row r="8751" spans="1:8" ht="24.75" customHeight="1" x14ac:dyDescent="0.2">
      <c r="A8751" s="10">
        <v>8746</v>
      </c>
      <c r="B8751" s="22" t="s">
        <v>15914</v>
      </c>
      <c r="C8751" s="22" t="s">
        <v>27249</v>
      </c>
      <c r="D8751" s="23" t="s">
        <v>5631</v>
      </c>
      <c r="E8751" s="6" t="s">
        <v>29971</v>
      </c>
      <c r="F8751" s="7">
        <f t="shared" si="136"/>
        <v>12.139334000000002</v>
      </c>
      <c r="G8751" s="8"/>
      <c r="H8751" s="22">
        <v>11.98</v>
      </c>
    </row>
    <row r="8752" spans="1:8" ht="24.75" customHeight="1" x14ac:dyDescent="0.2">
      <c r="A8752" s="5">
        <v>8747</v>
      </c>
      <c r="B8752" s="22" t="s">
        <v>15915</v>
      </c>
      <c r="C8752" s="22" t="s">
        <v>27250</v>
      </c>
      <c r="D8752" s="23" t="s">
        <v>5632</v>
      </c>
      <c r="E8752" s="6" t="s">
        <v>29971</v>
      </c>
      <c r="F8752" s="7">
        <f t="shared" si="136"/>
        <v>12.838511</v>
      </c>
      <c r="G8752" s="8"/>
      <c r="H8752" s="22">
        <v>12.67</v>
      </c>
    </row>
    <row r="8753" spans="1:8" ht="24.75" customHeight="1" x14ac:dyDescent="0.2">
      <c r="A8753" s="10">
        <v>8748</v>
      </c>
      <c r="B8753" s="22" t="s">
        <v>15916</v>
      </c>
      <c r="C8753" s="22" t="s">
        <v>27251</v>
      </c>
      <c r="D8753" s="23" t="s">
        <v>919</v>
      </c>
      <c r="E8753" s="6" t="s">
        <v>29971</v>
      </c>
      <c r="F8753" s="7">
        <f t="shared" si="136"/>
        <v>15.787214000000002</v>
      </c>
      <c r="G8753" s="8"/>
      <c r="H8753" s="22">
        <v>15.58</v>
      </c>
    </row>
    <row r="8754" spans="1:8" ht="24.75" customHeight="1" x14ac:dyDescent="0.2">
      <c r="A8754" s="5">
        <v>8749</v>
      </c>
      <c r="B8754" s="22" t="s">
        <v>15917</v>
      </c>
      <c r="C8754" s="22" t="s">
        <v>27252</v>
      </c>
      <c r="D8754" s="23" t="s">
        <v>5632</v>
      </c>
      <c r="E8754" s="6" t="s">
        <v>29971</v>
      </c>
      <c r="F8754" s="7">
        <f t="shared" si="136"/>
        <v>19.181769000000003</v>
      </c>
      <c r="G8754" s="8"/>
      <c r="H8754" s="22">
        <v>18.93</v>
      </c>
    </row>
    <row r="8755" spans="1:8" ht="24.75" customHeight="1" x14ac:dyDescent="0.2">
      <c r="A8755" s="10">
        <v>8750</v>
      </c>
      <c r="B8755" s="22" t="s">
        <v>15918</v>
      </c>
      <c r="C8755" s="22" t="s">
        <v>27253</v>
      </c>
      <c r="D8755" s="23" t="s">
        <v>919</v>
      </c>
      <c r="E8755" s="6" t="s">
        <v>29971</v>
      </c>
      <c r="F8755" s="7">
        <f t="shared" si="136"/>
        <v>35.293239</v>
      </c>
      <c r="G8755" s="8"/>
      <c r="H8755" s="22">
        <v>34.83</v>
      </c>
    </row>
    <row r="8756" spans="1:8" ht="24.75" customHeight="1" x14ac:dyDescent="0.2">
      <c r="A8756" s="5">
        <v>8751</v>
      </c>
      <c r="B8756" s="22" t="s">
        <v>15919</v>
      </c>
      <c r="C8756" s="22" t="s">
        <v>27254</v>
      </c>
      <c r="D8756" s="23" t="s">
        <v>1187</v>
      </c>
      <c r="E8756" s="6" t="s">
        <v>29971</v>
      </c>
      <c r="F8756" s="7">
        <f t="shared" si="136"/>
        <v>111.371803</v>
      </c>
      <c r="G8756" s="8"/>
      <c r="H8756" s="22">
        <v>109.91</v>
      </c>
    </row>
    <row r="8757" spans="1:8" ht="24.75" customHeight="1" x14ac:dyDescent="0.2">
      <c r="A8757" s="10">
        <v>8752</v>
      </c>
      <c r="B8757" s="22" t="s">
        <v>15920</v>
      </c>
      <c r="C8757" s="22" t="s">
        <v>27255</v>
      </c>
      <c r="D8757" s="23" t="s">
        <v>919</v>
      </c>
      <c r="E8757" s="6" t="s">
        <v>29971</v>
      </c>
      <c r="F8757" s="7">
        <f t="shared" si="136"/>
        <v>54.616870000000006</v>
      </c>
      <c r="G8757" s="8"/>
      <c r="H8757" s="22">
        <v>53.9</v>
      </c>
    </row>
    <row r="8758" spans="1:8" ht="24.75" customHeight="1" x14ac:dyDescent="0.2">
      <c r="A8758" s="5">
        <v>8753</v>
      </c>
      <c r="B8758" s="22" t="s">
        <v>15921</v>
      </c>
      <c r="C8758" s="22" t="s">
        <v>27256</v>
      </c>
      <c r="D8758" s="23" t="s">
        <v>5633</v>
      </c>
      <c r="E8758" s="6" t="s">
        <v>29971</v>
      </c>
      <c r="F8758" s="7">
        <f t="shared" si="136"/>
        <v>317.76074699999998</v>
      </c>
      <c r="G8758" s="8"/>
      <c r="H8758" s="22">
        <v>313.58999999999997</v>
      </c>
    </row>
    <row r="8759" spans="1:8" ht="24.75" customHeight="1" x14ac:dyDescent="0.2">
      <c r="A8759" s="10">
        <v>8754</v>
      </c>
      <c r="B8759" s="22" t="s">
        <v>15922</v>
      </c>
      <c r="C8759" s="22" t="s">
        <v>27257</v>
      </c>
      <c r="D8759" s="23" t="s">
        <v>1187</v>
      </c>
      <c r="E8759" s="6" t="s">
        <v>29971</v>
      </c>
      <c r="F8759" s="7">
        <f t="shared" si="136"/>
        <v>244.74234900000002</v>
      </c>
      <c r="G8759" s="8"/>
      <c r="H8759" s="22">
        <v>241.53</v>
      </c>
    </row>
    <row r="8760" spans="1:8" ht="24.75" customHeight="1" x14ac:dyDescent="0.2">
      <c r="A8760" s="5">
        <v>8755</v>
      </c>
      <c r="B8760" s="22" t="s">
        <v>15923</v>
      </c>
      <c r="C8760" s="22" t="s">
        <v>27258</v>
      </c>
      <c r="D8760" s="23" t="s">
        <v>702</v>
      </c>
      <c r="E8760" s="6" t="s">
        <v>29971</v>
      </c>
      <c r="F8760" s="7">
        <f t="shared" si="136"/>
        <v>8.359725000000001</v>
      </c>
      <c r="G8760" s="8"/>
      <c r="H8760" s="22">
        <v>8.25</v>
      </c>
    </row>
    <row r="8761" spans="1:8" ht="24.75" customHeight="1" x14ac:dyDescent="0.2">
      <c r="A8761" s="10">
        <v>8756</v>
      </c>
      <c r="B8761" s="22" t="s">
        <v>15924</v>
      </c>
      <c r="C8761" s="22" t="s">
        <v>27259</v>
      </c>
      <c r="D8761" s="23" t="s">
        <v>5634</v>
      </c>
      <c r="E8761" s="6" t="s">
        <v>29971</v>
      </c>
      <c r="F8761" s="7">
        <f t="shared" si="136"/>
        <v>64.608007999999998</v>
      </c>
      <c r="G8761" s="8"/>
      <c r="H8761" s="22">
        <v>63.76</v>
      </c>
    </row>
    <row r="8762" spans="1:8" ht="24.75" customHeight="1" x14ac:dyDescent="0.2">
      <c r="A8762" s="5">
        <v>8757</v>
      </c>
      <c r="B8762" s="22" t="s">
        <v>15925</v>
      </c>
      <c r="C8762" s="22" t="s">
        <v>27260</v>
      </c>
      <c r="D8762" s="23" t="s">
        <v>5635</v>
      </c>
      <c r="E8762" s="6" t="s">
        <v>29971</v>
      </c>
      <c r="F8762" s="7">
        <f t="shared" si="136"/>
        <v>353.672099</v>
      </c>
      <c r="G8762" s="8"/>
      <c r="H8762" s="22">
        <v>349.03</v>
      </c>
    </row>
    <row r="8763" spans="1:8" ht="24.75" customHeight="1" x14ac:dyDescent="0.2">
      <c r="A8763" s="10">
        <v>8758</v>
      </c>
      <c r="B8763" s="22" t="s">
        <v>15926</v>
      </c>
      <c r="C8763" s="22" t="s">
        <v>27261</v>
      </c>
      <c r="D8763" s="23" t="s">
        <v>1187</v>
      </c>
      <c r="E8763" s="6" t="s">
        <v>29971</v>
      </c>
      <c r="F8763" s="7">
        <f t="shared" si="136"/>
        <v>1053.3253500000001</v>
      </c>
      <c r="G8763" s="8"/>
      <c r="H8763" s="22">
        <v>1039.5</v>
      </c>
    </row>
    <row r="8764" spans="1:8" ht="24.75" customHeight="1" x14ac:dyDescent="0.2">
      <c r="A8764" s="5">
        <v>8759</v>
      </c>
      <c r="B8764" s="22" t="s">
        <v>15927</v>
      </c>
      <c r="C8764" s="22" t="s">
        <v>27262</v>
      </c>
      <c r="D8764" s="23" t="s">
        <v>5636</v>
      </c>
      <c r="E8764" s="6" t="s">
        <v>29971</v>
      </c>
      <c r="F8764" s="7">
        <f t="shared" si="136"/>
        <v>11.713748000000001</v>
      </c>
      <c r="G8764" s="8"/>
      <c r="H8764" s="22">
        <v>11.56</v>
      </c>
    </row>
    <row r="8765" spans="1:8" ht="24.75" customHeight="1" x14ac:dyDescent="0.2">
      <c r="A8765" s="10">
        <v>8760</v>
      </c>
      <c r="B8765" s="22" t="s">
        <v>15928</v>
      </c>
      <c r="C8765" s="22" t="s">
        <v>27263</v>
      </c>
      <c r="D8765" s="23" t="s">
        <v>288</v>
      </c>
      <c r="E8765" s="6" t="s">
        <v>29971</v>
      </c>
      <c r="F8765" s="7">
        <f t="shared" si="136"/>
        <v>24.613057000000001</v>
      </c>
      <c r="G8765" s="8"/>
      <c r="H8765" s="22">
        <v>24.29</v>
      </c>
    </row>
    <row r="8766" spans="1:8" ht="24.75" customHeight="1" x14ac:dyDescent="0.2">
      <c r="A8766" s="5">
        <v>8761</v>
      </c>
      <c r="B8766" s="22" t="s">
        <v>15929</v>
      </c>
      <c r="C8766" s="22" t="s">
        <v>27264</v>
      </c>
      <c r="D8766" s="23" t="s">
        <v>5637</v>
      </c>
      <c r="E8766" s="6" t="s">
        <v>29971</v>
      </c>
      <c r="F8766" s="7">
        <f t="shared" si="136"/>
        <v>52.316679000000008</v>
      </c>
      <c r="G8766" s="8"/>
      <c r="H8766" s="22">
        <v>51.63</v>
      </c>
    </row>
    <row r="8767" spans="1:8" ht="24.75" customHeight="1" x14ac:dyDescent="0.2">
      <c r="A8767" s="10">
        <v>8762</v>
      </c>
      <c r="B8767" s="22" t="s">
        <v>15930</v>
      </c>
      <c r="C8767" s="22" t="s">
        <v>27265</v>
      </c>
      <c r="D8767" s="23" t="s">
        <v>5637</v>
      </c>
      <c r="E8767" s="6" t="s">
        <v>29971</v>
      </c>
      <c r="F8767" s="7">
        <f t="shared" si="136"/>
        <v>59.835365000000003</v>
      </c>
      <c r="G8767" s="8"/>
      <c r="H8767" s="22">
        <v>59.05</v>
      </c>
    </row>
    <row r="8768" spans="1:8" ht="24.75" customHeight="1" x14ac:dyDescent="0.2">
      <c r="A8768" s="5">
        <v>8763</v>
      </c>
      <c r="B8768" s="22" t="s">
        <v>15931</v>
      </c>
      <c r="C8768" s="22" t="s">
        <v>27266</v>
      </c>
      <c r="D8768" s="23" t="s">
        <v>5638</v>
      </c>
      <c r="E8768" s="6" t="s">
        <v>29971</v>
      </c>
      <c r="F8768" s="7">
        <f t="shared" si="136"/>
        <v>468.14460000000003</v>
      </c>
      <c r="G8768" s="8"/>
      <c r="H8768" s="22">
        <v>462</v>
      </c>
    </row>
    <row r="8769" spans="1:8" ht="24.75" customHeight="1" x14ac:dyDescent="0.2">
      <c r="A8769" s="10">
        <v>8764</v>
      </c>
      <c r="B8769" s="22" t="s">
        <v>15932</v>
      </c>
      <c r="C8769" s="22" t="s">
        <v>27267</v>
      </c>
      <c r="D8769" s="23" t="s">
        <v>5359</v>
      </c>
      <c r="E8769" s="6" t="s">
        <v>29971</v>
      </c>
      <c r="F8769" s="7">
        <f t="shared" si="136"/>
        <v>1257.7180930000002</v>
      </c>
      <c r="G8769" s="8"/>
      <c r="H8769" s="22">
        <v>1241.21</v>
      </c>
    </row>
    <row r="8770" spans="1:8" ht="24.75" customHeight="1" x14ac:dyDescent="0.2">
      <c r="A8770" s="5">
        <v>8765</v>
      </c>
      <c r="B8770" s="22" t="s">
        <v>15933</v>
      </c>
      <c r="C8770" s="22" t="s">
        <v>27268</v>
      </c>
      <c r="D8770" s="23" t="s">
        <v>5639</v>
      </c>
      <c r="E8770" s="6" t="s">
        <v>29971</v>
      </c>
      <c r="F8770" s="7">
        <f t="shared" si="136"/>
        <v>92.564954999999998</v>
      </c>
      <c r="G8770" s="8"/>
      <c r="H8770" s="22">
        <v>91.35</v>
      </c>
    </row>
    <row r="8771" spans="1:8" ht="24.75" customHeight="1" x14ac:dyDescent="0.2">
      <c r="A8771" s="10">
        <v>8766</v>
      </c>
      <c r="B8771" s="22" t="s">
        <v>15934</v>
      </c>
      <c r="C8771" s="22" t="s">
        <v>27269</v>
      </c>
      <c r="D8771" s="23" t="s">
        <v>5640</v>
      </c>
      <c r="E8771" s="6" t="s">
        <v>29971</v>
      </c>
      <c r="F8771" s="7">
        <f t="shared" si="136"/>
        <v>67.029795000000007</v>
      </c>
      <c r="G8771" s="8"/>
      <c r="H8771" s="22">
        <v>66.150000000000006</v>
      </c>
    </row>
    <row r="8772" spans="1:8" ht="24.75" customHeight="1" x14ac:dyDescent="0.2">
      <c r="A8772" s="5">
        <v>8767</v>
      </c>
      <c r="B8772" s="22" t="s">
        <v>15935</v>
      </c>
      <c r="C8772" s="22" t="s">
        <v>27270</v>
      </c>
      <c r="D8772" s="23" t="s">
        <v>697</v>
      </c>
      <c r="E8772" s="6" t="s">
        <v>29971</v>
      </c>
      <c r="F8772" s="7">
        <f t="shared" si="136"/>
        <v>1308.747881</v>
      </c>
      <c r="G8772" s="8"/>
      <c r="H8772" s="22">
        <v>1291.57</v>
      </c>
    </row>
    <row r="8773" spans="1:8" ht="24.75" customHeight="1" x14ac:dyDescent="0.2">
      <c r="A8773" s="10">
        <v>8768</v>
      </c>
      <c r="B8773" s="22" t="s">
        <v>15936</v>
      </c>
      <c r="C8773" s="22" t="s">
        <v>27271</v>
      </c>
      <c r="D8773" s="23" t="s">
        <v>5641</v>
      </c>
      <c r="E8773" s="6" t="s">
        <v>29971</v>
      </c>
      <c r="F8773" s="7">
        <f t="shared" si="136"/>
        <v>1105.9966840000002</v>
      </c>
      <c r="G8773" s="8"/>
      <c r="H8773" s="22">
        <v>1091.48</v>
      </c>
    </row>
    <row r="8774" spans="1:8" ht="24.75" customHeight="1" x14ac:dyDescent="0.2">
      <c r="A8774" s="5">
        <v>8769</v>
      </c>
      <c r="B8774" s="22" t="s">
        <v>15937</v>
      </c>
      <c r="C8774" s="22" t="s">
        <v>27272</v>
      </c>
      <c r="D8774" s="23" t="s">
        <v>5642</v>
      </c>
      <c r="E8774" s="6" t="s">
        <v>29971</v>
      </c>
      <c r="F8774" s="7">
        <f t="shared" si="136"/>
        <v>45.750495000000001</v>
      </c>
      <c r="G8774" s="8"/>
      <c r="H8774" s="22">
        <v>45.15</v>
      </c>
    </row>
    <row r="8775" spans="1:8" ht="24.75" customHeight="1" x14ac:dyDescent="0.2">
      <c r="A8775" s="10">
        <v>8770</v>
      </c>
      <c r="B8775" s="22" t="s">
        <v>15938</v>
      </c>
      <c r="C8775" s="22" t="s">
        <v>27273</v>
      </c>
      <c r="D8775" s="23" t="s">
        <v>5643</v>
      </c>
      <c r="E8775" s="6" t="s">
        <v>29971</v>
      </c>
      <c r="F8775" s="7">
        <f t="shared" ref="F8775:F8838" si="137">H8775*1.0133</f>
        <v>851.17200000000003</v>
      </c>
      <c r="G8775" s="8"/>
      <c r="H8775" s="22">
        <v>840</v>
      </c>
    </row>
    <row r="8776" spans="1:8" ht="24.75" customHeight="1" x14ac:dyDescent="0.2">
      <c r="A8776" s="5">
        <v>8771</v>
      </c>
      <c r="B8776" s="22" t="s">
        <v>15939</v>
      </c>
      <c r="C8776" s="22" t="s">
        <v>27274</v>
      </c>
      <c r="D8776" s="23" t="s">
        <v>5644</v>
      </c>
      <c r="E8776" s="6" t="s">
        <v>29971</v>
      </c>
      <c r="F8776" s="7">
        <f t="shared" si="137"/>
        <v>606.46005000000002</v>
      </c>
      <c r="G8776" s="8"/>
      <c r="H8776" s="22">
        <v>598.5</v>
      </c>
    </row>
    <row r="8777" spans="1:8" ht="24.75" customHeight="1" x14ac:dyDescent="0.2">
      <c r="A8777" s="10">
        <v>8772</v>
      </c>
      <c r="B8777" s="22" t="s">
        <v>15940</v>
      </c>
      <c r="C8777" s="22" t="s">
        <v>27275</v>
      </c>
      <c r="D8777" s="23" t="s">
        <v>5645</v>
      </c>
      <c r="E8777" s="6" t="s">
        <v>29971</v>
      </c>
      <c r="F8777" s="7">
        <f t="shared" si="137"/>
        <v>581.63420000000008</v>
      </c>
      <c r="G8777" s="8"/>
      <c r="H8777" s="22">
        <v>574</v>
      </c>
    </row>
    <row r="8778" spans="1:8" ht="24.75" customHeight="1" x14ac:dyDescent="0.2">
      <c r="A8778" s="5">
        <v>8773</v>
      </c>
      <c r="B8778" s="22" t="s">
        <v>15941</v>
      </c>
      <c r="C8778" s="22" t="s">
        <v>27276</v>
      </c>
      <c r="D8778" s="23" t="s">
        <v>5618</v>
      </c>
      <c r="E8778" s="6" t="s">
        <v>29971</v>
      </c>
      <c r="F8778" s="7">
        <f t="shared" si="137"/>
        <v>613.55315000000007</v>
      </c>
      <c r="G8778" s="8"/>
      <c r="H8778" s="22">
        <v>605.5</v>
      </c>
    </row>
    <row r="8779" spans="1:8" ht="24.75" customHeight="1" x14ac:dyDescent="0.2">
      <c r="A8779" s="10">
        <v>8774</v>
      </c>
      <c r="B8779" s="22" t="s">
        <v>15942</v>
      </c>
      <c r="C8779" s="22" t="s">
        <v>27277</v>
      </c>
      <c r="D8779" s="23" t="s">
        <v>5644</v>
      </c>
      <c r="E8779" s="6" t="s">
        <v>29971</v>
      </c>
      <c r="F8779" s="7">
        <f t="shared" si="137"/>
        <v>6809.3760000000002</v>
      </c>
      <c r="G8779" s="8"/>
      <c r="H8779" s="22">
        <v>6720</v>
      </c>
    </row>
    <row r="8780" spans="1:8" ht="24.75" customHeight="1" x14ac:dyDescent="0.2">
      <c r="A8780" s="5">
        <v>8775</v>
      </c>
      <c r="B8780" s="22" t="s">
        <v>15943</v>
      </c>
      <c r="C8780" s="22" t="s">
        <v>27278</v>
      </c>
      <c r="D8780" s="23" t="s">
        <v>5646</v>
      </c>
      <c r="E8780" s="6" t="s">
        <v>29971</v>
      </c>
      <c r="F8780" s="7">
        <f t="shared" si="137"/>
        <v>6292.5930000000008</v>
      </c>
      <c r="G8780" s="8"/>
      <c r="H8780" s="22">
        <v>6210</v>
      </c>
    </row>
    <row r="8781" spans="1:8" ht="24.75" customHeight="1" x14ac:dyDescent="0.2">
      <c r="A8781" s="10">
        <v>8776</v>
      </c>
      <c r="B8781" s="22" t="s">
        <v>15944</v>
      </c>
      <c r="C8781" s="22" t="s">
        <v>27279</v>
      </c>
      <c r="D8781" s="23" t="s">
        <v>5645</v>
      </c>
      <c r="E8781" s="6" t="s">
        <v>29971</v>
      </c>
      <c r="F8781" s="7">
        <f t="shared" si="137"/>
        <v>6561.1175000000003</v>
      </c>
      <c r="G8781" s="8"/>
      <c r="H8781" s="22">
        <v>6475</v>
      </c>
    </row>
    <row r="8782" spans="1:8" ht="24.75" customHeight="1" x14ac:dyDescent="0.2">
      <c r="A8782" s="5">
        <v>8777</v>
      </c>
      <c r="B8782" s="22" t="s">
        <v>15945</v>
      </c>
      <c r="C8782" s="22" t="s">
        <v>27280</v>
      </c>
      <c r="D8782" s="23" t="s">
        <v>1824</v>
      </c>
      <c r="E8782" s="6" t="s">
        <v>29971</v>
      </c>
      <c r="F8782" s="7">
        <f t="shared" si="137"/>
        <v>1805.1939500000001</v>
      </c>
      <c r="G8782" s="8"/>
      <c r="H8782" s="22">
        <v>1781.5</v>
      </c>
    </row>
    <row r="8783" spans="1:8" ht="24.75" customHeight="1" x14ac:dyDescent="0.2">
      <c r="A8783" s="10">
        <v>8778</v>
      </c>
      <c r="B8783" s="22" t="s">
        <v>15946</v>
      </c>
      <c r="C8783" s="22" t="s">
        <v>27281</v>
      </c>
      <c r="D8783" s="23" t="s">
        <v>1821</v>
      </c>
      <c r="E8783" s="6" t="s">
        <v>29971</v>
      </c>
      <c r="F8783" s="7">
        <f t="shared" si="137"/>
        <v>1982.5214500000002</v>
      </c>
      <c r="G8783" s="8"/>
      <c r="H8783" s="22">
        <v>1956.5</v>
      </c>
    </row>
    <row r="8784" spans="1:8" ht="24.75" customHeight="1" x14ac:dyDescent="0.2">
      <c r="A8784" s="5">
        <v>8779</v>
      </c>
      <c r="B8784" s="22" t="s">
        <v>15947</v>
      </c>
      <c r="C8784" s="22" t="s">
        <v>27282</v>
      </c>
      <c r="D8784" s="23" t="s">
        <v>3329</v>
      </c>
      <c r="E8784" s="6" t="s">
        <v>29971</v>
      </c>
      <c r="F8784" s="7">
        <f t="shared" si="137"/>
        <v>302.52071500000005</v>
      </c>
      <c r="G8784" s="8"/>
      <c r="H8784" s="22">
        <v>298.55</v>
      </c>
    </row>
    <row r="8785" spans="1:8" ht="24.75" customHeight="1" x14ac:dyDescent="0.2">
      <c r="A8785" s="10">
        <v>8780</v>
      </c>
      <c r="B8785" s="22" t="s">
        <v>15948</v>
      </c>
      <c r="C8785" s="22" t="s">
        <v>27283</v>
      </c>
      <c r="D8785" s="23" t="s">
        <v>3329</v>
      </c>
      <c r="E8785" s="6" t="s">
        <v>29971</v>
      </c>
      <c r="F8785" s="7">
        <f t="shared" si="137"/>
        <v>302.52071500000005</v>
      </c>
      <c r="G8785" s="8"/>
      <c r="H8785" s="22">
        <v>298.55</v>
      </c>
    </row>
    <row r="8786" spans="1:8" ht="24.75" customHeight="1" x14ac:dyDescent="0.2">
      <c r="A8786" s="5">
        <v>8781</v>
      </c>
      <c r="B8786" s="22" t="s">
        <v>15949</v>
      </c>
      <c r="C8786" s="22" t="s">
        <v>27284</v>
      </c>
      <c r="D8786" s="23" t="s">
        <v>5647</v>
      </c>
      <c r="E8786" s="6" t="s">
        <v>29971</v>
      </c>
      <c r="F8786" s="7">
        <f t="shared" si="137"/>
        <v>97.884780000000006</v>
      </c>
      <c r="G8786" s="8"/>
      <c r="H8786" s="22">
        <v>96.6</v>
      </c>
    </row>
    <row r="8787" spans="1:8" ht="24.75" customHeight="1" x14ac:dyDescent="0.2">
      <c r="A8787" s="10">
        <v>8782</v>
      </c>
      <c r="B8787" s="22" t="s">
        <v>15950</v>
      </c>
      <c r="C8787" s="22" t="s">
        <v>27285</v>
      </c>
      <c r="D8787" s="23" t="s">
        <v>5647</v>
      </c>
      <c r="E8787" s="6" t="s">
        <v>29971</v>
      </c>
      <c r="F8787" s="7">
        <f t="shared" si="137"/>
        <v>95.047540000000012</v>
      </c>
      <c r="G8787" s="8"/>
      <c r="H8787" s="22">
        <v>93.8</v>
      </c>
    </row>
    <row r="8788" spans="1:8" ht="24.75" customHeight="1" x14ac:dyDescent="0.2">
      <c r="A8788" s="5">
        <v>8783</v>
      </c>
      <c r="B8788" s="22" t="s">
        <v>15951</v>
      </c>
      <c r="C8788" s="22" t="s">
        <v>27286</v>
      </c>
      <c r="D8788" s="23" t="s">
        <v>919</v>
      </c>
      <c r="E8788" s="6" t="s">
        <v>29971</v>
      </c>
      <c r="F8788" s="7">
        <f t="shared" si="137"/>
        <v>1781.5435280000002</v>
      </c>
      <c r="G8788" s="8"/>
      <c r="H8788" s="22">
        <v>1758.16</v>
      </c>
    </row>
    <row r="8789" spans="1:8" ht="24.75" customHeight="1" x14ac:dyDescent="0.2">
      <c r="A8789" s="10">
        <v>8784</v>
      </c>
      <c r="B8789" s="22" t="s">
        <v>15952</v>
      </c>
      <c r="C8789" s="22" t="s">
        <v>27287</v>
      </c>
      <c r="D8789" s="23" t="s">
        <v>919</v>
      </c>
      <c r="E8789" s="6" t="s">
        <v>29971</v>
      </c>
      <c r="F8789" s="7">
        <f t="shared" si="137"/>
        <v>6092.1622600000001</v>
      </c>
      <c r="G8789" s="8"/>
      <c r="H8789" s="22">
        <v>6012.2</v>
      </c>
    </row>
    <row r="8790" spans="1:8" ht="24.75" customHeight="1" x14ac:dyDescent="0.2">
      <c r="A8790" s="5">
        <v>8785</v>
      </c>
      <c r="B8790" s="22" t="s">
        <v>15953</v>
      </c>
      <c r="C8790" s="22" t="s">
        <v>27288</v>
      </c>
      <c r="D8790" s="23" t="s">
        <v>5359</v>
      </c>
      <c r="E8790" s="6" t="s">
        <v>29971</v>
      </c>
      <c r="F8790" s="7">
        <f t="shared" si="137"/>
        <v>1806.8962940000001</v>
      </c>
      <c r="G8790" s="8"/>
      <c r="H8790" s="22">
        <v>1783.18</v>
      </c>
    </row>
    <row r="8791" spans="1:8" ht="24.75" customHeight="1" x14ac:dyDescent="0.2">
      <c r="A8791" s="10">
        <v>8786</v>
      </c>
      <c r="B8791" s="22" t="s">
        <v>15954</v>
      </c>
      <c r="C8791" s="22" t="s">
        <v>27289</v>
      </c>
      <c r="D8791" s="23" t="s">
        <v>5358</v>
      </c>
      <c r="E8791" s="6" t="s">
        <v>29971</v>
      </c>
      <c r="F8791" s="7">
        <f t="shared" si="137"/>
        <v>625.32769600000006</v>
      </c>
      <c r="G8791" s="8"/>
      <c r="H8791" s="22">
        <v>617.12</v>
      </c>
    </row>
    <row r="8792" spans="1:8" ht="24.75" customHeight="1" x14ac:dyDescent="0.2">
      <c r="A8792" s="5">
        <v>8787</v>
      </c>
      <c r="B8792" s="22" t="s">
        <v>15955</v>
      </c>
      <c r="C8792" s="22" t="s">
        <v>27290</v>
      </c>
      <c r="D8792" s="23" t="s">
        <v>5648</v>
      </c>
      <c r="E8792" s="6" t="s">
        <v>29971</v>
      </c>
      <c r="F8792" s="7">
        <f t="shared" si="137"/>
        <v>3607.2669360000004</v>
      </c>
      <c r="G8792" s="8"/>
      <c r="H8792" s="22">
        <v>3559.92</v>
      </c>
    </row>
    <row r="8793" spans="1:8" ht="24.75" customHeight="1" x14ac:dyDescent="0.2">
      <c r="A8793" s="10">
        <v>8788</v>
      </c>
      <c r="B8793" s="22" t="s">
        <v>15956</v>
      </c>
      <c r="C8793" s="22" t="s">
        <v>27291</v>
      </c>
      <c r="D8793" s="23" t="s">
        <v>919</v>
      </c>
      <c r="E8793" s="6" t="s">
        <v>29971</v>
      </c>
      <c r="F8793" s="7">
        <f t="shared" si="137"/>
        <v>978.270219</v>
      </c>
      <c r="G8793" s="8"/>
      <c r="H8793" s="22">
        <v>965.43</v>
      </c>
    </row>
    <row r="8794" spans="1:8" ht="24.75" customHeight="1" x14ac:dyDescent="0.2">
      <c r="A8794" s="5">
        <v>8789</v>
      </c>
      <c r="B8794" s="22" t="s">
        <v>15957</v>
      </c>
      <c r="C8794" s="22" t="s">
        <v>27292</v>
      </c>
      <c r="D8794" s="23" t="s">
        <v>919</v>
      </c>
      <c r="E8794" s="6" t="s">
        <v>29971</v>
      </c>
      <c r="F8794" s="7">
        <f t="shared" si="137"/>
        <v>929.56088800000009</v>
      </c>
      <c r="G8794" s="8"/>
      <c r="H8794" s="22">
        <v>917.36</v>
      </c>
    </row>
    <row r="8795" spans="1:8" ht="24.75" customHeight="1" x14ac:dyDescent="0.2">
      <c r="A8795" s="10">
        <v>8790</v>
      </c>
      <c r="B8795" s="22" t="s">
        <v>15958</v>
      </c>
      <c r="C8795" s="22" t="s">
        <v>27293</v>
      </c>
      <c r="D8795" s="23" t="s">
        <v>5649</v>
      </c>
      <c r="E8795" s="6" t="s">
        <v>29971</v>
      </c>
      <c r="F8795" s="7">
        <f t="shared" si="137"/>
        <v>626.80711400000007</v>
      </c>
      <c r="G8795" s="8"/>
      <c r="H8795" s="22">
        <v>618.58000000000004</v>
      </c>
    </row>
    <row r="8796" spans="1:8" ht="24.75" customHeight="1" x14ac:dyDescent="0.2">
      <c r="A8796" s="5">
        <v>8791</v>
      </c>
      <c r="B8796" s="22" t="s">
        <v>15959</v>
      </c>
      <c r="C8796" s="22" t="s">
        <v>27294</v>
      </c>
      <c r="D8796" s="23" t="s">
        <v>1064</v>
      </c>
      <c r="E8796" s="6" t="s">
        <v>29971</v>
      </c>
      <c r="F8796" s="7">
        <f t="shared" si="137"/>
        <v>828.89966600000002</v>
      </c>
      <c r="G8796" s="8"/>
      <c r="H8796" s="22">
        <v>818.02</v>
      </c>
    </row>
    <row r="8797" spans="1:8" ht="24.75" customHeight="1" x14ac:dyDescent="0.2">
      <c r="A8797" s="10">
        <v>8792</v>
      </c>
      <c r="B8797" s="22" t="s">
        <v>15960</v>
      </c>
      <c r="C8797" s="22" t="s">
        <v>27295</v>
      </c>
      <c r="D8797" s="23" t="s">
        <v>5650</v>
      </c>
      <c r="E8797" s="6" t="s">
        <v>29971</v>
      </c>
      <c r="F8797" s="7">
        <f t="shared" si="137"/>
        <v>483.26303600000006</v>
      </c>
      <c r="G8797" s="8"/>
      <c r="H8797" s="22">
        <v>476.92</v>
      </c>
    </row>
    <row r="8798" spans="1:8" ht="24.75" customHeight="1" x14ac:dyDescent="0.2">
      <c r="A8798" s="5">
        <v>8793</v>
      </c>
      <c r="B8798" s="22" t="s">
        <v>15961</v>
      </c>
      <c r="C8798" s="22" t="s">
        <v>27296</v>
      </c>
      <c r="D8798" s="23" t="s">
        <v>2107</v>
      </c>
      <c r="E8798" s="6" t="s">
        <v>29971</v>
      </c>
      <c r="F8798" s="7">
        <f t="shared" si="137"/>
        <v>274.57390100000003</v>
      </c>
      <c r="G8798" s="8"/>
      <c r="H8798" s="22">
        <v>270.97000000000003</v>
      </c>
    </row>
    <row r="8799" spans="1:8" ht="24.75" customHeight="1" x14ac:dyDescent="0.2">
      <c r="A8799" s="10">
        <v>8794</v>
      </c>
      <c r="B8799" s="22" t="s">
        <v>15962</v>
      </c>
      <c r="C8799" s="22" t="s">
        <v>27297</v>
      </c>
      <c r="D8799" s="23" t="s">
        <v>5651</v>
      </c>
      <c r="E8799" s="6" t="s">
        <v>29971</v>
      </c>
      <c r="F8799" s="7">
        <f t="shared" si="137"/>
        <v>193.53016700000003</v>
      </c>
      <c r="G8799" s="8"/>
      <c r="H8799" s="22">
        <v>190.99</v>
      </c>
    </row>
    <row r="8800" spans="1:8" ht="24.75" customHeight="1" x14ac:dyDescent="0.2">
      <c r="A8800" s="5">
        <v>8795</v>
      </c>
      <c r="B8800" s="22" t="s">
        <v>15963</v>
      </c>
      <c r="C8800" s="22" t="s">
        <v>27298</v>
      </c>
      <c r="D8800" s="23" t="s">
        <v>5652</v>
      </c>
      <c r="E8800" s="6" t="s">
        <v>29971</v>
      </c>
      <c r="F8800" s="7">
        <f t="shared" si="137"/>
        <v>309.92793800000004</v>
      </c>
      <c r="G8800" s="8"/>
      <c r="H8800" s="22">
        <v>305.86</v>
      </c>
    </row>
    <row r="8801" spans="1:8" ht="24.75" customHeight="1" x14ac:dyDescent="0.2">
      <c r="A8801" s="10">
        <v>8796</v>
      </c>
      <c r="B8801" s="22" t="s">
        <v>15964</v>
      </c>
      <c r="C8801" s="22" t="s">
        <v>27299</v>
      </c>
      <c r="D8801" s="23" t="s">
        <v>5653</v>
      </c>
      <c r="E8801" s="6" t="s">
        <v>29971</v>
      </c>
      <c r="F8801" s="7">
        <f t="shared" si="137"/>
        <v>57.109588000000002</v>
      </c>
      <c r="G8801" s="8"/>
      <c r="H8801" s="22">
        <v>56.36</v>
      </c>
    </row>
    <row r="8802" spans="1:8" ht="24.75" customHeight="1" x14ac:dyDescent="0.2">
      <c r="A8802" s="5">
        <v>8797</v>
      </c>
      <c r="B8802" s="22" t="s">
        <v>15965</v>
      </c>
      <c r="C8802" s="22" t="s">
        <v>27300</v>
      </c>
      <c r="D8802" s="23" t="s">
        <v>5654</v>
      </c>
      <c r="E8802" s="6" t="s">
        <v>29971</v>
      </c>
      <c r="F8802" s="7">
        <f t="shared" si="137"/>
        <v>137.60614000000001</v>
      </c>
      <c r="G8802" s="8"/>
      <c r="H8802" s="22">
        <v>135.80000000000001</v>
      </c>
    </row>
    <row r="8803" spans="1:8" ht="24.75" customHeight="1" x14ac:dyDescent="0.2">
      <c r="A8803" s="10">
        <v>8798</v>
      </c>
      <c r="B8803" s="22" t="s">
        <v>15966</v>
      </c>
      <c r="C8803" s="22" t="s">
        <v>27301</v>
      </c>
      <c r="D8803" s="23" t="s">
        <v>5655</v>
      </c>
      <c r="E8803" s="6" t="s">
        <v>29971</v>
      </c>
      <c r="F8803" s="7">
        <f t="shared" si="137"/>
        <v>150.02919800000001</v>
      </c>
      <c r="G8803" s="8"/>
      <c r="H8803" s="22">
        <v>148.06</v>
      </c>
    </row>
    <row r="8804" spans="1:8" ht="24.75" customHeight="1" x14ac:dyDescent="0.2">
      <c r="A8804" s="5">
        <v>8799</v>
      </c>
      <c r="B8804" s="22" t="s">
        <v>15967</v>
      </c>
      <c r="C8804" s="22" t="s">
        <v>27302</v>
      </c>
      <c r="D8804" s="23" t="s">
        <v>4827</v>
      </c>
      <c r="E8804" s="6" t="s">
        <v>29971</v>
      </c>
      <c r="F8804" s="7">
        <f t="shared" si="137"/>
        <v>1576.6948000000002</v>
      </c>
      <c r="G8804" s="8"/>
      <c r="H8804" s="22">
        <v>1556</v>
      </c>
    </row>
    <row r="8805" spans="1:8" ht="24.75" customHeight="1" x14ac:dyDescent="0.2">
      <c r="A8805" s="10">
        <v>8800</v>
      </c>
      <c r="B8805" s="22" t="s">
        <v>15968</v>
      </c>
      <c r="C8805" s="22" t="s">
        <v>27303</v>
      </c>
      <c r="D8805" s="23" t="s">
        <v>5368</v>
      </c>
      <c r="E8805" s="6" t="s">
        <v>29971</v>
      </c>
      <c r="F8805" s="7">
        <f t="shared" si="137"/>
        <v>1331.2026090000002</v>
      </c>
      <c r="G8805" s="8"/>
      <c r="H8805" s="22">
        <v>1313.73</v>
      </c>
    </row>
    <row r="8806" spans="1:8" ht="24.75" customHeight="1" x14ac:dyDescent="0.2">
      <c r="A8806" s="5">
        <v>8801</v>
      </c>
      <c r="B8806" s="22" t="s">
        <v>15969</v>
      </c>
      <c r="C8806" s="22" t="s">
        <v>27304</v>
      </c>
      <c r="D8806" s="23" t="s">
        <v>5656</v>
      </c>
      <c r="E8806" s="6" t="s">
        <v>29971</v>
      </c>
      <c r="F8806" s="7">
        <f t="shared" si="137"/>
        <v>14.469924000000001</v>
      </c>
      <c r="G8806" s="8"/>
      <c r="H8806" s="22">
        <v>14.28</v>
      </c>
    </row>
    <row r="8807" spans="1:8" ht="24.75" customHeight="1" x14ac:dyDescent="0.2">
      <c r="A8807" s="10">
        <v>8802</v>
      </c>
      <c r="B8807" s="22" t="s">
        <v>15970</v>
      </c>
      <c r="C8807" s="22" t="s">
        <v>27305</v>
      </c>
      <c r="D8807" s="23" t="s">
        <v>5657</v>
      </c>
      <c r="E8807" s="6" t="s">
        <v>29971</v>
      </c>
      <c r="F8807" s="7">
        <f t="shared" si="137"/>
        <v>56.744800000000005</v>
      </c>
      <c r="G8807" s="8"/>
      <c r="H8807" s="22">
        <v>56</v>
      </c>
    </row>
    <row r="8808" spans="1:8" ht="24.75" customHeight="1" x14ac:dyDescent="0.2">
      <c r="A8808" s="5">
        <v>8803</v>
      </c>
      <c r="B8808" s="22" t="s">
        <v>15971</v>
      </c>
      <c r="C8808" s="22" t="s">
        <v>27306</v>
      </c>
      <c r="D8808" s="23" t="s">
        <v>5658</v>
      </c>
      <c r="E8808" s="6" t="s">
        <v>29971</v>
      </c>
      <c r="F8808" s="7">
        <f t="shared" si="137"/>
        <v>402.746218</v>
      </c>
      <c r="G8808" s="8"/>
      <c r="H8808" s="22">
        <v>397.46</v>
      </c>
    </row>
    <row r="8809" spans="1:8" ht="24.75" customHeight="1" x14ac:dyDescent="0.2">
      <c r="A8809" s="10">
        <v>8804</v>
      </c>
      <c r="B8809" s="22" t="s">
        <v>15972</v>
      </c>
      <c r="C8809" s="22" t="s">
        <v>27307</v>
      </c>
      <c r="D8809" s="23" t="s">
        <v>5659</v>
      </c>
      <c r="E8809" s="6" t="s">
        <v>29971</v>
      </c>
      <c r="F8809" s="7">
        <f t="shared" si="137"/>
        <v>3438.5930180000005</v>
      </c>
      <c r="G8809" s="8"/>
      <c r="H8809" s="22">
        <v>3393.46</v>
      </c>
    </row>
    <row r="8810" spans="1:8" ht="24.75" customHeight="1" x14ac:dyDescent="0.2">
      <c r="A8810" s="5">
        <v>8805</v>
      </c>
      <c r="B8810" s="22" t="s">
        <v>15973</v>
      </c>
      <c r="C8810" s="22" t="s">
        <v>27308</v>
      </c>
      <c r="D8810" s="23" t="s">
        <v>393</v>
      </c>
      <c r="E8810" s="6" t="s">
        <v>29971</v>
      </c>
      <c r="F8810" s="7">
        <f t="shared" si="137"/>
        <v>13.37556</v>
      </c>
      <c r="G8810" s="8"/>
      <c r="H8810" s="22">
        <v>13.2</v>
      </c>
    </row>
    <row r="8811" spans="1:8" ht="24.75" customHeight="1" x14ac:dyDescent="0.2">
      <c r="A8811" s="10">
        <v>8806</v>
      </c>
      <c r="B8811" s="22" t="s">
        <v>15974</v>
      </c>
      <c r="C8811" s="22" t="s">
        <v>27309</v>
      </c>
      <c r="D8811" s="23" t="s">
        <v>3557</v>
      </c>
      <c r="E8811" s="6" t="s">
        <v>29971</v>
      </c>
      <c r="F8811" s="7">
        <f t="shared" si="137"/>
        <v>1213.2848879999999</v>
      </c>
      <c r="G8811" s="8"/>
      <c r="H8811" s="22">
        <v>1197.3599999999999</v>
      </c>
    </row>
    <row r="8812" spans="1:8" ht="24.75" customHeight="1" x14ac:dyDescent="0.2">
      <c r="A8812" s="5">
        <v>8807</v>
      </c>
      <c r="B8812" s="22" t="s">
        <v>15975</v>
      </c>
      <c r="C8812" s="22" t="s">
        <v>27310</v>
      </c>
      <c r="D8812" s="23" t="s">
        <v>1039</v>
      </c>
      <c r="E8812" s="6" t="s">
        <v>29971</v>
      </c>
      <c r="F8812" s="7">
        <f t="shared" si="137"/>
        <v>3172.1863150000004</v>
      </c>
      <c r="G8812" s="8"/>
      <c r="H8812" s="22">
        <v>3130.55</v>
      </c>
    </row>
    <row r="8813" spans="1:8" ht="24.75" customHeight="1" x14ac:dyDescent="0.2">
      <c r="A8813" s="10">
        <v>8808</v>
      </c>
      <c r="B8813" s="22" t="s">
        <v>15976</v>
      </c>
      <c r="C8813" s="22" t="s">
        <v>27311</v>
      </c>
      <c r="D8813" s="23" t="s">
        <v>5191</v>
      </c>
      <c r="E8813" s="6" t="s">
        <v>29971</v>
      </c>
      <c r="F8813" s="7">
        <f t="shared" si="137"/>
        <v>527.23012299999994</v>
      </c>
      <c r="G8813" s="8"/>
      <c r="H8813" s="22">
        <v>520.30999999999995</v>
      </c>
    </row>
    <row r="8814" spans="1:8" ht="24.75" customHeight="1" x14ac:dyDescent="0.2">
      <c r="A8814" s="5">
        <v>8809</v>
      </c>
      <c r="B8814" s="22" t="s">
        <v>15977</v>
      </c>
      <c r="C8814" s="22" t="s">
        <v>27312</v>
      </c>
      <c r="D8814" s="23" t="s">
        <v>5660</v>
      </c>
      <c r="E8814" s="6" t="s">
        <v>29971</v>
      </c>
      <c r="F8814" s="7">
        <f t="shared" si="137"/>
        <v>715.97751400000016</v>
      </c>
      <c r="G8814" s="8"/>
      <c r="H8814" s="22">
        <v>706.58</v>
      </c>
    </row>
    <row r="8815" spans="1:8" ht="24.75" customHeight="1" x14ac:dyDescent="0.2">
      <c r="A8815" s="10">
        <v>8810</v>
      </c>
      <c r="B8815" s="22" t="s">
        <v>15978</v>
      </c>
      <c r="C8815" s="22" t="s">
        <v>27313</v>
      </c>
      <c r="D8815" s="23" t="s">
        <v>5661</v>
      </c>
      <c r="E8815" s="6" t="s">
        <v>29971</v>
      </c>
      <c r="F8815" s="7">
        <f t="shared" si="137"/>
        <v>749.81160100000011</v>
      </c>
      <c r="G8815" s="8"/>
      <c r="H8815" s="22">
        <v>739.97</v>
      </c>
    </row>
    <row r="8816" spans="1:8" ht="24.75" customHeight="1" x14ac:dyDescent="0.2">
      <c r="A8816" s="5">
        <v>8811</v>
      </c>
      <c r="B8816" s="22" t="s">
        <v>15979</v>
      </c>
      <c r="C8816" s="22" t="s">
        <v>27314</v>
      </c>
      <c r="D8816" s="23" t="s">
        <v>919</v>
      </c>
      <c r="E8816" s="6" t="s">
        <v>29971</v>
      </c>
      <c r="F8816" s="7">
        <f t="shared" si="137"/>
        <v>150.83983800000001</v>
      </c>
      <c r="G8816" s="8"/>
      <c r="H8816" s="22">
        <v>148.86000000000001</v>
      </c>
    </row>
    <row r="8817" spans="1:8" ht="24.75" customHeight="1" x14ac:dyDescent="0.2">
      <c r="A8817" s="10">
        <v>8812</v>
      </c>
      <c r="B8817" s="22" t="s">
        <v>15980</v>
      </c>
      <c r="C8817" s="22" t="s">
        <v>27315</v>
      </c>
      <c r="D8817" s="23" t="s">
        <v>5662</v>
      </c>
      <c r="E8817" s="6" t="s">
        <v>29971</v>
      </c>
      <c r="F8817" s="7">
        <f t="shared" si="137"/>
        <v>231.387055</v>
      </c>
      <c r="G8817" s="8"/>
      <c r="H8817" s="22">
        <v>228.35</v>
      </c>
    </row>
    <row r="8818" spans="1:8" ht="24.75" customHeight="1" x14ac:dyDescent="0.2">
      <c r="A8818" s="5">
        <v>8813</v>
      </c>
      <c r="B8818" s="22" t="s">
        <v>15981</v>
      </c>
      <c r="C8818" s="22" t="s">
        <v>27316</v>
      </c>
      <c r="D8818" s="23" t="s">
        <v>5663</v>
      </c>
      <c r="E8818" s="6" t="s">
        <v>29971</v>
      </c>
      <c r="F8818" s="7">
        <f t="shared" si="137"/>
        <v>129.10455300000001</v>
      </c>
      <c r="G8818" s="8"/>
      <c r="H8818" s="22">
        <v>127.41</v>
      </c>
    </row>
    <row r="8819" spans="1:8" ht="24.75" customHeight="1" x14ac:dyDescent="0.2">
      <c r="A8819" s="10">
        <v>8814</v>
      </c>
      <c r="B8819" s="22" t="s">
        <v>15982</v>
      </c>
      <c r="C8819" s="22" t="s">
        <v>27317</v>
      </c>
      <c r="D8819" s="23" t="s">
        <v>5664</v>
      </c>
      <c r="E8819" s="6" t="s">
        <v>29971</v>
      </c>
      <c r="F8819" s="7">
        <f t="shared" si="137"/>
        <v>14430.648492</v>
      </c>
      <c r="G8819" s="8"/>
      <c r="H8819" s="22">
        <v>14241.24</v>
      </c>
    </row>
    <row r="8820" spans="1:8" ht="24.75" customHeight="1" x14ac:dyDescent="0.2">
      <c r="A8820" s="5">
        <v>8815</v>
      </c>
      <c r="B8820" s="22" t="s">
        <v>15983</v>
      </c>
      <c r="C8820" s="22" t="s">
        <v>27318</v>
      </c>
      <c r="D8820" s="23" t="s">
        <v>534</v>
      </c>
      <c r="E8820" s="6" t="s">
        <v>29971</v>
      </c>
      <c r="F8820" s="7">
        <f t="shared" si="137"/>
        <v>80.516818000000001</v>
      </c>
      <c r="G8820" s="8"/>
      <c r="H8820" s="22">
        <v>79.459999999999994</v>
      </c>
    </row>
    <row r="8821" spans="1:8" ht="24.75" customHeight="1" x14ac:dyDescent="0.2">
      <c r="A8821" s="10">
        <v>8816</v>
      </c>
      <c r="B8821" s="22" t="s">
        <v>15984</v>
      </c>
      <c r="C8821" s="22" t="s">
        <v>27319</v>
      </c>
      <c r="D8821" s="23" t="s">
        <v>5665</v>
      </c>
      <c r="E8821" s="6" t="s">
        <v>29971</v>
      </c>
      <c r="F8821" s="7">
        <f t="shared" si="137"/>
        <v>235.92663900000002</v>
      </c>
      <c r="G8821" s="8"/>
      <c r="H8821" s="22">
        <v>232.83</v>
      </c>
    </row>
    <row r="8822" spans="1:8" ht="24.75" customHeight="1" x14ac:dyDescent="0.2">
      <c r="A8822" s="5">
        <v>8817</v>
      </c>
      <c r="B8822" s="22" t="s">
        <v>15985</v>
      </c>
      <c r="C8822" s="22" t="s">
        <v>27320</v>
      </c>
      <c r="D8822" s="23" t="s">
        <v>1366</v>
      </c>
      <c r="E8822" s="6" t="s">
        <v>29971</v>
      </c>
      <c r="F8822" s="7">
        <f t="shared" si="137"/>
        <v>474.51825700000006</v>
      </c>
      <c r="G8822" s="8"/>
      <c r="H8822" s="22">
        <v>468.29</v>
      </c>
    </row>
    <row r="8823" spans="1:8" ht="24.75" customHeight="1" x14ac:dyDescent="0.2">
      <c r="A8823" s="10">
        <v>8818</v>
      </c>
      <c r="B8823" s="22" t="s">
        <v>15986</v>
      </c>
      <c r="C8823" s="22" t="s">
        <v>27321</v>
      </c>
      <c r="D8823" s="23" t="s">
        <v>1366</v>
      </c>
      <c r="E8823" s="6" t="s">
        <v>29971</v>
      </c>
      <c r="F8823" s="7">
        <f t="shared" si="137"/>
        <v>498.81719100000004</v>
      </c>
      <c r="G8823" s="8"/>
      <c r="H8823" s="22">
        <v>492.27</v>
      </c>
    </row>
    <row r="8824" spans="1:8" ht="24.75" customHeight="1" x14ac:dyDescent="0.2">
      <c r="A8824" s="5">
        <v>8819</v>
      </c>
      <c r="B8824" s="22" t="s">
        <v>15987</v>
      </c>
      <c r="C8824" s="22" t="s">
        <v>27322</v>
      </c>
      <c r="D8824" s="23" t="s">
        <v>5666</v>
      </c>
      <c r="E8824" s="6" t="s">
        <v>29971</v>
      </c>
      <c r="F8824" s="7">
        <f t="shared" si="137"/>
        <v>1391.2406340000002</v>
      </c>
      <c r="G8824" s="8"/>
      <c r="H8824" s="22">
        <v>1372.98</v>
      </c>
    </row>
    <row r="8825" spans="1:8" ht="24.75" customHeight="1" x14ac:dyDescent="0.2">
      <c r="A8825" s="10">
        <v>8820</v>
      </c>
      <c r="B8825" s="22" t="s">
        <v>15988</v>
      </c>
      <c r="C8825" s="22" t="s">
        <v>27323</v>
      </c>
      <c r="D8825" s="23" t="s">
        <v>5667</v>
      </c>
      <c r="E8825" s="6" t="s">
        <v>29971</v>
      </c>
      <c r="F8825" s="7">
        <f t="shared" si="137"/>
        <v>81.215995000000007</v>
      </c>
      <c r="G8825" s="8"/>
      <c r="H8825" s="22">
        <v>80.150000000000006</v>
      </c>
    </row>
    <row r="8826" spans="1:8" ht="24.75" customHeight="1" x14ac:dyDescent="0.2">
      <c r="A8826" s="5">
        <v>8821</v>
      </c>
      <c r="B8826" s="22" t="s">
        <v>15989</v>
      </c>
      <c r="C8826" s="22" t="s">
        <v>27324</v>
      </c>
      <c r="D8826" s="23" t="s">
        <v>5668</v>
      </c>
      <c r="E8826" s="6" t="s">
        <v>29971</v>
      </c>
      <c r="F8826" s="7">
        <f t="shared" si="137"/>
        <v>2919.5199600000001</v>
      </c>
      <c r="G8826" s="8"/>
      <c r="H8826" s="22">
        <v>2881.2</v>
      </c>
    </row>
    <row r="8827" spans="1:8" ht="24.75" customHeight="1" x14ac:dyDescent="0.2">
      <c r="A8827" s="10">
        <v>8822</v>
      </c>
      <c r="B8827" s="22" t="s">
        <v>15990</v>
      </c>
      <c r="C8827" s="22" t="s">
        <v>27325</v>
      </c>
      <c r="D8827" s="23" t="s">
        <v>5669</v>
      </c>
      <c r="E8827" s="6" t="s">
        <v>29971</v>
      </c>
      <c r="F8827" s="7">
        <f t="shared" si="137"/>
        <v>4692.08565</v>
      </c>
      <c r="G8827" s="8"/>
      <c r="H8827" s="22">
        <v>4630.5</v>
      </c>
    </row>
    <row r="8828" spans="1:8" ht="24.75" customHeight="1" x14ac:dyDescent="0.2">
      <c r="A8828" s="5">
        <v>8823</v>
      </c>
      <c r="B8828" s="22" t="s">
        <v>15991</v>
      </c>
      <c r="C8828" s="22" t="s">
        <v>27326</v>
      </c>
      <c r="D8828" s="23" t="s">
        <v>5670</v>
      </c>
      <c r="E8828" s="6" t="s">
        <v>29971</v>
      </c>
      <c r="F8828" s="7">
        <f t="shared" si="137"/>
        <v>4059.0264750000006</v>
      </c>
      <c r="G8828" s="8"/>
      <c r="H8828" s="22">
        <v>4005.75</v>
      </c>
    </row>
    <row r="8829" spans="1:8" ht="24.75" customHeight="1" x14ac:dyDescent="0.2">
      <c r="A8829" s="10">
        <v>8824</v>
      </c>
      <c r="B8829" s="22" t="s">
        <v>15992</v>
      </c>
      <c r="C8829" s="22" t="s">
        <v>27327</v>
      </c>
      <c r="D8829" s="23" t="s">
        <v>750</v>
      </c>
      <c r="E8829" s="6" t="s">
        <v>29971</v>
      </c>
      <c r="F8829" s="7">
        <f t="shared" si="137"/>
        <v>4043.0670000000005</v>
      </c>
      <c r="G8829" s="8"/>
      <c r="H8829" s="22">
        <v>3990</v>
      </c>
    </row>
    <row r="8830" spans="1:8" ht="24.75" customHeight="1" x14ac:dyDescent="0.2">
      <c r="A8830" s="5">
        <v>8825</v>
      </c>
      <c r="B8830" s="22" t="s">
        <v>15993</v>
      </c>
      <c r="C8830" s="22" t="s">
        <v>27328</v>
      </c>
      <c r="D8830" s="23" t="s">
        <v>3557</v>
      </c>
      <c r="E8830" s="6" t="s">
        <v>29971</v>
      </c>
      <c r="F8830" s="7">
        <f t="shared" si="137"/>
        <v>272.47636999999997</v>
      </c>
      <c r="G8830" s="8"/>
      <c r="H8830" s="22">
        <v>268.89999999999998</v>
      </c>
    </row>
    <row r="8831" spans="1:8" ht="24.75" customHeight="1" x14ac:dyDescent="0.2">
      <c r="A8831" s="10">
        <v>8826</v>
      </c>
      <c r="B8831" s="22" t="s">
        <v>15994</v>
      </c>
      <c r="C8831" s="22" t="s">
        <v>27329</v>
      </c>
      <c r="D8831" s="23" t="s">
        <v>3891</v>
      </c>
      <c r="E8831" s="6" t="s">
        <v>29971</v>
      </c>
      <c r="F8831" s="7">
        <f t="shared" si="137"/>
        <v>845.01113600000008</v>
      </c>
      <c r="G8831" s="8"/>
      <c r="H8831" s="22">
        <v>833.92</v>
      </c>
    </row>
    <row r="8832" spans="1:8" ht="24.75" customHeight="1" x14ac:dyDescent="0.2">
      <c r="A8832" s="5">
        <v>8827</v>
      </c>
      <c r="B8832" s="22" t="s">
        <v>15995</v>
      </c>
      <c r="C8832" s="22" t="s">
        <v>27330</v>
      </c>
      <c r="D8832" s="23" t="s">
        <v>5671</v>
      </c>
      <c r="E8832" s="6" t="s">
        <v>29971</v>
      </c>
      <c r="F8832" s="7">
        <f t="shared" si="137"/>
        <v>4285.0734390000007</v>
      </c>
      <c r="G8832" s="8"/>
      <c r="H8832" s="22">
        <v>4228.83</v>
      </c>
    </row>
    <row r="8833" spans="1:8" ht="24.75" customHeight="1" x14ac:dyDescent="0.2">
      <c r="A8833" s="10">
        <v>8828</v>
      </c>
      <c r="B8833" s="22" t="s">
        <v>15996</v>
      </c>
      <c r="C8833" s="22" t="s">
        <v>27331</v>
      </c>
      <c r="D8833" s="23" t="s">
        <v>919</v>
      </c>
      <c r="E8833" s="6" t="s">
        <v>29971</v>
      </c>
      <c r="F8833" s="7">
        <f t="shared" si="137"/>
        <v>351.46310500000004</v>
      </c>
      <c r="G8833" s="8"/>
      <c r="H8833" s="22">
        <v>346.85</v>
      </c>
    </row>
    <row r="8834" spans="1:8" ht="24.75" customHeight="1" x14ac:dyDescent="0.2">
      <c r="A8834" s="5">
        <v>8829</v>
      </c>
      <c r="B8834" s="22" t="s">
        <v>15997</v>
      </c>
      <c r="C8834" s="22" t="s">
        <v>27332</v>
      </c>
      <c r="D8834" s="23" t="s">
        <v>5672</v>
      </c>
      <c r="E8834" s="6" t="s">
        <v>29971</v>
      </c>
      <c r="F8834" s="7">
        <f t="shared" si="137"/>
        <v>232.79554200000004</v>
      </c>
      <c r="G8834" s="8"/>
      <c r="H8834" s="22">
        <v>229.74</v>
      </c>
    </row>
    <row r="8835" spans="1:8" ht="24.75" customHeight="1" x14ac:dyDescent="0.2">
      <c r="A8835" s="10">
        <v>8830</v>
      </c>
      <c r="B8835" s="22" t="s">
        <v>15998</v>
      </c>
      <c r="C8835" s="22" t="s">
        <v>27333</v>
      </c>
      <c r="D8835" s="23" t="s">
        <v>5673</v>
      </c>
      <c r="E8835" s="6" t="s">
        <v>29971</v>
      </c>
      <c r="F8835" s="7">
        <f t="shared" si="137"/>
        <v>28114.748209000001</v>
      </c>
      <c r="G8835" s="8"/>
      <c r="H8835" s="22">
        <v>27745.73</v>
      </c>
    </row>
    <row r="8836" spans="1:8" ht="24.75" customHeight="1" x14ac:dyDescent="0.2">
      <c r="A8836" s="5">
        <v>8831</v>
      </c>
      <c r="B8836" s="22" t="s">
        <v>15999</v>
      </c>
      <c r="C8836" s="22" t="s">
        <v>27334</v>
      </c>
      <c r="D8836" s="23" t="s">
        <v>5674</v>
      </c>
      <c r="E8836" s="6" t="s">
        <v>29971</v>
      </c>
      <c r="F8836" s="7">
        <f t="shared" si="137"/>
        <v>379.30858900000004</v>
      </c>
      <c r="G8836" s="8"/>
      <c r="H8836" s="22">
        <v>374.33</v>
      </c>
    </row>
    <row r="8837" spans="1:8" ht="24.75" customHeight="1" x14ac:dyDescent="0.2">
      <c r="A8837" s="10">
        <v>8832</v>
      </c>
      <c r="B8837" s="22" t="s">
        <v>16000</v>
      </c>
      <c r="C8837" s="22" t="s">
        <v>27335</v>
      </c>
      <c r="D8837" s="23" t="s">
        <v>404</v>
      </c>
      <c r="E8837" s="6" t="s">
        <v>29971</v>
      </c>
      <c r="F8837" s="7">
        <f t="shared" si="137"/>
        <v>452.76270600000004</v>
      </c>
      <c r="G8837" s="8"/>
      <c r="H8837" s="22">
        <v>446.82</v>
      </c>
    </row>
    <row r="8838" spans="1:8" ht="24.75" customHeight="1" x14ac:dyDescent="0.2">
      <c r="A8838" s="5">
        <v>8833</v>
      </c>
      <c r="B8838" s="22" t="s">
        <v>16001</v>
      </c>
      <c r="C8838" s="22" t="s">
        <v>27336</v>
      </c>
      <c r="D8838" s="23" t="s">
        <v>5675</v>
      </c>
      <c r="E8838" s="6" t="s">
        <v>29971</v>
      </c>
      <c r="F8838" s="7">
        <f t="shared" si="137"/>
        <v>214.55614200000002</v>
      </c>
      <c r="G8838" s="8"/>
      <c r="H8838" s="22">
        <v>211.74</v>
      </c>
    </row>
    <row r="8839" spans="1:8" ht="24.75" customHeight="1" x14ac:dyDescent="0.2">
      <c r="A8839" s="10">
        <v>8834</v>
      </c>
      <c r="B8839" s="22" t="s">
        <v>16002</v>
      </c>
      <c r="C8839" s="22" t="s">
        <v>27337</v>
      </c>
      <c r="D8839" s="23" t="s">
        <v>5676</v>
      </c>
      <c r="E8839" s="6" t="s">
        <v>29971</v>
      </c>
      <c r="F8839" s="7">
        <f t="shared" ref="F8839:F8902" si="138">H8839*1.0133</f>
        <v>667.84576400000014</v>
      </c>
      <c r="G8839" s="8"/>
      <c r="H8839" s="22">
        <v>659.08</v>
      </c>
    </row>
    <row r="8840" spans="1:8" ht="24.75" customHeight="1" x14ac:dyDescent="0.2">
      <c r="A8840" s="5">
        <v>8835</v>
      </c>
      <c r="B8840" s="22" t="s">
        <v>16003</v>
      </c>
      <c r="C8840" s="22" t="s">
        <v>27338</v>
      </c>
      <c r="D8840" s="23" t="s">
        <v>5677</v>
      </c>
      <c r="E8840" s="6" t="s">
        <v>29971</v>
      </c>
      <c r="F8840" s="7">
        <f t="shared" si="138"/>
        <v>3004.008914</v>
      </c>
      <c r="G8840" s="8"/>
      <c r="H8840" s="22">
        <v>2964.58</v>
      </c>
    </row>
    <row r="8841" spans="1:8" ht="24.75" customHeight="1" x14ac:dyDescent="0.2">
      <c r="A8841" s="10">
        <v>8836</v>
      </c>
      <c r="B8841" s="22" t="s">
        <v>16004</v>
      </c>
      <c r="C8841" s="22" t="s">
        <v>27339</v>
      </c>
      <c r="D8841" s="23" t="s">
        <v>5678</v>
      </c>
      <c r="E8841" s="6" t="s">
        <v>29971</v>
      </c>
      <c r="F8841" s="7">
        <f t="shared" si="138"/>
        <v>1232.0714700000001</v>
      </c>
      <c r="G8841" s="8"/>
      <c r="H8841" s="22">
        <v>1215.9000000000001</v>
      </c>
    </row>
    <row r="8842" spans="1:8" ht="24.75" customHeight="1" x14ac:dyDescent="0.2">
      <c r="A8842" s="5">
        <v>8837</v>
      </c>
      <c r="B8842" s="22" t="s">
        <v>16005</v>
      </c>
      <c r="C8842" s="22" t="s">
        <v>27340</v>
      </c>
      <c r="D8842" s="23" t="s">
        <v>1064</v>
      </c>
      <c r="E8842" s="6" t="s">
        <v>29971</v>
      </c>
      <c r="F8842" s="7">
        <f t="shared" si="138"/>
        <v>6097.4314199999999</v>
      </c>
      <c r="G8842" s="8"/>
      <c r="H8842" s="22">
        <v>6017.4</v>
      </c>
    </row>
    <row r="8843" spans="1:8" ht="24.75" customHeight="1" x14ac:dyDescent="0.2">
      <c r="A8843" s="10">
        <v>8838</v>
      </c>
      <c r="B8843" s="22" t="s">
        <v>16006</v>
      </c>
      <c r="C8843" s="22" t="s">
        <v>27341</v>
      </c>
      <c r="D8843" s="23" t="s">
        <v>5679</v>
      </c>
      <c r="E8843" s="6" t="s">
        <v>29971</v>
      </c>
      <c r="F8843" s="7">
        <f t="shared" si="138"/>
        <v>4180.0955590000003</v>
      </c>
      <c r="G8843" s="8"/>
      <c r="H8843" s="22">
        <v>4125.2299999999996</v>
      </c>
    </row>
    <row r="8844" spans="1:8" ht="24.75" customHeight="1" x14ac:dyDescent="0.2">
      <c r="A8844" s="5">
        <v>8839</v>
      </c>
      <c r="B8844" s="22" t="s">
        <v>16007</v>
      </c>
      <c r="C8844" s="22" t="s">
        <v>27342</v>
      </c>
      <c r="D8844" s="23" t="s">
        <v>5680</v>
      </c>
      <c r="E8844" s="6" t="s">
        <v>29971</v>
      </c>
      <c r="F8844" s="7">
        <f t="shared" si="138"/>
        <v>760.05606400000011</v>
      </c>
      <c r="G8844" s="8"/>
      <c r="H8844" s="22">
        <v>750.08</v>
      </c>
    </row>
    <row r="8845" spans="1:8" ht="24.75" customHeight="1" x14ac:dyDescent="0.2">
      <c r="A8845" s="10">
        <v>8840</v>
      </c>
      <c r="B8845" s="22" t="s">
        <v>16008</v>
      </c>
      <c r="C8845" s="22" t="s">
        <v>27343</v>
      </c>
      <c r="D8845" s="23" t="s">
        <v>5681</v>
      </c>
      <c r="E8845" s="6" t="s">
        <v>29971</v>
      </c>
      <c r="F8845" s="7">
        <f t="shared" si="138"/>
        <v>2313.9009490000003</v>
      </c>
      <c r="G8845" s="8"/>
      <c r="H8845" s="22">
        <v>2283.5300000000002</v>
      </c>
    </row>
    <row r="8846" spans="1:8" ht="24.75" customHeight="1" x14ac:dyDescent="0.2">
      <c r="A8846" s="5">
        <v>8841</v>
      </c>
      <c r="B8846" s="22" t="s">
        <v>16009</v>
      </c>
      <c r="C8846" s="22" t="s">
        <v>27344</v>
      </c>
      <c r="D8846" s="23" t="s">
        <v>5682</v>
      </c>
      <c r="E8846" s="6" t="s">
        <v>29971</v>
      </c>
      <c r="F8846" s="7">
        <f t="shared" si="138"/>
        <v>263.76199000000003</v>
      </c>
      <c r="G8846" s="8"/>
      <c r="H8846" s="22">
        <v>260.3</v>
      </c>
    </row>
    <row r="8847" spans="1:8" ht="24.75" customHeight="1" x14ac:dyDescent="0.2">
      <c r="A8847" s="10">
        <v>8842</v>
      </c>
      <c r="B8847" s="22" t="s">
        <v>16010</v>
      </c>
      <c r="C8847" s="22" t="s">
        <v>27345</v>
      </c>
      <c r="D8847" s="23" t="s">
        <v>5683</v>
      </c>
      <c r="E8847" s="6" t="s">
        <v>29971</v>
      </c>
      <c r="F8847" s="7">
        <f t="shared" si="138"/>
        <v>427.65313200000008</v>
      </c>
      <c r="G8847" s="8"/>
      <c r="H8847" s="22">
        <v>422.04</v>
      </c>
    </row>
    <row r="8848" spans="1:8" ht="24.75" customHeight="1" x14ac:dyDescent="0.2">
      <c r="A8848" s="5">
        <v>8843</v>
      </c>
      <c r="B8848" s="22" t="s">
        <v>16011</v>
      </c>
      <c r="C8848" s="22" t="s">
        <v>27346</v>
      </c>
      <c r="D8848" s="23" t="s">
        <v>5684</v>
      </c>
      <c r="E8848" s="6" t="s">
        <v>29971</v>
      </c>
      <c r="F8848" s="7">
        <f t="shared" si="138"/>
        <v>538.93373800000006</v>
      </c>
      <c r="G8848" s="8"/>
      <c r="H8848" s="22">
        <v>531.86</v>
      </c>
    </row>
    <row r="8849" spans="1:8" ht="24.75" customHeight="1" x14ac:dyDescent="0.2">
      <c r="A8849" s="10">
        <v>8844</v>
      </c>
      <c r="B8849" s="22" t="s">
        <v>16012</v>
      </c>
      <c r="C8849" s="22" t="s">
        <v>27347</v>
      </c>
      <c r="D8849" s="23" t="s">
        <v>3557</v>
      </c>
      <c r="E8849" s="6" t="s">
        <v>29971</v>
      </c>
      <c r="F8849" s="7">
        <f t="shared" si="138"/>
        <v>346.38647200000003</v>
      </c>
      <c r="G8849" s="8"/>
      <c r="H8849" s="22">
        <v>341.84</v>
      </c>
    </row>
    <row r="8850" spans="1:8" ht="24.75" customHeight="1" x14ac:dyDescent="0.2">
      <c r="A8850" s="5">
        <v>8845</v>
      </c>
      <c r="B8850" s="22" t="s">
        <v>16013</v>
      </c>
      <c r="C8850" s="22" t="s">
        <v>27348</v>
      </c>
      <c r="D8850" s="23" t="s">
        <v>5685</v>
      </c>
      <c r="E8850" s="6" t="s">
        <v>29971</v>
      </c>
      <c r="F8850" s="7">
        <f t="shared" si="138"/>
        <v>956.3221410000001</v>
      </c>
      <c r="G8850" s="8"/>
      <c r="H8850" s="22">
        <v>943.77</v>
      </c>
    </row>
    <row r="8851" spans="1:8" ht="24.75" customHeight="1" x14ac:dyDescent="0.2">
      <c r="A8851" s="10">
        <v>8846</v>
      </c>
      <c r="B8851" s="22" t="s">
        <v>16014</v>
      </c>
      <c r="C8851" s="22" t="s">
        <v>27349</v>
      </c>
      <c r="D8851" s="23" t="s">
        <v>5686</v>
      </c>
      <c r="E8851" s="6" t="s">
        <v>29971</v>
      </c>
      <c r="F8851" s="7">
        <f t="shared" si="138"/>
        <v>287.02735799999999</v>
      </c>
      <c r="G8851" s="8"/>
      <c r="H8851" s="22">
        <v>283.26</v>
      </c>
    </row>
    <row r="8852" spans="1:8" ht="24.75" customHeight="1" x14ac:dyDescent="0.2">
      <c r="A8852" s="5">
        <v>8847</v>
      </c>
      <c r="B8852" s="22" t="s">
        <v>16015</v>
      </c>
      <c r="C8852" s="22" t="s">
        <v>27350</v>
      </c>
      <c r="D8852" s="23" t="s">
        <v>1064</v>
      </c>
      <c r="E8852" s="6" t="s">
        <v>29971</v>
      </c>
      <c r="F8852" s="7">
        <f t="shared" si="138"/>
        <v>1224.3298580000001</v>
      </c>
      <c r="G8852" s="8"/>
      <c r="H8852" s="22">
        <v>1208.26</v>
      </c>
    </row>
    <row r="8853" spans="1:8" ht="24.75" customHeight="1" x14ac:dyDescent="0.2">
      <c r="A8853" s="10">
        <v>8848</v>
      </c>
      <c r="B8853" s="22" t="s">
        <v>16016</v>
      </c>
      <c r="C8853" s="22" t="s">
        <v>27351</v>
      </c>
      <c r="D8853" s="23" t="s">
        <v>5687</v>
      </c>
      <c r="E8853" s="6" t="s">
        <v>29971</v>
      </c>
      <c r="F8853" s="7">
        <f t="shared" si="138"/>
        <v>330.97417900000005</v>
      </c>
      <c r="G8853" s="8"/>
      <c r="H8853" s="22">
        <v>326.63</v>
      </c>
    </row>
    <row r="8854" spans="1:8" ht="24.75" customHeight="1" x14ac:dyDescent="0.2">
      <c r="A8854" s="5">
        <v>8849</v>
      </c>
      <c r="B8854" s="22" t="s">
        <v>16017</v>
      </c>
      <c r="C8854" s="22" t="s">
        <v>27352</v>
      </c>
      <c r="D8854" s="23" t="s">
        <v>5688</v>
      </c>
      <c r="E8854" s="6" t="s">
        <v>29971</v>
      </c>
      <c r="F8854" s="7">
        <f t="shared" si="138"/>
        <v>368.40548100000001</v>
      </c>
      <c r="G8854" s="8"/>
      <c r="H8854" s="22">
        <v>363.57</v>
      </c>
    </row>
    <row r="8855" spans="1:8" ht="24.75" customHeight="1" x14ac:dyDescent="0.2">
      <c r="A8855" s="10">
        <v>8850</v>
      </c>
      <c r="B8855" s="22" t="s">
        <v>16018</v>
      </c>
      <c r="C8855" s="22" t="s">
        <v>27353</v>
      </c>
      <c r="D8855" s="23" t="s">
        <v>5689</v>
      </c>
      <c r="E8855" s="6" t="s">
        <v>29971</v>
      </c>
      <c r="F8855" s="7">
        <f t="shared" si="138"/>
        <v>396.88934400000005</v>
      </c>
      <c r="G8855" s="8"/>
      <c r="H8855" s="22">
        <v>391.68</v>
      </c>
    </row>
    <row r="8856" spans="1:8" ht="24.75" customHeight="1" x14ac:dyDescent="0.2">
      <c r="A8856" s="5">
        <v>8851</v>
      </c>
      <c r="B8856" s="22" t="s">
        <v>16019</v>
      </c>
      <c r="C8856" s="22" t="s">
        <v>27354</v>
      </c>
      <c r="D8856" s="23" t="s">
        <v>248</v>
      </c>
      <c r="E8856" s="6" t="s">
        <v>29971</v>
      </c>
      <c r="F8856" s="7">
        <f t="shared" si="138"/>
        <v>344.97798500000005</v>
      </c>
      <c r="G8856" s="8"/>
      <c r="H8856" s="22">
        <v>340.45</v>
      </c>
    </row>
    <row r="8857" spans="1:8" ht="24.75" customHeight="1" x14ac:dyDescent="0.2">
      <c r="A8857" s="10">
        <v>8852</v>
      </c>
      <c r="B8857" s="22" t="s">
        <v>16020</v>
      </c>
      <c r="C8857" s="22" t="s">
        <v>27355</v>
      </c>
      <c r="D8857" s="23" t="s">
        <v>5690</v>
      </c>
      <c r="E8857" s="6" t="s">
        <v>29971</v>
      </c>
      <c r="F8857" s="7">
        <f t="shared" si="138"/>
        <v>5381.0688520000003</v>
      </c>
      <c r="G8857" s="8"/>
      <c r="H8857" s="22">
        <v>5310.44</v>
      </c>
    </row>
    <row r="8858" spans="1:8" ht="24.75" customHeight="1" x14ac:dyDescent="0.2">
      <c r="A8858" s="5">
        <v>8853</v>
      </c>
      <c r="B8858" s="22" t="s">
        <v>16021</v>
      </c>
      <c r="C8858" s="22" t="s">
        <v>27356</v>
      </c>
      <c r="D8858" s="23" t="s">
        <v>5691</v>
      </c>
      <c r="E8858" s="6" t="s">
        <v>29971</v>
      </c>
      <c r="F8858" s="7">
        <f t="shared" si="138"/>
        <v>2023.6614300000001</v>
      </c>
      <c r="G8858" s="8"/>
      <c r="H8858" s="22">
        <v>1997.1</v>
      </c>
    </row>
    <row r="8859" spans="1:8" ht="24.75" customHeight="1" x14ac:dyDescent="0.2">
      <c r="A8859" s="10">
        <v>8854</v>
      </c>
      <c r="B8859" s="22" t="s">
        <v>16022</v>
      </c>
      <c r="C8859" s="22" t="s">
        <v>27357</v>
      </c>
      <c r="D8859" s="23" t="s">
        <v>5692</v>
      </c>
      <c r="E8859" s="6" t="s">
        <v>29971</v>
      </c>
      <c r="F8859" s="7">
        <f t="shared" si="138"/>
        <v>360.25854900000002</v>
      </c>
      <c r="G8859" s="8"/>
      <c r="H8859" s="22">
        <v>355.53</v>
      </c>
    </row>
    <row r="8860" spans="1:8" ht="24.75" customHeight="1" x14ac:dyDescent="0.2">
      <c r="A8860" s="5">
        <v>8855</v>
      </c>
      <c r="B8860" s="22" t="s">
        <v>16023</v>
      </c>
      <c r="C8860" s="22" t="s">
        <v>27358</v>
      </c>
      <c r="D8860" s="23" t="s">
        <v>919</v>
      </c>
      <c r="E8860" s="6" t="s">
        <v>29971</v>
      </c>
      <c r="F8860" s="7">
        <f t="shared" si="138"/>
        <v>494.99705000000006</v>
      </c>
      <c r="G8860" s="8"/>
      <c r="H8860" s="22">
        <v>488.5</v>
      </c>
    </row>
    <row r="8861" spans="1:8" ht="24.75" customHeight="1" x14ac:dyDescent="0.2">
      <c r="A8861" s="10">
        <v>8856</v>
      </c>
      <c r="B8861" s="22" t="s">
        <v>16024</v>
      </c>
      <c r="C8861" s="22" t="s">
        <v>27359</v>
      </c>
      <c r="D8861" s="23" t="s">
        <v>3557</v>
      </c>
      <c r="E8861" s="6" t="s">
        <v>29971</v>
      </c>
      <c r="F8861" s="7">
        <f t="shared" si="138"/>
        <v>298.70057400000002</v>
      </c>
      <c r="G8861" s="8"/>
      <c r="H8861" s="22">
        <v>294.77999999999997</v>
      </c>
    </row>
    <row r="8862" spans="1:8" ht="24.75" customHeight="1" x14ac:dyDescent="0.2">
      <c r="A8862" s="5">
        <v>8857</v>
      </c>
      <c r="B8862" s="22" t="s">
        <v>16025</v>
      </c>
      <c r="C8862" s="22" t="s">
        <v>27360</v>
      </c>
      <c r="D8862" s="23" t="s">
        <v>5693</v>
      </c>
      <c r="E8862" s="6" t="s">
        <v>29971</v>
      </c>
      <c r="F8862" s="7">
        <f t="shared" si="138"/>
        <v>2653.6300400000005</v>
      </c>
      <c r="G8862" s="8"/>
      <c r="H8862" s="22">
        <v>2618.8000000000002</v>
      </c>
    </row>
    <row r="8863" spans="1:8" ht="24.75" customHeight="1" x14ac:dyDescent="0.2">
      <c r="A8863" s="10">
        <v>8858</v>
      </c>
      <c r="B8863" s="22" t="s">
        <v>16026</v>
      </c>
      <c r="C8863" s="22" t="s">
        <v>27361</v>
      </c>
      <c r="D8863" s="23" t="s">
        <v>5694</v>
      </c>
      <c r="E8863" s="6" t="s">
        <v>29971</v>
      </c>
      <c r="F8863" s="7">
        <f t="shared" si="138"/>
        <v>486.78932000000003</v>
      </c>
      <c r="G8863" s="8"/>
      <c r="H8863" s="22">
        <v>480.4</v>
      </c>
    </row>
    <row r="8864" spans="1:8" ht="24.75" customHeight="1" x14ac:dyDescent="0.2">
      <c r="A8864" s="5">
        <v>8859</v>
      </c>
      <c r="B8864" s="22" t="s">
        <v>16027</v>
      </c>
      <c r="C8864" s="22" t="s">
        <v>27362</v>
      </c>
      <c r="D8864" s="23" t="s">
        <v>5695</v>
      </c>
      <c r="E8864" s="6" t="s">
        <v>29971</v>
      </c>
      <c r="F8864" s="7">
        <f t="shared" si="138"/>
        <v>382.23702600000007</v>
      </c>
      <c r="G8864" s="8"/>
      <c r="H8864" s="22">
        <v>377.22</v>
      </c>
    </row>
    <row r="8865" spans="1:8" ht="24.75" customHeight="1" x14ac:dyDescent="0.2">
      <c r="A8865" s="10">
        <v>8860</v>
      </c>
      <c r="B8865" s="22" t="s">
        <v>16028</v>
      </c>
      <c r="C8865" s="22" t="s">
        <v>27363</v>
      </c>
      <c r="D8865" s="23" t="s">
        <v>5560</v>
      </c>
      <c r="E8865" s="6" t="s">
        <v>29971</v>
      </c>
      <c r="F8865" s="7">
        <f t="shared" si="138"/>
        <v>621.20356500000003</v>
      </c>
      <c r="G8865" s="8"/>
      <c r="H8865" s="22">
        <v>613.04999999999995</v>
      </c>
    </row>
    <row r="8866" spans="1:8" ht="24.75" customHeight="1" x14ac:dyDescent="0.2">
      <c r="A8866" s="5">
        <v>8861</v>
      </c>
      <c r="B8866" s="22" t="s">
        <v>16029</v>
      </c>
      <c r="C8866" s="22" t="s">
        <v>27364</v>
      </c>
      <c r="D8866" s="23" t="s">
        <v>5696</v>
      </c>
      <c r="E8866" s="6" t="s">
        <v>29971</v>
      </c>
      <c r="F8866" s="7">
        <f t="shared" si="138"/>
        <v>429.13255000000004</v>
      </c>
      <c r="G8866" s="8"/>
      <c r="H8866" s="22">
        <v>423.5</v>
      </c>
    </row>
    <row r="8867" spans="1:8" ht="24.75" customHeight="1" x14ac:dyDescent="0.2">
      <c r="A8867" s="10">
        <v>8862</v>
      </c>
      <c r="B8867" s="22" t="s">
        <v>16030</v>
      </c>
      <c r="C8867" s="22" t="s">
        <v>27365</v>
      </c>
      <c r="D8867" s="23" t="s">
        <v>5696</v>
      </c>
      <c r="E8867" s="6" t="s">
        <v>29971</v>
      </c>
      <c r="F8867" s="7">
        <f t="shared" si="138"/>
        <v>1021.4064000000001</v>
      </c>
      <c r="G8867" s="8"/>
      <c r="H8867" s="22">
        <v>1008</v>
      </c>
    </row>
    <row r="8868" spans="1:8" ht="24.75" customHeight="1" x14ac:dyDescent="0.2">
      <c r="A8868" s="5">
        <v>8863</v>
      </c>
      <c r="B8868" s="22" t="s">
        <v>16031</v>
      </c>
      <c r="C8868" s="22" t="s">
        <v>27366</v>
      </c>
      <c r="D8868" s="23" t="s">
        <v>5696</v>
      </c>
      <c r="E8868" s="6" t="s">
        <v>29971</v>
      </c>
      <c r="F8868" s="7">
        <f t="shared" si="138"/>
        <v>581.63420000000008</v>
      </c>
      <c r="G8868" s="8"/>
      <c r="H8868" s="22">
        <v>574</v>
      </c>
    </row>
    <row r="8869" spans="1:8" ht="24.75" customHeight="1" x14ac:dyDescent="0.2">
      <c r="A8869" s="10">
        <v>8864</v>
      </c>
      <c r="B8869" s="22" t="s">
        <v>16032</v>
      </c>
      <c r="C8869" s="22" t="s">
        <v>27367</v>
      </c>
      <c r="D8869" s="23" t="s">
        <v>5697</v>
      </c>
      <c r="E8869" s="6" t="s">
        <v>29971</v>
      </c>
      <c r="F8869" s="7">
        <f t="shared" si="138"/>
        <v>1540.580788</v>
      </c>
      <c r="G8869" s="8"/>
      <c r="H8869" s="22">
        <v>1520.36</v>
      </c>
    </row>
    <row r="8870" spans="1:8" ht="24.75" customHeight="1" x14ac:dyDescent="0.2">
      <c r="A8870" s="5">
        <v>8865</v>
      </c>
      <c r="B8870" s="22" t="s">
        <v>16033</v>
      </c>
      <c r="C8870" s="22" t="s">
        <v>27368</v>
      </c>
      <c r="D8870" s="23" t="s">
        <v>3464</v>
      </c>
      <c r="E8870" s="6" t="s">
        <v>29971</v>
      </c>
      <c r="F8870" s="7">
        <f t="shared" si="138"/>
        <v>3734.8008740000005</v>
      </c>
      <c r="G8870" s="8"/>
      <c r="H8870" s="22">
        <v>3685.78</v>
      </c>
    </row>
    <row r="8871" spans="1:8" ht="24.75" customHeight="1" x14ac:dyDescent="0.2">
      <c r="A8871" s="10">
        <v>8866</v>
      </c>
      <c r="B8871" s="22" t="s">
        <v>16034</v>
      </c>
      <c r="C8871" s="22" t="s">
        <v>27369</v>
      </c>
      <c r="D8871" s="23" t="s">
        <v>5665</v>
      </c>
      <c r="E8871" s="6" t="s">
        <v>29971</v>
      </c>
      <c r="F8871" s="7">
        <f t="shared" si="138"/>
        <v>296.30918600000007</v>
      </c>
      <c r="G8871" s="8"/>
      <c r="H8871" s="22">
        <v>292.42</v>
      </c>
    </row>
    <row r="8872" spans="1:8" ht="24.75" customHeight="1" x14ac:dyDescent="0.2">
      <c r="A8872" s="5">
        <v>8867</v>
      </c>
      <c r="B8872" s="22" t="s">
        <v>16035</v>
      </c>
      <c r="C8872" s="22" t="s">
        <v>27370</v>
      </c>
      <c r="D8872" s="23" t="s">
        <v>2140</v>
      </c>
      <c r="E8872" s="6" t="s">
        <v>29971</v>
      </c>
      <c r="F8872" s="7">
        <f t="shared" si="138"/>
        <v>1202.341248</v>
      </c>
      <c r="G8872" s="8"/>
      <c r="H8872" s="22">
        <v>1186.56</v>
      </c>
    </row>
    <row r="8873" spans="1:8" ht="24.75" customHeight="1" x14ac:dyDescent="0.2">
      <c r="A8873" s="10">
        <v>8868</v>
      </c>
      <c r="B8873" s="22" t="s">
        <v>16036</v>
      </c>
      <c r="C8873" s="22" t="s">
        <v>27371</v>
      </c>
      <c r="D8873" s="23" t="s">
        <v>466</v>
      </c>
      <c r="E8873" s="6" t="s">
        <v>29971</v>
      </c>
      <c r="F8873" s="7">
        <f t="shared" si="138"/>
        <v>588.52463999999998</v>
      </c>
      <c r="G8873" s="8"/>
      <c r="H8873" s="22">
        <v>580.79999999999995</v>
      </c>
    </row>
    <row r="8874" spans="1:8" ht="24.75" customHeight="1" x14ac:dyDescent="0.2">
      <c r="A8874" s="5">
        <v>8869</v>
      </c>
      <c r="B8874" s="22" t="s">
        <v>16037</v>
      </c>
      <c r="C8874" s="22" t="s">
        <v>27372</v>
      </c>
      <c r="D8874" s="23" t="s">
        <v>5698</v>
      </c>
      <c r="E8874" s="6" t="s">
        <v>29971</v>
      </c>
      <c r="F8874" s="7">
        <f t="shared" si="138"/>
        <v>4755.1737080000003</v>
      </c>
      <c r="G8874" s="8"/>
      <c r="H8874" s="22">
        <v>4692.76</v>
      </c>
    </row>
    <row r="8875" spans="1:8" ht="24.75" customHeight="1" x14ac:dyDescent="0.2">
      <c r="A8875" s="10">
        <v>8870</v>
      </c>
      <c r="B8875" s="22" t="s">
        <v>16038</v>
      </c>
      <c r="C8875" s="22" t="s">
        <v>27373</v>
      </c>
      <c r="D8875" s="23" t="s">
        <v>5699</v>
      </c>
      <c r="E8875" s="6" t="s">
        <v>29971</v>
      </c>
      <c r="F8875" s="7">
        <f t="shared" si="138"/>
        <v>844.37275700000009</v>
      </c>
      <c r="G8875" s="8"/>
      <c r="H8875" s="22">
        <v>833.29</v>
      </c>
    </row>
    <row r="8876" spans="1:8" ht="24.75" customHeight="1" x14ac:dyDescent="0.2">
      <c r="A8876" s="5">
        <v>8871</v>
      </c>
      <c r="B8876" s="22" t="s">
        <v>16039</v>
      </c>
      <c r="C8876" s="22" t="s">
        <v>27374</v>
      </c>
      <c r="D8876" s="23" t="s">
        <v>919</v>
      </c>
      <c r="E8876" s="6" t="s">
        <v>29971</v>
      </c>
      <c r="F8876" s="7">
        <f t="shared" si="138"/>
        <v>710.27263500000015</v>
      </c>
      <c r="G8876" s="8"/>
      <c r="H8876" s="22">
        <v>700.95</v>
      </c>
    </row>
    <row r="8877" spans="1:8" ht="24.75" customHeight="1" x14ac:dyDescent="0.2">
      <c r="A8877" s="10">
        <v>8872</v>
      </c>
      <c r="B8877" s="22" t="s">
        <v>16040</v>
      </c>
      <c r="C8877" s="22" t="s">
        <v>27375</v>
      </c>
      <c r="D8877" s="23" t="s">
        <v>5357</v>
      </c>
      <c r="E8877" s="6" t="s">
        <v>29971</v>
      </c>
      <c r="F8877" s="7">
        <f t="shared" si="138"/>
        <v>18240.393034000001</v>
      </c>
      <c r="G8877" s="8"/>
      <c r="H8877" s="22">
        <v>18000.98</v>
      </c>
    </row>
    <row r="8878" spans="1:8" ht="24.75" customHeight="1" x14ac:dyDescent="0.2">
      <c r="A8878" s="5">
        <v>8873</v>
      </c>
      <c r="B8878" s="22" t="s">
        <v>16041</v>
      </c>
      <c r="C8878" s="22" t="s">
        <v>27376</v>
      </c>
      <c r="D8878" s="23" t="s">
        <v>293</v>
      </c>
      <c r="E8878" s="6" t="s">
        <v>29971</v>
      </c>
      <c r="F8878" s="7">
        <f t="shared" si="138"/>
        <v>503.79249400000003</v>
      </c>
      <c r="G8878" s="8"/>
      <c r="H8878" s="22">
        <v>497.18</v>
      </c>
    </row>
    <row r="8879" spans="1:8" ht="24.75" customHeight="1" x14ac:dyDescent="0.2">
      <c r="A8879" s="10">
        <v>8874</v>
      </c>
      <c r="B8879" s="22" t="s">
        <v>16042</v>
      </c>
      <c r="C8879" s="22" t="s">
        <v>27377</v>
      </c>
      <c r="D8879" s="23" t="s">
        <v>5700</v>
      </c>
      <c r="E8879" s="6" t="s">
        <v>29971</v>
      </c>
      <c r="F8879" s="7">
        <f t="shared" si="138"/>
        <v>776.18780000000004</v>
      </c>
      <c r="G8879" s="8"/>
      <c r="H8879" s="22">
        <v>766</v>
      </c>
    </row>
    <row r="8880" spans="1:8" ht="24.75" customHeight="1" x14ac:dyDescent="0.2">
      <c r="A8880" s="5">
        <v>8875</v>
      </c>
      <c r="B8880" s="22" t="s">
        <v>16043</v>
      </c>
      <c r="C8880" s="22" t="s">
        <v>27378</v>
      </c>
      <c r="D8880" s="23" t="s">
        <v>5701</v>
      </c>
      <c r="E8880" s="6" t="s">
        <v>29971</v>
      </c>
      <c r="F8880" s="7">
        <f t="shared" si="138"/>
        <v>3769.5671970000003</v>
      </c>
      <c r="G8880" s="8"/>
      <c r="H8880" s="22">
        <v>3720.09</v>
      </c>
    </row>
    <row r="8881" spans="1:8" ht="24.75" customHeight="1" x14ac:dyDescent="0.2">
      <c r="A8881" s="10">
        <v>8876</v>
      </c>
      <c r="B8881" s="22" t="s">
        <v>16044</v>
      </c>
      <c r="C8881" s="22" t="s">
        <v>27379</v>
      </c>
      <c r="D8881" s="23" t="s">
        <v>293</v>
      </c>
      <c r="E8881" s="6" t="s">
        <v>29971</v>
      </c>
      <c r="F8881" s="7">
        <f t="shared" si="138"/>
        <v>79.787242000000006</v>
      </c>
      <c r="G8881" s="8"/>
      <c r="H8881" s="22">
        <v>78.739999999999995</v>
      </c>
    </row>
    <row r="8882" spans="1:8" ht="24.75" customHeight="1" x14ac:dyDescent="0.2">
      <c r="A8882" s="5">
        <v>8877</v>
      </c>
      <c r="B8882" s="22" t="s">
        <v>16045</v>
      </c>
      <c r="C8882" s="22" t="s">
        <v>27380</v>
      </c>
      <c r="D8882" s="23" t="s">
        <v>5702</v>
      </c>
      <c r="E8882" s="6" t="s">
        <v>29971</v>
      </c>
      <c r="F8882" s="7">
        <f t="shared" si="138"/>
        <v>10171.323006000001</v>
      </c>
      <c r="G8882" s="8"/>
      <c r="H8882" s="22">
        <v>10037.82</v>
      </c>
    </row>
    <row r="8883" spans="1:8" ht="24.75" customHeight="1" x14ac:dyDescent="0.2">
      <c r="A8883" s="10">
        <v>8878</v>
      </c>
      <c r="B8883" s="22" t="s">
        <v>16046</v>
      </c>
      <c r="C8883" s="22" t="s">
        <v>27381</v>
      </c>
      <c r="D8883" s="23" t="s">
        <v>5703</v>
      </c>
      <c r="E8883" s="6" t="s">
        <v>29971</v>
      </c>
      <c r="F8883" s="7">
        <f t="shared" si="138"/>
        <v>537.48471900000004</v>
      </c>
      <c r="G8883" s="8"/>
      <c r="H8883" s="22">
        <v>530.42999999999995</v>
      </c>
    </row>
    <row r="8884" spans="1:8" ht="24.75" customHeight="1" x14ac:dyDescent="0.2">
      <c r="A8884" s="5">
        <v>8879</v>
      </c>
      <c r="B8884" s="22" t="s">
        <v>16047</v>
      </c>
      <c r="C8884" s="22" t="s">
        <v>27382</v>
      </c>
      <c r="D8884" s="23" t="s">
        <v>5704</v>
      </c>
      <c r="E8884" s="6" t="s">
        <v>29971</v>
      </c>
      <c r="F8884" s="7">
        <f t="shared" si="138"/>
        <v>1641.627064</v>
      </c>
      <c r="G8884" s="8"/>
      <c r="H8884" s="22">
        <v>1620.08</v>
      </c>
    </row>
    <row r="8885" spans="1:8" ht="24.75" customHeight="1" x14ac:dyDescent="0.2">
      <c r="A8885" s="10">
        <v>8880</v>
      </c>
      <c r="B8885" s="22" t="s">
        <v>16048</v>
      </c>
      <c r="C8885" s="22" t="s">
        <v>27383</v>
      </c>
      <c r="D8885" s="23" t="s">
        <v>5705</v>
      </c>
      <c r="E8885" s="6" t="s">
        <v>29971</v>
      </c>
      <c r="F8885" s="7">
        <f t="shared" si="138"/>
        <v>1782.2832370000003</v>
      </c>
      <c r="G8885" s="8"/>
      <c r="H8885" s="22">
        <v>1758.89</v>
      </c>
    </row>
    <row r="8886" spans="1:8" ht="24.75" customHeight="1" x14ac:dyDescent="0.2">
      <c r="A8886" s="5">
        <v>8881</v>
      </c>
      <c r="B8886" s="22" t="s">
        <v>16049</v>
      </c>
      <c r="C8886" s="22" t="s">
        <v>27384</v>
      </c>
      <c r="D8886" s="23" t="s">
        <v>5706</v>
      </c>
      <c r="E8886" s="6" t="s">
        <v>29971</v>
      </c>
      <c r="F8886" s="7">
        <f t="shared" si="138"/>
        <v>152.85630500000002</v>
      </c>
      <c r="G8886" s="8"/>
      <c r="H8886" s="22">
        <v>150.85</v>
      </c>
    </row>
    <row r="8887" spans="1:8" ht="24.75" customHeight="1" x14ac:dyDescent="0.2">
      <c r="A8887" s="10">
        <v>8882</v>
      </c>
      <c r="B8887" s="22" t="s">
        <v>16050</v>
      </c>
      <c r="C8887" s="22" t="s">
        <v>27385</v>
      </c>
      <c r="D8887" s="23" t="s">
        <v>5707</v>
      </c>
      <c r="E8887" s="6" t="s">
        <v>29971</v>
      </c>
      <c r="F8887" s="7">
        <f t="shared" si="138"/>
        <v>229.10713000000001</v>
      </c>
      <c r="G8887" s="8"/>
      <c r="H8887" s="22">
        <v>226.1</v>
      </c>
    </row>
    <row r="8888" spans="1:8" ht="24.75" customHeight="1" x14ac:dyDescent="0.2">
      <c r="A8888" s="5">
        <v>8883</v>
      </c>
      <c r="B8888" s="22" t="s">
        <v>16051</v>
      </c>
      <c r="C8888" s="22" t="s">
        <v>27386</v>
      </c>
      <c r="D8888" s="23" t="s">
        <v>5708</v>
      </c>
      <c r="E8888" s="6" t="s">
        <v>29971</v>
      </c>
      <c r="F8888" s="7">
        <f t="shared" si="138"/>
        <v>143.98993000000002</v>
      </c>
      <c r="G8888" s="8"/>
      <c r="H8888" s="22">
        <v>142.1</v>
      </c>
    </row>
    <row r="8889" spans="1:8" ht="24.75" customHeight="1" x14ac:dyDescent="0.2">
      <c r="A8889" s="10">
        <v>8884</v>
      </c>
      <c r="B8889" s="22" t="s">
        <v>16052</v>
      </c>
      <c r="C8889" s="22" t="s">
        <v>27387</v>
      </c>
      <c r="D8889" s="23" t="s">
        <v>5709</v>
      </c>
      <c r="E8889" s="6" t="s">
        <v>29971</v>
      </c>
      <c r="F8889" s="7">
        <f t="shared" si="138"/>
        <v>322.73605000000003</v>
      </c>
      <c r="G8889" s="8"/>
      <c r="H8889" s="22">
        <v>318.5</v>
      </c>
    </row>
    <row r="8890" spans="1:8" ht="24.75" customHeight="1" x14ac:dyDescent="0.2">
      <c r="A8890" s="5">
        <v>8885</v>
      </c>
      <c r="B8890" s="22" t="s">
        <v>16053</v>
      </c>
      <c r="C8890" s="22" t="s">
        <v>27388</v>
      </c>
      <c r="D8890" s="23" t="s">
        <v>5710</v>
      </c>
      <c r="E8890" s="6" t="s">
        <v>29971</v>
      </c>
      <c r="F8890" s="7">
        <f t="shared" si="138"/>
        <v>455.45808400000004</v>
      </c>
      <c r="G8890" s="8"/>
      <c r="H8890" s="22">
        <v>449.48</v>
      </c>
    </row>
    <row r="8891" spans="1:8" ht="24.75" customHeight="1" x14ac:dyDescent="0.2">
      <c r="A8891" s="10">
        <v>8886</v>
      </c>
      <c r="B8891" s="22" t="s">
        <v>16054</v>
      </c>
      <c r="C8891" s="22" t="s">
        <v>27389</v>
      </c>
      <c r="D8891" s="23" t="s">
        <v>5711</v>
      </c>
      <c r="E8891" s="6" t="s">
        <v>29971</v>
      </c>
      <c r="F8891" s="7">
        <f t="shared" si="138"/>
        <v>2559.9099230000002</v>
      </c>
      <c r="G8891" s="8"/>
      <c r="H8891" s="22">
        <v>2526.31</v>
      </c>
    </row>
    <row r="8892" spans="1:8" ht="24.75" customHeight="1" x14ac:dyDescent="0.2">
      <c r="A8892" s="5">
        <v>8887</v>
      </c>
      <c r="B8892" s="22" t="s">
        <v>16055</v>
      </c>
      <c r="C8892" s="22" t="s">
        <v>27390</v>
      </c>
      <c r="D8892" s="23" t="s">
        <v>5712</v>
      </c>
      <c r="E8892" s="6" t="s">
        <v>29971</v>
      </c>
      <c r="F8892" s="7">
        <f t="shared" si="138"/>
        <v>198.43453900000003</v>
      </c>
      <c r="G8892" s="8"/>
      <c r="H8892" s="22">
        <v>195.83</v>
      </c>
    </row>
    <row r="8893" spans="1:8" ht="24.75" customHeight="1" x14ac:dyDescent="0.2">
      <c r="A8893" s="10">
        <v>8888</v>
      </c>
      <c r="B8893" s="22" t="s">
        <v>16056</v>
      </c>
      <c r="C8893" s="22" t="s">
        <v>27391</v>
      </c>
      <c r="D8893" s="23" t="s">
        <v>5713</v>
      </c>
      <c r="E8893" s="6" t="s">
        <v>29971</v>
      </c>
      <c r="F8893" s="7">
        <f t="shared" si="138"/>
        <v>5778.8802990000004</v>
      </c>
      <c r="G8893" s="8"/>
      <c r="H8893" s="22">
        <v>5703.03</v>
      </c>
    </row>
    <row r="8894" spans="1:8" ht="24.75" customHeight="1" x14ac:dyDescent="0.2">
      <c r="A8894" s="5">
        <v>8889</v>
      </c>
      <c r="B8894" s="22" t="s">
        <v>16057</v>
      </c>
      <c r="C8894" s="22" t="s">
        <v>27392</v>
      </c>
      <c r="D8894" s="23" t="s">
        <v>5714</v>
      </c>
      <c r="E8894" s="6" t="s">
        <v>29971</v>
      </c>
      <c r="F8894" s="7">
        <f t="shared" si="138"/>
        <v>3784.1992490000007</v>
      </c>
      <c r="G8894" s="8"/>
      <c r="H8894" s="22">
        <v>3734.53</v>
      </c>
    </row>
    <row r="8895" spans="1:8" ht="24.75" customHeight="1" x14ac:dyDescent="0.2">
      <c r="A8895" s="10">
        <v>8890</v>
      </c>
      <c r="B8895" s="22" t="s">
        <v>16058</v>
      </c>
      <c r="C8895" s="22" t="s">
        <v>27393</v>
      </c>
      <c r="D8895" s="23" t="s">
        <v>5359</v>
      </c>
      <c r="E8895" s="6" t="s">
        <v>29971</v>
      </c>
      <c r="F8895" s="7">
        <f t="shared" si="138"/>
        <v>487.68102400000004</v>
      </c>
      <c r="G8895" s="8"/>
      <c r="H8895" s="22">
        <v>481.28</v>
      </c>
    </row>
    <row r="8896" spans="1:8" ht="24.75" customHeight="1" x14ac:dyDescent="0.2">
      <c r="A8896" s="5">
        <v>8891</v>
      </c>
      <c r="B8896" s="22" t="s">
        <v>16059</v>
      </c>
      <c r="C8896" s="22" t="s">
        <v>27394</v>
      </c>
      <c r="D8896" s="23" t="s">
        <v>2135</v>
      </c>
      <c r="E8896" s="6" t="s">
        <v>29971</v>
      </c>
      <c r="F8896" s="7">
        <f t="shared" si="138"/>
        <v>5771.5440070000004</v>
      </c>
      <c r="G8896" s="8"/>
      <c r="H8896" s="22">
        <v>5695.79</v>
      </c>
    </row>
    <row r="8897" spans="1:8" ht="24.75" customHeight="1" x14ac:dyDescent="0.2">
      <c r="A8897" s="10">
        <v>8892</v>
      </c>
      <c r="B8897" s="22" t="s">
        <v>16060</v>
      </c>
      <c r="C8897" s="22" t="s">
        <v>27395</v>
      </c>
      <c r="D8897" s="23" t="s">
        <v>5715</v>
      </c>
      <c r="E8897" s="6" t="s">
        <v>29971</v>
      </c>
      <c r="F8897" s="7">
        <f t="shared" si="138"/>
        <v>10485.993188000002</v>
      </c>
      <c r="G8897" s="8"/>
      <c r="H8897" s="22">
        <v>10348.36</v>
      </c>
    </row>
    <row r="8898" spans="1:8" ht="24.75" customHeight="1" x14ac:dyDescent="0.2">
      <c r="A8898" s="5">
        <v>8893</v>
      </c>
      <c r="B8898" s="22" t="s">
        <v>16061</v>
      </c>
      <c r="C8898" s="22" t="s">
        <v>27396</v>
      </c>
      <c r="D8898" s="23" t="s">
        <v>5716</v>
      </c>
      <c r="E8898" s="6" t="s">
        <v>29971</v>
      </c>
      <c r="F8898" s="7">
        <f t="shared" si="138"/>
        <v>719.05794600000002</v>
      </c>
      <c r="G8898" s="8"/>
      <c r="H8898" s="22">
        <v>709.62</v>
      </c>
    </row>
    <row r="8899" spans="1:8" ht="24.75" customHeight="1" x14ac:dyDescent="0.2">
      <c r="A8899" s="10">
        <v>8894</v>
      </c>
      <c r="B8899" s="22" t="s">
        <v>16062</v>
      </c>
      <c r="C8899" s="22" t="s">
        <v>27397</v>
      </c>
      <c r="D8899" s="23" t="s">
        <v>5717</v>
      </c>
      <c r="E8899" s="6" t="s">
        <v>29971</v>
      </c>
      <c r="F8899" s="7">
        <f t="shared" si="138"/>
        <v>335.37190100000004</v>
      </c>
      <c r="G8899" s="8"/>
      <c r="H8899" s="22">
        <v>330.97</v>
      </c>
    </row>
    <row r="8900" spans="1:8" ht="24.75" customHeight="1" x14ac:dyDescent="0.2">
      <c r="A8900" s="5">
        <v>8895</v>
      </c>
      <c r="B8900" s="22" t="s">
        <v>16063</v>
      </c>
      <c r="C8900" s="22" t="s">
        <v>27398</v>
      </c>
      <c r="D8900" s="23" t="s">
        <v>5718</v>
      </c>
      <c r="E8900" s="6" t="s">
        <v>29971</v>
      </c>
      <c r="F8900" s="7">
        <f t="shared" si="138"/>
        <v>5674.4800000000005</v>
      </c>
      <c r="G8900" s="8"/>
      <c r="H8900" s="22">
        <v>5600</v>
      </c>
    </row>
    <row r="8901" spans="1:8" ht="24.75" customHeight="1" x14ac:dyDescent="0.2">
      <c r="A8901" s="10">
        <v>8896</v>
      </c>
      <c r="B8901" s="22" t="s">
        <v>16064</v>
      </c>
      <c r="C8901" s="22" t="s">
        <v>27399</v>
      </c>
      <c r="D8901" s="23" t="s">
        <v>5718</v>
      </c>
      <c r="E8901" s="6" t="s">
        <v>29971</v>
      </c>
      <c r="F8901" s="7">
        <f t="shared" si="138"/>
        <v>7842.9420000000009</v>
      </c>
      <c r="G8901" s="8"/>
      <c r="H8901" s="22">
        <v>7740</v>
      </c>
    </row>
    <row r="8902" spans="1:8" ht="24.75" customHeight="1" x14ac:dyDescent="0.2">
      <c r="A8902" s="5">
        <v>8897</v>
      </c>
      <c r="B8902" s="22" t="s">
        <v>16065</v>
      </c>
      <c r="C8902" s="22" t="s">
        <v>27400</v>
      </c>
      <c r="D8902" s="23" t="s">
        <v>5718</v>
      </c>
      <c r="E8902" s="6" t="s">
        <v>29971</v>
      </c>
      <c r="F8902" s="7">
        <f t="shared" si="138"/>
        <v>6277.3935000000001</v>
      </c>
      <c r="G8902" s="8"/>
      <c r="H8902" s="22">
        <v>6195</v>
      </c>
    </row>
    <row r="8903" spans="1:8" ht="24.75" customHeight="1" x14ac:dyDescent="0.2">
      <c r="A8903" s="10">
        <v>8898</v>
      </c>
      <c r="B8903" s="22" t="s">
        <v>16066</v>
      </c>
      <c r="C8903" s="22" t="s">
        <v>27401</v>
      </c>
      <c r="D8903" s="23" t="s">
        <v>5719</v>
      </c>
      <c r="E8903" s="6" t="s">
        <v>29971</v>
      </c>
      <c r="F8903" s="7">
        <f t="shared" ref="F8903:F8966" si="139">H8903*1.0133</f>
        <v>3041.7340730000001</v>
      </c>
      <c r="G8903" s="8"/>
      <c r="H8903" s="22">
        <v>3001.81</v>
      </c>
    </row>
    <row r="8904" spans="1:8" ht="24.75" customHeight="1" x14ac:dyDescent="0.2">
      <c r="A8904" s="5">
        <v>8899</v>
      </c>
      <c r="B8904" s="22" t="s">
        <v>16067</v>
      </c>
      <c r="C8904" s="22" t="s">
        <v>27402</v>
      </c>
      <c r="D8904" s="23" t="s">
        <v>3121</v>
      </c>
      <c r="E8904" s="6" t="s">
        <v>29971</v>
      </c>
      <c r="F8904" s="7">
        <f t="shared" si="139"/>
        <v>1847.7525500000002</v>
      </c>
      <c r="G8904" s="8"/>
      <c r="H8904" s="22">
        <v>1823.5</v>
      </c>
    </row>
    <row r="8905" spans="1:8" ht="24.75" customHeight="1" x14ac:dyDescent="0.2">
      <c r="A8905" s="10">
        <v>8900</v>
      </c>
      <c r="B8905" s="22" t="s">
        <v>16068</v>
      </c>
      <c r="C8905" s="22" t="s">
        <v>27403</v>
      </c>
      <c r="D8905" s="23" t="s">
        <v>5378</v>
      </c>
      <c r="E8905" s="6" t="s">
        <v>29971</v>
      </c>
      <c r="F8905" s="7">
        <f t="shared" si="139"/>
        <v>41.697295000000004</v>
      </c>
      <c r="G8905" s="8"/>
      <c r="H8905" s="22">
        <v>41.15</v>
      </c>
    </row>
    <row r="8906" spans="1:8" ht="24.75" customHeight="1" x14ac:dyDescent="0.2">
      <c r="A8906" s="5">
        <v>8901</v>
      </c>
      <c r="B8906" s="22" t="s">
        <v>16069</v>
      </c>
      <c r="C8906" s="22" t="s">
        <v>27404</v>
      </c>
      <c r="D8906" s="23" t="s">
        <v>5720</v>
      </c>
      <c r="E8906" s="6" t="s">
        <v>29971</v>
      </c>
      <c r="F8906" s="7">
        <f t="shared" si="139"/>
        <v>1092.5096610000003</v>
      </c>
      <c r="G8906" s="8"/>
      <c r="H8906" s="22">
        <v>1078.17</v>
      </c>
    </row>
    <row r="8907" spans="1:8" ht="24.75" customHeight="1" x14ac:dyDescent="0.2">
      <c r="A8907" s="10">
        <v>8902</v>
      </c>
      <c r="B8907" s="22" t="s">
        <v>16070</v>
      </c>
      <c r="C8907" s="22" t="s">
        <v>27405</v>
      </c>
      <c r="D8907" s="23" t="s">
        <v>5720</v>
      </c>
      <c r="E8907" s="6" t="s">
        <v>29971</v>
      </c>
      <c r="F8907" s="7">
        <f t="shared" si="139"/>
        <v>1054.4197140000001</v>
      </c>
      <c r="G8907" s="8"/>
      <c r="H8907" s="22">
        <v>1040.58</v>
      </c>
    </row>
    <row r="8908" spans="1:8" ht="24.75" customHeight="1" x14ac:dyDescent="0.2">
      <c r="A8908" s="5">
        <v>8903</v>
      </c>
      <c r="B8908" s="22" t="s">
        <v>16071</v>
      </c>
      <c r="C8908" s="22" t="s">
        <v>27406</v>
      </c>
      <c r="D8908" s="23" t="s">
        <v>5721</v>
      </c>
      <c r="E8908" s="6" t="s">
        <v>29971</v>
      </c>
      <c r="F8908" s="7">
        <f t="shared" si="139"/>
        <v>665.03892299999995</v>
      </c>
      <c r="G8908" s="8"/>
      <c r="H8908" s="22">
        <v>656.31</v>
      </c>
    </row>
    <row r="8909" spans="1:8" ht="24.75" customHeight="1" x14ac:dyDescent="0.2">
      <c r="A8909" s="10">
        <v>8904</v>
      </c>
      <c r="B8909" s="22" t="s">
        <v>16072</v>
      </c>
      <c r="C8909" s="22" t="s">
        <v>27407</v>
      </c>
      <c r="D8909" s="23" t="s">
        <v>4058</v>
      </c>
      <c r="E8909" s="6" t="s">
        <v>29971</v>
      </c>
      <c r="F8909" s="7">
        <f t="shared" si="139"/>
        <v>62977.476571000007</v>
      </c>
      <c r="G8909" s="8"/>
      <c r="H8909" s="22">
        <v>62150.87</v>
      </c>
    </row>
    <row r="8910" spans="1:8" ht="24.75" customHeight="1" x14ac:dyDescent="0.2">
      <c r="A8910" s="5">
        <v>8905</v>
      </c>
      <c r="B8910" s="22" t="s">
        <v>16073</v>
      </c>
      <c r="C8910" s="22" t="s">
        <v>27408</v>
      </c>
      <c r="D8910" s="23" t="s">
        <v>5722</v>
      </c>
      <c r="E8910" s="6" t="s">
        <v>29971</v>
      </c>
      <c r="F8910" s="7">
        <f t="shared" si="139"/>
        <v>1480.5832950000001</v>
      </c>
      <c r="G8910" s="8"/>
      <c r="H8910" s="22">
        <v>1461.15</v>
      </c>
    </row>
    <row r="8911" spans="1:8" ht="24.75" customHeight="1" x14ac:dyDescent="0.2">
      <c r="A8911" s="10">
        <v>8906</v>
      </c>
      <c r="B8911" s="22" t="s">
        <v>16074</v>
      </c>
      <c r="C8911" s="22" t="s">
        <v>27409</v>
      </c>
      <c r="D8911" s="23" t="s">
        <v>5723</v>
      </c>
      <c r="E8911" s="6" t="s">
        <v>29971</v>
      </c>
      <c r="F8911" s="7">
        <f t="shared" si="139"/>
        <v>462.58158300000002</v>
      </c>
      <c r="G8911" s="8"/>
      <c r="H8911" s="22">
        <v>456.51</v>
      </c>
    </row>
    <row r="8912" spans="1:8" ht="24.75" customHeight="1" x14ac:dyDescent="0.2">
      <c r="A8912" s="5">
        <v>8907</v>
      </c>
      <c r="B8912" s="22" t="s">
        <v>16075</v>
      </c>
      <c r="C8912" s="22" t="s">
        <v>27410</v>
      </c>
      <c r="D8912" s="23" t="s">
        <v>1179</v>
      </c>
      <c r="E8912" s="6" t="s">
        <v>29971</v>
      </c>
      <c r="F8912" s="7">
        <f t="shared" si="139"/>
        <v>227.44531800000001</v>
      </c>
      <c r="G8912" s="8"/>
      <c r="H8912" s="22">
        <v>224.46</v>
      </c>
    </row>
    <row r="8913" spans="1:8" ht="24.75" customHeight="1" x14ac:dyDescent="0.2">
      <c r="A8913" s="10">
        <v>8908</v>
      </c>
      <c r="B8913" s="22" t="s">
        <v>16076</v>
      </c>
      <c r="C8913" s="22" t="s">
        <v>27411</v>
      </c>
      <c r="D8913" s="23" t="s">
        <v>5724</v>
      </c>
      <c r="E8913" s="6" t="s">
        <v>29971</v>
      </c>
      <c r="F8913" s="7">
        <f t="shared" si="139"/>
        <v>229.23885900000002</v>
      </c>
      <c r="G8913" s="8"/>
      <c r="H8913" s="22">
        <v>226.23</v>
      </c>
    </row>
    <row r="8914" spans="1:8" ht="24.75" customHeight="1" x14ac:dyDescent="0.2">
      <c r="A8914" s="5">
        <v>8909</v>
      </c>
      <c r="B8914" s="22" t="s">
        <v>16077</v>
      </c>
      <c r="C8914" s="22" t="s">
        <v>27412</v>
      </c>
      <c r="D8914" s="23" t="s">
        <v>4141</v>
      </c>
      <c r="E8914" s="6" t="s">
        <v>29971</v>
      </c>
      <c r="F8914" s="7">
        <f t="shared" si="139"/>
        <v>16956.258210000004</v>
      </c>
      <c r="G8914" s="8"/>
      <c r="H8914" s="22">
        <v>16733.7</v>
      </c>
    </row>
    <row r="8915" spans="1:8" ht="24.75" customHeight="1" x14ac:dyDescent="0.2">
      <c r="A8915" s="10">
        <v>8910</v>
      </c>
      <c r="B8915" s="22" t="s">
        <v>16078</v>
      </c>
      <c r="C8915" s="22" t="s">
        <v>27413</v>
      </c>
      <c r="D8915" s="23" t="s">
        <v>5725</v>
      </c>
      <c r="E8915" s="6" t="s">
        <v>29971</v>
      </c>
      <c r="F8915" s="7">
        <f t="shared" si="139"/>
        <v>1663.6562060000001</v>
      </c>
      <c r="G8915" s="8"/>
      <c r="H8915" s="22">
        <v>1641.82</v>
      </c>
    </row>
    <row r="8916" spans="1:8" ht="24.75" customHeight="1" x14ac:dyDescent="0.2">
      <c r="A8916" s="5">
        <v>8911</v>
      </c>
      <c r="B8916" s="22" t="s">
        <v>16079</v>
      </c>
      <c r="C8916" s="22" t="s">
        <v>27414</v>
      </c>
      <c r="D8916" s="23" t="s">
        <v>5725</v>
      </c>
      <c r="E8916" s="6" t="s">
        <v>29971</v>
      </c>
      <c r="F8916" s="7">
        <f t="shared" si="139"/>
        <v>516.95526100000006</v>
      </c>
      <c r="G8916" s="8"/>
      <c r="H8916" s="22">
        <v>510.17</v>
      </c>
    </row>
    <row r="8917" spans="1:8" ht="24.75" customHeight="1" x14ac:dyDescent="0.2">
      <c r="A8917" s="10">
        <v>8912</v>
      </c>
      <c r="B8917" s="22" t="s">
        <v>16080</v>
      </c>
      <c r="C8917" s="22" t="s">
        <v>27415</v>
      </c>
      <c r="D8917" s="23" t="s">
        <v>5725</v>
      </c>
      <c r="E8917" s="6" t="s">
        <v>29971</v>
      </c>
      <c r="F8917" s="7">
        <f t="shared" si="139"/>
        <v>530.14842700000008</v>
      </c>
      <c r="G8917" s="8"/>
      <c r="H8917" s="22">
        <v>523.19000000000005</v>
      </c>
    </row>
    <row r="8918" spans="1:8" ht="24.75" customHeight="1" x14ac:dyDescent="0.2">
      <c r="A8918" s="5">
        <v>8913</v>
      </c>
      <c r="B8918" s="22" t="s">
        <v>16081</v>
      </c>
      <c r="C8918" s="22" t="s">
        <v>27416</v>
      </c>
      <c r="D8918" s="23" t="s">
        <v>5726</v>
      </c>
      <c r="E8918" s="6" t="s">
        <v>29971</v>
      </c>
      <c r="F8918" s="7">
        <f t="shared" si="139"/>
        <v>3828.156203</v>
      </c>
      <c r="G8918" s="8"/>
      <c r="H8918" s="22">
        <v>3777.91</v>
      </c>
    </row>
    <row r="8919" spans="1:8" ht="24.75" customHeight="1" x14ac:dyDescent="0.2">
      <c r="A8919" s="10">
        <v>8914</v>
      </c>
      <c r="B8919" s="22" t="s">
        <v>16082</v>
      </c>
      <c r="C8919" s="22" t="s">
        <v>27417</v>
      </c>
      <c r="D8919" s="23" t="s">
        <v>5727</v>
      </c>
      <c r="E8919" s="6" t="s">
        <v>29971</v>
      </c>
      <c r="F8919" s="7">
        <f t="shared" si="139"/>
        <v>356.00268900000003</v>
      </c>
      <c r="G8919" s="8"/>
      <c r="H8919" s="22">
        <v>351.33</v>
      </c>
    </row>
    <row r="8920" spans="1:8" ht="24.75" customHeight="1" x14ac:dyDescent="0.2">
      <c r="A8920" s="5">
        <v>8915</v>
      </c>
      <c r="B8920" s="22" t="s">
        <v>16083</v>
      </c>
      <c r="C8920" s="22" t="s">
        <v>27418</v>
      </c>
      <c r="D8920" s="23" t="s">
        <v>919</v>
      </c>
      <c r="E8920" s="6" t="s">
        <v>29971</v>
      </c>
      <c r="F8920" s="7">
        <f t="shared" si="139"/>
        <v>432.03058800000008</v>
      </c>
      <c r="G8920" s="8"/>
      <c r="H8920" s="22">
        <v>426.36</v>
      </c>
    </row>
    <row r="8921" spans="1:8" ht="24.75" customHeight="1" x14ac:dyDescent="0.2">
      <c r="A8921" s="10">
        <v>8916</v>
      </c>
      <c r="B8921" s="22" t="s">
        <v>16084</v>
      </c>
      <c r="C8921" s="22" t="s">
        <v>27419</v>
      </c>
      <c r="D8921" s="23" t="s">
        <v>5728</v>
      </c>
      <c r="E8921" s="6" t="s">
        <v>29971</v>
      </c>
      <c r="F8921" s="7">
        <f t="shared" si="139"/>
        <v>6029.1350000000002</v>
      </c>
      <c r="G8921" s="8"/>
      <c r="H8921" s="22">
        <v>5950</v>
      </c>
    </row>
    <row r="8922" spans="1:8" ht="24.75" customHeight="1" x14ac:dyDescent="0.2">
      <c r="A8922" s="5">
        <v>8917</v>
      </c>
      <c r="B8922" s="22" t="s">
        <v>16085</v>
      </c>
      <c r="C8922" s="22" t="s">
        <v>27420</v>
      </c>
      <c r="D8922" s="23" t="s">
        <v>5702</v>
      </c>
      <c r="E8922" s="6" t="s">
        <v>29971</v>
      </c>
      <c r="F8922" s="7">
        <f t="shared" si="139"/>
        <v>11775.741694000002</v>
      </c>
      <c r="G8922" s="8"/>
      <c r="H8922" s="22">
        <v>11621.18</v>
      </c>
    </row>
    <row r="8923" spans="1:8" ht="24.75" customHeight="1" x14ac:dyDescent="0.2">
      <c r="A8923" s="10">
        <v>8918</v>
      </c>
      <c r="B8923" s="22" t="s">
        <v>16086</v>
      </c>
      <c r="C8923" s="22" t="s">
        <v>27421</v>
      </c>
      <c r="D8923" s="23" t="s">
        <v>5729</v>
      </c>
      <c r="E8923" s="6" t="s">
        <v>29971</v>
      </c>
      <c r="F8923" s="7">
        <f t="shared" si="139"/>
        <v>6586.4297340000003</v>
      </c>
      <c r="G8923" s="8"/>
      <c r="H8923" s="22">
        <v>6499.98</v>
      </c>
    </row>
    <row r="8924" spans="1:8" ht="24.75" customHeight="1" x14ac:dyDescent="0.2">
      <c r="A8924" s="5">
        <v>8919</v>
      </c>
      <c r="B8924" s="22" t="s">
        <v>16087</v>
      </c>
      <c r="C8924" s="22" t="s">
        <v>27422</v>
      </c>
      <c r="D8924" s="23" t="s">
        <v>5730</v>
      </c>
      <c r="E8924" s="6" t="s">
        <v>29971</v>
      </c>
      <c r="F8924" s="7">
        <f t="shared" si="139"/>
        <v>153.56561500000004</v>
      </c>
      <c r="G8924" s="8"/>
      <c r="H8924" s="22">
        <v>151.55000000000001</v>
      </c>
    </row>
    <row r="8925" spans="1:8" ht="24.75" customHeight="1" x14ac:dyDescent="0.2">
      <c r="A8925" s="10">
        <v>8920</v>
      </c>
      <c r="B8925" s="22" t="s">
        <v>16088</v>
      </c>
      <c r="C8925" s="22" t="s">
        <v>27423</v>
      </c>
      <c r="D8925" s="23" t="s">
        <v>5731</v>
      </c>
      <c r="E8925" s="6" t="s">
        <v>29971</v>
      </c>
      <c r="F8925" s="7">
        <f t="shared" si="139"/>
        <v>102.49529500000001</v>
      </c>
      <c r="G8925" s="8"/>
      <c r="H8925" s="22">
        <v>101.15</v>
      </c>
    </row>
    <row r="8926" spans="1:8" ht="24.75" customHeight="1" x14ac:dyDescent="0.2">
      <c r="A8926" s="5">
        <v>8921</v>
      </c>
      <c r="B8926" s="22" t="s">
        <v>16089</v>
      </c>
      <c r="C8926" s="22" t="s">
        <v>27424</v>
      </c>
      <c r="D8926" s="23" t="s">
        <v>5618</v>
      </c>
      <c r="E8926" s="6" t="s">
        <v>29971</v>
      </c>
      <c r="F8926" s="7">
        <f t="shared" si="139"/>
        <v>126.61183500000001</v>
      </c>
      <c r="G8926" s="8"/>
      <c r="H8926" s="22">
        <v>124.95</v>
      </c>
    </row>
    <row r="8927" spans="1:8" ht="24.75" customHeight="1" x14ac:dyDescent="0.2">
      <c r="A8927" s="10">
        <v>8922</v>
      </c>
      <c r="B8927" s="22" t="s">
        <v>16090</v>
      </c>
      <c r="C8927" s="22" t="s">
        <v>27425</v>
      </c>
      <c r="D8927" s="23" t="s">
        <v>5732</v>
      </c>
      <c r="E8927" s="6" t="s">
        <v>29971</v>
      </c>
      <c r="F8927" s="7">
        <f t="shared" si="139"/>
        <v>7.802410000000001</v>
      </c>
      <c r="G8927" s="8"/>
      <c r="H8927" s="22">
        <v>7.7</v>
      </c>
    </row>
    <row r="8928" spans="1:8" ht="24.75" customHeight="1" x14ac:dyDescent="0.2">
      <c r="A8928" s="5">
        <v>8923</v>
      </c>
      <c r="B8928" s="22" t="s">
        <v>16091</v>
      </c>
      <c r="C8928" s="22" t="s">
        <v>27426</v>
      </c>
      <c r="D8928" s="23" t="s">
        <v>5618</v>
      </c>
      <c r="E8928" s="6" t="s">
        <v>29971</v>
      </c>
      <c r="F8928" s="7">
        <f t="shared" si="139"/>
        <v>178.74612000000002</v>
      </c>
      <c r="G8928" s="8"/>
      <c r="H8928" s="22">
        <v>176.4</v>
      </c>
    </row>
    <row r="8929" spans="1:8" ht="24.75" customHeight="1" x14ac:dyDescent="0.2">
      <c r="A8929" s="10">
        <v>8924</v>
      </c>
      <c r="B8929" s="22" t="s">
        <v>16092</v>
      </c>
      <c r="C8929" s="22" t="s">
        <v>27427</v>
      </c>
      <c r="D8929" s="23" t="s">
        <v>5618</v>
      </c>
      <c r="E8929" s="6" t="s">
        <v>29971</v>
      </c>
      <c r="F8929" s="7">
        <f t="shared" si="139"/>
        <v>145.40855000000002</v>
      </c>
      <c r="G8929" s="8"/>
      <c r="H8929" s="22">
        <v>143.5</v>
      </c>
    </row>
    <row r="8930" spans="1:8" ht="24.75" customHeight="1" x14ac:dyDescent="0.2">
      <c r="A8930" s="5">
        <v>8925</v>
      </c>
      <c r="B8930" s="22" t="s">
        <v>16093</v>
      </c>
      <c r="C8930" s="22" t="s">
        <v>27428</v>
      </c>
      <c r="D8930" s="23" t="s">
        <v>5730</v>
      </c>
      <c r="E8930" s="6" t="s">
        <v>29971</v>
      </c>
      <c r="F8930" s="7">
        <f t="shared" si="139"/>
        <v>195.76956000000001</v>
      </c>
      <c r="G8930" s="8"/>
      <c r="H8930" s="22">
        <v>193.2</v>
      </c>
    </row>
    <row r="8931" spans="1:8" ht="24.75" customHeight="1" x14ac:dyDescent="0.2">
      <c r="A8931" s="10">
        <v>8926</v>
      </c>
      <c r="B8931" s="22" t="s">
        <v>16094</v>
      </c>
      <c r="C8931" s="22" t="s">
        <v>27429</v>
      </c>
      <c r="D8931" s="23" t="s">
        <v>5733</v>
      </c>
      <c r="E8931" s="6" t="s">
        <v>29971</v>
      </c>
      <c r="F8931" s="7">
        <f t="shared" si="139"/>
        <v>326.63725500000004</v>
      </c>
      <c r="G8931" s="8"/>
      <c r="H8931" s="22">
        <v>322.35000000000002</v>
      </c>
    </row>
    <row r="8932" spans="1:8" ht="24.75" customHeight="1" x14ac:dyDescent="0.2">
      <c r="A8932" s="5">
        <v>8927</v>
      </c>
      <c r="B8932" s="22" t="s">
        <v>16095</v>
      </c>
      <c r="C8932" s="22" t="s">
        <v>27430</v>
      </c>
      <c r="D8932" s="23" t="s">
        <v>5734</v>
      </c>
      <c r="E8932" s="6" t="s">
        <v>29971</v>
      </c>
      <c r="F8932" s="7">
        <f t="shared" si="139"/>
        <v>155.87593900000002</v>
      </c>
      <c r="G8932" s="8"/>
      <c r="H8932" s="22">
        <v>153.83000000000001</v>
      </c>
    </row>
    <row r="8933" spans="1:8" ht="24.75" customHeight="1" x14ac:dyDescent="0.2">
      <c r="A8933" s="10">
        <v>8928</v>
      </c>
      <c r="B8933" s="22" t="s">
        <v>16096</v>
      </c>
      <c r="C8933" s="22" t="s">
        <v>27431</v>
      </c>
      <c r="D8933" s="23" t="s">
        <v>5735</v>
      </c>
      <c r="E8933" s="6" t="s">
        <v>29971</v>
      </c>
      <c r="F8933" s="7">
        <f t="shared" si="139"/>
        <v>11.136167</v>
      </c>
      <c r="G8933" s="8"/>
      <c r="H8933" s="22">
        <v>10.99</v>
      </c>
    </row>
    <row r="8934" spans="1:8" ht="24.75" customHeight="1" x14ac:dyDescent="0.2">
      <c r="A8934" s="5">
        <v>8929</v>
      </c>
      <c r="B8934" s="22" t="s">
        <v>16097</v>
      </c>
      <c r="C8934" s="22" t="s">
        <v>27432</v>
      </c>
      <c r="D8934" s="23" t="s">
        <v>390</v>
      </c>
      <c r="E8934" s="6" t="s">
        <v>29971</v>
      </c>
      <c r="F8934" s="7">
        <f t="shared" si="139"/>
        <v>2919.5199600000001</v>
      </c>
      <c r="G8934" s="8"/>
      <c r="H8934" s="22">
        <v>2881.2</v>
      </c>
    </row>
    <row r="8935" spans="1:8" ht="24.75" customHeight="1" x14ac:dyDescent="0.2">
      <c r="A8935" s="10">
        <v>8930</v>
      </c>
      <c r="B8935" s="22" t="s">
        <v>16098</v>
      </c>
      <c r="C8935" s="22" t="s">
        <v>27433</v>
      </c>
      <c r="D8935" s="23" t="s">
        <v>1688</v>
      </c>
      <c r="E8935" s="6" t="s">
        <v>29971</v>
      </c>
      <c r="F8935" s="7">
        <f t="shared" si="139"/>
        <v>100.21537000000002</v>
      </c>
      <c r="G8935" s="8"/>
      <c r="H8935" s="22">
        <v>98.9</v>
      </c>
    </row>
    <row r="8936" spans="1:8" ht="24.75" customHeight="1" x14ac:dyDescent="0.2">
      <c r="A8936" s="5">
        <v>8931</v>
      </c>
      <c r="B8936" s="22" t="s">
        <v>16099</v>
      </c>
      <c r="C8936" s="22" t="s">
        <v>27434</v>
      </c>
      <c r="D8936" s="23" t="s">
        <v>5736</v>
      </c>
      <c r="E8936" s="6" t="s">
        <v>29971</v>
      </c>
      <c r="F8936" s="7">
        <f t="shared" si="139"/>
        <v>595.82040000000006</v>
      </c>
      <c r="G8936" s="8"/>
      <c r="H8936" s="22">
        <v>588</v>
      </c>
    </row>
    <row r="8937" spans="1:8" ht="24.75" customHeight="1" x14ac:dyDescent="0.2">
      <c r="A8937" s="10">
        <v>8932</v>
      </c>
      <c r="B8937" s="22" t="s">
        <v>16100</v>
      </c>
      <c r="C8937" s="22" t="s">
        <v>27435</v>
      </c>
      <c r="D8937" s="23" t="s">
        <v>5737</v>
      </c>
      <c r="E8937" s="6" t="s">
        <v>29971</v>
      </c>
      <c r="F8937" s="7">
        <f t="shared" si="139"/>
        <v>54.971525000000007</v>
      </c>
      <c r="G8937" s="8"/>
      <c r="H8937" s="22">
        <v>54.25</v>
      </c>
    </row>
    <row r="8938" spans="1:8" ht="24.75" customHeight="1" x14ac:dyDescent="0.2">
      <c r="A8938" s="5">
        <v>8933</v>
      </c>
      <c r="B8938" s="22" t="s">
        <v>16101</v>
      </c>
      <c r="C8938" s="22" t="s">
        <v>27436</v>
      </c>
      <c r="D8938" s="23" t="s">
        <v>5738</v>
      </c>
      <c r="E8938" s="6" t="s">
        <v>29971</v>
      </c>
      <c r="F8938" s="7">
        <f t="shared" si="139"/>
        <v>98.239435000000014</v>
      </c>
      <c r="G8938" s="8"/>
      <c r="H8938" s="22">
        <v>96.95</v>
      </c>
    </row>
    <row r="8939" spans="1:8" ht="24.75" customHeight="1" x14ac:dyDescent="0.2">
      <c r="A8939" s="10">
        <v>8934</v>
      </c>
      <c r="B8939" s="22" t="s">
        <v>16102</v>
      </c>
      <c r="C8939" s="22" t="s">
        <v>27437</v>
      </c>
      <c r="D8939" s="23" t="s">
        <v>5739</v>
      </c>
      <c r="E8939" s="6" t="s">
        <v>29971</v>
      </c>
      <c r="F8939" s="7">
        <f t="shared" si="139"/>
        <v>89.373060000000009</v>
      </c>
      <c r="G8939" s="8"/>
      <c r="H8939" s="22">
        <v>88.2</v>
      </c>
    </row>
    <row r="8940" spans="1:8" ht="24.75" customHeight="1" x14ac:dyDescent="0.2">
      <c r="A8940" s="5">
        <v>8935</v>
      </c>
      <c r="B8940" s="22" t="s">
        <v>16103</v>
      </c>
      <c r="C8940" s="22" t="s">
        <v>27438</v>
      </c>
      <c r="D8940" s="23" t="s">
        <v>5739</v>
      </c>
      <c r="E8940" s="6" t="s">
        <v>29971</v>
      </c>
      <c r="F8940" s="7">
        <f t="shared" si="139"/>
        <v>89.373060000000009</v>
      </c>
      <c r="G8940" s="8"/>
      <c r="H8940" s="22">
        <v>88.2</v>
      </c>
    </row>
    <row r="8941" spans="1:8" ht="24.75" customHeight="1" x14ac:dyDescent="0.2">
      <c r="A8941" s="10">
        <v>8936</v>
      </c>
      <c r="B8941" s="22" t="s">
        <v>16104</v>
      </c>
      <c r="C8941" s="22" t="s">
        <v>27439</v>
      </c>
      <c r="D8941" s="23" t="s">
        <v>5740</v>
      </c>
      <c r="E8941" s="6" t="s">
        <v>29971</v>
      </c>
      <c r="F8941" s="7">
        <f t="shared" si="139"/>
        <v>111.35153700000001</v>
      </c>
      <c r="G8941" s="8"/>
      <c r="H8941" s="22">
        <v>109.89</v>
      </c>
    </row>
    <row r="8942" spans="1:8" ht="24.75" customHeight="1" x14ac:dyDescent="0.2">
      <c r="A8942" s="5">
        <v>8937</v>
      </c>
      <c r="B8942" s="22" t="s">
        <v>16105</v>
      </c>
      <c r="C8942" s="22" t="s">
        <v>27440</v>
      </c>
      <c r="D8942" s="23" t="s">
        <v>5740</v>
      </c>
      <c r="E8942" s="6" t="s">
        <v>29971</v>
      </c>
      <c r="F8942" s="7">
        <f t="shared" si="139"/>
        <v>111.35153700000001</v>
      </c>
      <c r="G8942" s="8"/>
      <c r="H8942" s="22">
        <v>109.89</v>
      </c>
    </row>
    <row r="8943" spans="1:8" ht="24.75" customHeight="1" x14ac:dyDescent="0.2">
      <c r="A8943" s="10">
        <v>8938</v>
      </c>
      <c r="B8943" s="22" t="s">
        <v>16106</v>
      </c>
      <c r="C8943" s="22" t="s">
        <v>27441</v>
      </c>
      <c r="D8943" s="23" t="s">
        <v>5741</v>
      </c>
      <c r="E8943" s="6" t="s">
        <v>29971</v>
      </c>
      <c r="F8943" s="7">
        <f t="shared" si="139"/>
        <v>11.136167</v>
      </c>
      <c r="G8943" s="8"/>
      <c r="H8943" s="22">
        <v>10.99</v>
      </c>
    </row>
    <row r="8944" spans="1:8" ht="24.75" customHeight="1" x14ac:dyDescent="0.2">
      <c r="A8944" s="5">
        <v>8939</v>
      </c>
      <c r="B8944" s="22" t="s">
        <v>16107</v>
      </c>
      <c r="C8944" s="22" t="s">
        <v>27442</v>
      </c>
      <c r="D8944" s="23" t="s">
        <v>5742</v>
      </c>
      <c r="E8944" s="6" t="s">
        <v>29971</v>
      </c>
      <c r="F8944" s="7">
        <f t="shared" si="139"/>
        <v>77.943036000000006</v>
      </c>
      <c r="G8944" s="8"/>
      <c r="H8944" s="22">
        <v>76.92</v>
      </c>
    </row>
    <row r="8945" spans="1:8" ht="24.75" customHeight="1" x14ac:dyDescent="0.2">
      <c r="A8945" s="10">
        <v>8940</v>
      </c>
      <c r="B8945" s="22" t="s">
        <v>16108</v>
      </c>
      <c r="C8945" s="22" t="s">
        <v>27443</v>
      </c>
      <c r="D8945" s="23" t="s">
        <v>5743</v>
      </c>
      <c r="E8945" s="6" t="s">
        <v>29971</v>
      </c>
      <c r="F8945" s="7">
        <f t="shared" si="139"/>
        <v>102.84995000000001</v>
      </c>
      <c r="G8945" s="8"/>
      <c r="H8945" s="22">
        <v>101.5</v>
      </c>
    </row>
    <row r="8946" spans="1:8" ht="24.75" customHeight="1" x14ac:dyDescent="0.2">
      <c r="A8946" s="5">
        <v>8941</v>
      </c>
      <c r="B8946" s="22" t="s">
        <v>16109</v>
      </c>
      <c r="C8946" s="22" t="s">
        <v>27444</v>
      </c>
      <c r="D8946" s="23" t="s">
        <v>5744</v>
      </c>
      <c r="E8946" s="6" t="s">
        <v>29971</v>
      </c>
      <c r="F8946" s="7">
        <f t="shared" si="139"/>
        <v>651.77482600000008</v>
      </c>
      <c r="G8946" s="8"/>
      <c r="H8946" s="22">
        <v>643.22</v>
      </c>
    </row>
    <row r="8947" spans="1:8" ht="24.75" customHeight="1" x14ac:dyDescent="0.2">
      <c r="A8947" s="10">
        <v>8942</v>
      </c>
      <c r="B8947" s="22" t="s">
        <v>16110</v>
      </c>
      <c r="C8947" s="22" t="s">
        <v>27445</v>
      </c>
      <c r="D8947" s="23" t="s">
        <v>5193</v>
      </c>
      <c r="E8947" s="6" t="s">
        <v>29971</v>
      </c>
      <c r="F8947" s="7">
        <f t="shared" si="139"/>
        <v>404.30670000000003</v>
      </c>
      <c r="G8947" s="8"/>
      <c r="H8947" s="22">
        <v>399</v>
      </c>
    </row>
    <row r="8948" spans="1:8" ht="24.75" customHeight="1" x14ac:dyDescent="0.2">
      <c r="A8948" s="5">
        <v>8943</v>
      </c>
      <c r="B8948" s="22" t="s">
        <v>16111</v>
      </c>
      <c r="C8948" s="22" t="s">
        <v>27446</v>
      </c>
      <c r="D8948" s="23" t="s">
        <v>5745</v>
      </c>
      <c r="E8948" s="6" t="s">
        <v>29971</v>
      </c>
      <c r="F8948" s="7">
        <f t="shared" si="139"/>
        <v>6418.2320669999999</v>
      </c>
      <c r="G8948" s="8"/>
      <c r="H8948" s="22">
        <v>6333.99</v>
      </c>
    </row>
    <row r="8949" spans="1:8" ht="24.75" customHeight="1" x14ac:dyDescent="0.2">
      <c r="A8949" s="10">
        <v>8944</v>
      </c>
      <c r="B8949" s="22" t="s">
        <v>16112</v>
      </c>
      <c r="C8949" s="22" t="s">
        <v>27447</v>
      </c>
      <c r="D8949" s="23" t="s">
        <v>5746</v>
      </c>
      <c r="E8949" s="6" t="s">
        <v>29971</v>
      </c>
      <c r="F8949" s="7">
        <f t="shared" si="139"/>
        <v>820.10422200000005</v>
      </c>
      <c r="G8949" s="8"/>
      <c r="H8949" s="22">
        <v>809.34</v>
      </c>
    </row>
    <row r="8950" spans="1:8" ht="24.75" customHeight="1" x14ac:dyDescent="0.2">
      <c r="A8950" s="5">
        <v>8945</v>
      </c>
      <c r="B8950" s="22" t="s">
        <v>16113</v>
      </c>
      <c r="C8950" s="22" t="s">
        <v>27448</v>
      </c>
      <c r="D8950" s="23" t="s">
        <v>5746</v>
      </c>
      <c r="E8950" s="6" t="s">
        <v>29971</v>
      </c>
      <c r="F8950" s="7">
        <f t="shared" si="139"/>
        <v>1175.9954480000001</v>
      </c>
      <c r="G8950" s="8"/>
      <c r="H8950" s="22">
        <v>1160.56</v>
      </c>
    </row>
    <row r="8951" spans="1:8" ht="24.75" customHeight="1" x14ac:dyDescent="0.2">
      <c r="A8951" s="10">
        <v>8946</v>
      </c>
      <c r="B8951" s="22" t="s">
        <v>16114</v>
      </c>
      <c r="C8951" s="22" t="s">
        <v>27449</v>
      </c>
      <c r="D8951" s="23" t="s">
        <v>5747</v>
      </c>
      <c r="E8951" s="6" t="s">
        <v>29971</v>
      </c>
      <c r="F8951" s="7">
        <f t="shared" si="139"/>
        <v>667.84576400000014</v>
      </c>
      <c r="G8951" s="8"/>
      <c r="H8951" s="22">
        <v>659.08</v>
      </c>
    </row>
    <row r="8952" spans="1:8" ht="24.75" customHeight="1" x14ac:dyDescent="0.2">
      <c r="A8952" s="5">
        <v>8947</v>
      </c>
      <c r="B8952" s="22" t="s">
        <v>16115</v>
      </c>
      <c r="C8952" s="22" t="s">
        <v>27450</v>
      </c>
      <c r="D8952" s="23" t="s">
        <v>1647</v>
      </c>
      <c r="E8952" s="6" t="s">
        <v>29971</v>
      </c>
      <c r="F8952" s="7">
        <f t="shared" si="139"/>
        <v>18553.310207000002</v>
      </c>
      <c r="G8952" s="8"/>
      <c r="H8952" s="22">
        <v>18309.79</v>
      </c>
    </row>
    <row r="8953" spans="1:8" ht="24.75" customHeight="1" x14ac:dyDescent="0.2">
      <c r="A8953" s="10">
        <v>8948</v>
      </c>
      <c r="B8953" s="22" t="s">
        <v>16116</v>
      </c>
      <c r="C8953" s="22" t="s">
        <v>27451</v>
      </c>
      <c r="D8953" s="23" t="s">
        <v>5748</v>
      </c>
      <c r="E8953" s="6" t="s">
        <v>29971</v>
      </c>
      <c r="F8953" s="7">
        <f t="shared" si="139"/>
        <v>473.03883900000005</v>
      </c>
      <c r="G8953" s="8"/>
      <c r="H8953" s="22">
        <v>466.83</v>
      </c>
    </row>
    <row r="8954" spans="1:8" ht="24.75" customHeight="1" x14ac:dyDescent="0.2">
      <c r="A8954" s="5">
        <v>8949</v>
      </c>
      <c r="B8954" s="22" t="s">
        <v>16117</v>
      </c>
      <c r="C8954" s="22" t="s">
        <v>27452</v>
      </c>
      <c r="D8954" s="23" t="s">
        <v>919</v>
      </c>
      <c r="E8954" s="6" t="s">
        <v>29971</v>
      </c>
      <c r="F8954" s="7">
        <f t="shared" si="139"/>
        <v>1482.062713</v>
      </c>
      <c r="G8954" s="8"/>
      <c r="H8954" s="22">
        <v>1462.61</v>
      </c>
    </row>
    <row r="8955" spans="1:8" ht="24.75" customHeight="1" x14ac:dyDescent="0.2">
      <c r="A8955" s="10">
        <v>8950</v>
      </c>
      <c r="B8955" s="22" t="s">
        <v>16118</v>
      </c>
      <c r="C8955" s="22" t="s">
        <v>27453</v>
      </c>
      <c r="D8955" s="23" t="s">
        <v>919</v>
      </c>
      <c r="E8955" s="6" t="s">
        <v>29971</v>
      </c>
      <c r="F8955" s="7">
        <f t="shared" si="139"/>
        <v>968.02575600000011</v>
      </c>
      <c r="G8955" s="8"/>
      <c r="H8955" s="22">
        <v>955.32</v>
      </c>
    </row>
    <row r="8956" spans="1:8" ht="24.75" customHeight="1" x14ac:dyDescent="0.2">
      <c r="A8956" s="5">
        <v>8951</v>
      </c>
      <c r="B8956" s="22" t="s">
        <v>16119</v>
      </c>
      <c r="C8956" s="22" t="s">
        <v>27454</v>
      </c>
      <c r="D8956" s="23" t="s">
        <v>5749</v>
      </c>
      <c r="E8956" s="6" t="s">
        <v>29971</v>
      </c>
      <c r="F8956" s="7">
        <f t="shared" si="139"/>
        <v>295.84306800000002</v>
      </c>
      <c r="G8956" s="8"/>
      <c r="H8956" s="22">
        <v>291.95999999999998</v>
      </c>
    </row>
    <row r="8957" spans="1:8" ht="24.75" customHeight="1" x14ac:dyDescent="0.2">
      <c r="A8957" s="10">
        <v>8952</v>
      </c>
      <c r="B8957" s="22" t="s">
        <v>16120</v>
      </c>
      <c r="C8957" s="22" t="s">
        <v>27455</v>
      </c>
      <c r="D8957" s="23" t="s">
        <v>5750</v>
      </c>
      <c r="E8957" s="6" t="s">
        <v>29971</v>
      </c>
      <c r="F8957" s="7">
        <f t="shared" si="139"/>
        <v>97.560524000000015</v>
      </c>
      <c r="G8957" s="8"/>
      <c r="H8957" s="22">
        <v>96.28</v>
      </c>
    </row>
    <row r="8958" spans="1:8" ht="24.75" customHeight="1" x14ac:dyDescent="0.2">
      <c r="A8958" s="5">
        <v>8953</v>
      </c>
      <c r="B8958" s="22" t="s">
        <v>16121</v>
      </c>
      <c r="C8958" s="22" t="s">
        <v>27456</v>
      </c>
      <c r="D8958" s="23" t="s">
        <v>5725</v>
      </c>
      <c r="E8958" s="6" t="s">
        <v>29971</v>
      </c>
      <c r="F8958" s="7">
        <f t="shared" si="139"/>
        <v>1599.4129860000003</v>
      </c>
      <c r="G8958" s="8"/>
      <c r="H8958" s="22">
        <v>1578.42</v>
      </c>
    </row>
    <row r="8959" spans="1:8" ht="24.75" customHeight="1" x14ac:dyDescent="0.2">
      <c r="A8959" s="10">
        <v>8954</v>
      </c>
      <c r="B8959" s="22" t="s">
        <v>16122</v>
      </c>
      <c r="C8959" s="22" t="s">
        <v>27457</v>
      </c>
      <c r="D8959" s="23" t="s">
        <v>5725</v>
      </c>
      <c r="E8959" s="6" t="s">
        <v>29971</v>
      </c>
      <c r="F8959" s="7">
        <f t="shared" si="139"/>
        <v>1586.0272930000001</v>
      </c>
      <c r="G8959" s="8"/>
      <c r="H8959" s="22">
        <v>1565.21</v>
      </c>
    </row>
    <row r="8960" spans="1:8" ht="24.75" customHeight="1" x14ac:dyDescent="0.2">
      <c r="A8960" s="5">
        <v>8955</v>
      </c>
      <c r="B8960" s="22" t="s">
        <v>16123</v>
      </c>
      <c r="C8960" s="22" t="s">
        <v>27458</v>
      </c>
      <c r="D8960" s="23" t="s">
        <v>5751</v>
      </c>
      <c r="E8960" s="6" t="s">
        <v>29971</v>
      </c>
      <c r="F8960" s="7">
        <f t="shared" si="139"/>
        <v>1215.8181380000001</v>
      </c>
      <c r="G8960" s="8"/>
      <c r="H8960" s="22">
        <v>1199.8599999999999</v>
      </c>
    </row>
    <row r="8961" spans="1:8" ht="24.75" customHeight="1" x14ac:dyDescent="0.2">
      <c r="A8961" s="10">
        <v>8956</v>
      </c>
      <c r="B8961" s="22" t="s">
        <v>16124</v>
      </c>
      <c r="C8961" s="22" t="s">
        <v>27459</v>
      </c>
      <c r="D8961" s="23" t="s">
        <v>188</v>
      </c>
      <c r="E8961" s="6" t="s">
        <v>29971</v>
      </c>
      <c r="F8961" s="7">
        <f t="shared" si="139"/>
        <v>1011.962444</v>
      </c>
      <c r="G8961" s="8"/>
      <c r="H8961" s="22">
        <v>998.68</v>
      </c>
    </row>
    <row r="8962" spans="1:8" ht="24.75" customHeight="1" x14ac:dyDescent="0.2">
      <c r="A8962" s="5">
        <v>8957</v>
      </c>
      <c r="B8962" s="22" t="s">
        <v>16125</v>
      </c>
      <c r="C8962" s="22" t="s">
        <v>27460</v>
      </c>
      <c r="D8962" s="23" t="s">
        <v>1819</v>
      </c>
      <c r="E8962" s="6" t="s">
        <v>29971</v>
      </c>
      <c r="F8962" s="7">
        <f t="shared" si="139"/>
        <v>3779.1428820000001</v>
      </c>
      <c r="G8962" s="8"/>
      <c r="H8962" s="22">
        <v>3729.54</v>
      </c>
    </row>
    <row r="8963" spans="1:8" ht="24.75" customHeight="1" x14ac:dyDescent="0.2">
      <c r="A8963" s="10">
        <v>8958</v>
      </c>
      <c r="B8963" s="22" t="s">
        <v>16126</v>
      </c>
      <c r="C8963" s="22" t="s">
        <v>27461</v>
      </c>
      <c r="D8963" s="23" t="s">
        <v>5715</v>
      </c>
      <c r="E8963" s="6" t="s">
        <v>29971</v>
      </c>
      <c r="F8963" s="7">
        <f t="shared" si="139"/>
        <v>10059.778942000001</v>
      </c>
      <c r="G8963" s="8"/>
      <c r="H8963" s="22">
        <v>9927.74</v>
      </c>
    </row>
    <row r="8964" spans="1:8" ht="24.75" customHeight="1" x14ac:dyDescent="0.2">
      <c r="A8964" s="5">
        <v>8959</v>
      </c>
      <c r="B8964" s="22" t="s">
        <v>16127</v>
      </c>
      <c r="C8964" s="22" t="s">
        <v>27462</v>
      </c>
      <c r="D8964" s="23" t="s">
        <v>1187</v>
      </c>
      <c r="E8964" s="6" t="s">
        <v>29971</v>
      </c>
      <c r="F8964" s="7">
        <f t="shared" si="139"/>
        <v>4531.1128120000003</v>
      </c>
      <c r="G8964" s="8"/>
      <c r="H8964" s="22">
        <v>4471.6400000000003</v>
      </c>
    </row>
    <row r="8965" spans="1:8" ht="24.75" customHeight="1" x14ac:dyDescent="0.2">
      <c r="A8965" s="10">
        <v>8960</v>
      </c>
      <c r="B8965" s="22" t="s">
        <v>16128</v>
      </c>
      <c r="C8965" s="22" t="s">
        <v>27463</v>
      </c>
      <c r="D8965" s="23" t="s">
        <v>5752</v>
      </c>
      <c r="E8965" s="6" t="s">
        <v>29971</v>
      </c>
      <c r="F8965" s="7">
        <f t="shared" si="139"/>
        <v>6419.8634800000009</v>
      </c>
      <c r="G8965" s="8"/>
      <c r="H8965" s="22">
        <v>6335.6</v>
      </c>
    </row>
    <row r="8966" spans="1:8" ht="24.75" customHeight="1" x14ac:dyDescent="0.2">
      <c r="A8966" s="5">
        <v>8961</v>
      </c>
      <c r="B8966" s="22" t="s">
        <v>16129</v>
      </c>
      <c r="C8966" s="22" t="s">
        <v>27464</v>
      </c>
      <c r="D8966" s="23" t="s">
        <v>1205</v>
      </c>
      <c r="E8966" s="6" t="s">
        <v>29971</v>
      </c>
      <c r="F8966" s="7">
        <f t="shared" si="139"/>
        <v>5165.2562180000004</v>
      </c>
      <c r="G8966" s="8"/>
      <c r="H8966" s="22">
        <v>5097.46</v>
      </c>
    </row>
    <row r="8967" spans="1:8" ht="24.75" customHeight="1" x14ac:dyDescent="0.2">
      <c r="A8967" s="10">
        <v>8962</v>
      </c>
      <c r="B8967" s="22" t="s">
        <v>16130</v>
      </c>
      <c r="C8967" s="22" t="s">
        <v>27465</v>
      </c>
      <c r="D8967" s="23" t="s">
        <v>2140</v>
      </c>
      <c r="E8967" s="6" t="s">
        <v>29971</v>
      </c>
      <c r="F8967" s="7">
        <f t="shared" ref="F8967:F9030" si="140">H8967*1.0133</f>
        <v>3523.5582230000005</v>
      </c>
      <c r="G8967" s="8"/>
      <c r="H8967" s="22">
        <v>3477.31</v>
      </c>
    </row>
    <row r="8968" spans="1:8" ht="24.75" customHeight="1" x14ac:dyDescent="0.2">
      <c r="A8968" s="5">
        <v>8963</v>
      </c>
      <c r="B8968" s="22" t="s">
        <v>16131</v>
      </c>
      <c r="C8968" s="22" t="s">
        <v>27466</v>
      </c>
      <c r="D8968" s="23" t="s">
        <v>5753</v>
      </c>
      <c r="E8968" s="6" t="s">
        <v>29971</v>
      </c>
      <c r="F8968" s="7">
        <f t="shared" si="140"/>
        <v>3722.7122050000003</v>
      </c>
      <c r="G8968" s="8"/>
      <c r="H8968" s="22">
        <v>3673.85</v>
      </c>
    </row>
    <row r="8969" spans="1:8" ht="24.75" customHeight="1" x14ac:dyDescent="0.2">
      <c r="A8969" s="10">
        <v>8964</v>
      </c>
      <c r="B8969" s="22" t="s">
        <v>16132</v>
      </c>
      <c r="C8969" s="22" t="s">
        <v>27467</v>
      </c>
      <c r="D8969" s="23" t="s">
        <v>5754</v>
      </c>
      <c r="E8969" s="6" t="s">
        <v>29971</v>
      </c>
      <c r="F8969" s="7">
        <f t="shared" si="140"/>
        <v>594.75643500000012</v>
      </c>
      <c r="G8969" s="8"/>
      <c r="H8969" s="22">
        <v>586.95000000000005</v>
      </c>
    </row>
    <row r="8970" spans="1:8" ht="24.75" customHeight="1" x14ac:dyDescent="0.2">
      <c r="A8970" s="5">
        <v>8965</v>
      </c>
      <c r="B8970" s="22" t="s">
        <v>16133</v>
      </c>
      <c r="C8970" s="22" t="s">
        <v>27468</v>
      </c>
      <c r="D8970" s="23" t="s">
        <v>188</v>
      </c>
      <c r="E8970" s="6" t="s">
        <v>29971</v>
      </c>
      <c r="F8970" s="7">
        <f t="shared" si="140"/>
        <v>817.18591800000013</v>
      </c>
      <c r="G8970" s="8"/>
      <c r="H8970" s="22">
        <v>806.46</v>
      </c>
    </row>
    <row r="8971" spans="1:8" ht="24.75" customHeight="1" x14ac:dyDescent="0.2">
      <c r="A8971" s="10">
        <v>8966</v>
      </c>
      <c r="B8971" s="22" t="s">
        <v>16134</v>
      </c>
      <c r="C8971" s="22" t="s">
        <v>27469</v>
      </c>
      <c r="D8971" s="23" t="s">
        <v>5724</v>
      </c>
      <c r="E8971" s="6" t="s">
        <v>29971</v>
      </c>
      <c r="F8971" s="7">
        <f t="shared" si="140"/>
        <v>442.50811000000004</v>
      </c>
      <c r="G8971" s="8"/>
      <c r="H8971" s="22">
        <v>436.7</v>
      </c>
    </row>
    <row r="8972" spans="1:8" ht="24.75" customHeight="1" x14ac:dyDescent="0.2">
      <c r="A8972" s="5">
        <v>8967</v>
      </c>
      <c r="B8972" s="22" t="s">
        <v>16135</v>
      </c>
      <c r="C8972" s="22" t="s">
        <v>27470</v>
      </c>
      <c r="D8972" s="23" t="s">
        <v>5755</v>
      </c>
      <c r="E8972" s="6" t="s">
        <v>29971</v>
      </c>
      <c r="F8972" s="7">
        <f t="shared" si="140"/>
        <v>122.15331500000001</v>
      </c>
      <c r="G8972" s="8"/>
      <c r="H8972" s="22">
        <v>120.55</v>
      </c>
    </row>
    <row r="8973" spans="1:8" ht="24.75" customHeight="1" x14ac:dyDescent="0.2">
      <c r="A8973" s="10">
        <v>8968</v>
      </c>
      <c r="B8973" s="22" t="s">
        <v>16136</v>
      </c>
      <c r="C8973" s="22" t="s">
        <v>27471</v>
      </c>
      <c r="D8973" s="23" t="s">
        <v>5756</v>
      </c>
      <c r="E8973" s="6" t="s">
        <v>29971</v>
      </c>
      <c r="F8973" s="7">
        <f t="shared" si="140"/>
        <v>1102.754124</v>
      </c>
      <c r="G8973" s="8"/>
      <c r="H8973" s="22">
        <v>1088.28</v>
      </c>
    </row>
    <row r="8974" spans="1:8" ht="24.75" customHeight="1" x14ac:dyDescent="0.2">
      <c r="A8974" s="5">
        <v>8969</v>
      </c>
      <c r="B8974" s="22" t="s">
        <v>16137</v>
      </c>
      <c r="C8974" s="22" t="s">
        <v>27472</v>
      </c>
      <c r="D8974" s="23" t="s">
        <v>2180</v>
      </c>
      <c r="E8974" s="6" t="s">
        <v>29971</v>
      </c>
      <c r="F8974" s="7">
        <f t="shared" si="140"/>
        <v>1878.6784660000001</v>
      </c>
      <c r="G8974" s="8"/>
      <c r="H8974" s="22">
        <v>1854.02</v>
      </c>
    </row>
    <row r="8975" spans="1:8" ht="24.75" customHeight="1" x14ac:dyDescent="0.2">
      <c r="A8975" s="10">
        <v>8970</v>
      </c>
      <c r="B8975" s="22" t="s">
        <v>16138</v>
      </c>
      <c r="C8975" s="22" t="s">
        <v>27473</v>
      </c>
      <c r="D8975" s="23" t="s">
        <v>5757</v>
      </c>
      <c r="E8975" s="6" t="s">
        <v>29971</v>
      </c>
      <c r="F8975" s="7">
        <f t="shared" si="140"/>
        <v>344.71452700000003</v>
      </c>
      <c r="G8975" s="8"/>
      <c r="H8975" s="22">
        <v>340.19</v>
      </c>
    </row>
    <row r="8976" spans="1:8" ht="24.75" customHeight="1" x14ac:dyDescent="0.2">
      <c r="A8976" s="5">
        <v>8971</v>
      </c>
      <c r="B8976" s="22" t="s">
        <v>16139</v>
      </c>
      <c r="C8976" s="22" t="s">
        <v>27474</v>
      </c>
      <c r="D8976" s="23" t="s">
        <v>5758</v>
      </c>
      <c r="E8976" s="6" t="s">
        <v>29971</v>
      </c>
      <c r="F8976" s="7">
        <f t="shared" si="140"/>
        <v>3340.4853120000002</v>
      </c>
      <c r="G8976" s="8"/>
      <c r="H8976" s="22">
        <v>3296.64</v>
      </c>
    </row>
    <row r="8977" spans="1:8" ht="24.75" customHeight="1" x14ac:dyDescent="0.2">
      <c r="A8977" s="10">
        <v>8972</v>
      </c>
      <c r="B8977" s="22" t="s">
        <v>16140</v>
      </c>
      <c r="C8977" s="22" t="s">
        <v>27475</v>
      </c>
      <c r="D8977" s="23" t="s">
        <v>188</v>
      </c>
      <c r="E8977" s="6" t="s">
        <v>29971</v>
      </c>
      <c r="F8977" s="7">
        <f t="shared" si="140"/>
        <v>288.48651000000001</v>
      </c>
      <c r="G8977" s="8"/>
      <c r="H8977" s="22">
        <v>284.7</v>
      </c>
    </row>
    <row r="8978" spans="1:8" ht="24.75" customHeight="1" x14ac:dyDescent="0.2">
      <c r="A8978" s="5">
        <v>8973</v>
      </c>
      <c r="B8978" s="22" t="s">
        <v>16141</v>
      </c>
      <c r="C8978" s="22" t="s">
        <v>27476</v>
      </c>
      <c r="D8978" s="23" t="s">
        <v>188</v>
      </c>
      <c r="E8978" s="6" t="s">
        <v>29971</v>
      </c>
      <c r="F8978" s="7">
        <f t="shared" si="140"/>
        <v>262.15084300000001</v>
      </c>
      <c r="G8978" s="8"/>
      <c r="H8978" s="22">
        <v>258.70999999999998</v>
      </c>
    </row>
    <row r="8979" spans="1:8" ht="24.75" customHeight="1" x14ac:dyDescent="0.2">
      <c r="A8979" s="10">
        <v>8974</v>
      </c>
      <c r="B8979" s="22" t="s">
        <v>16142</v>
      </c>
      <c r="C8979" s="22" t="s">
        <v>27477</v>
      </c>
      <c r="D8979" s="23" t="s">
        <v>5759</v>
      </c>
      <c r="E8979" s="6" t="s">
        <v>29971</v>
      </c>
      <c r="F8979" s="7">
        <f t="shared" si="140"/>
        <v>297.30221999999998</v>
      </c>
      <c r="G8979" s="8"/>
      <c r="H8979" s="22">
        <v>293.39999999999998</v>
      </c>
    </row>
    <row r="8980" spans="1:8" ht="24.75" customHeight="1" x14ac:dyDescent="0.2">
      <c r="A8980" s="5">
        <v>8975</v>
      </c>
      <c r="B8980" s="22" t="s">
        <v>16143</v>
      </c>
      <c r="C8980" s="22" t="s">
        <v>27478</v>
      </c>
      <c r="D8980" s="23" t="s">
        <v>188</v>
      </c>
      <c r="E8980" s="6" t="s">
        <v>29971</v>
      </c>
      <c r="F8980" s="7">
        <f t="shared" si="140"/>
        <v>175.73661900000002</v>
      </c>
      <c r="G8980" s="8"/>
      <c r="H8980" s="22">
        <v>173.43</v>
      </c>
    </row>
    <row r="8981" spans="1:8" ht="24.75" customHeight="1" x14ac:dyDescent="0.2">
      <c r="A8981" s="10">
        <v>8976</v>
      </c>
      <c r="B8981" s="22" t="s">
        <v>16144</v>
      </c>
      <c r="C8981" s="22" t="s">
        <v>27479</v>
      </c>
      <c r="D8981" s="23" t="s">
        <v>188</v>
      </c>
      <c r="E8981" s="6" t="s">
        <v>29971</v>
      </c>
      <c r="F8981" s="7">
        <f t="shared" si="140"/>
        <v>341.20850900000005</v>
      </c>
      <c r="G8981" s="8"/>
      <c r="H8981" s="22">
        <v>336.73</v>
      </c>
    </row>
    <row r="8982" spans="1:8" ht="24.75" customHeight="1" x14ac:dyDescent="0.2">
      <c r="A8982" s="5">
        <v>8977</v>
      </c>
      <c r="B8982" s="22" t="s">
        <v>16145</v>
      </c>
      <c r="C8982" s="22" t="s">
        <v>27480</v>
      </c>
      <c r="D8982" s="23" t="s">
        <v>258</v>
      </c>
      <c r="E8982" s="6" t="s">
        <v>29971</v>
      </c>
      <c r="F8982" s="7">
        <f t="shared" si="140"/>
        <v>54.181151000000007</v>
      </c>
      <c r="G8982" s="8"/>
      <c r="H8982" s="22">
        <v>53.47</v>
      </c>
    </row>
    <row r="8983" spans="1:8" ht="24.75" customHeight="1" x14ac:dyDescent="0.2">
      <c r="A8983" s="10">
        <v>8978</v>
      </c>
      <c r="B8983" s="22" t="s">
        <v>16146</v>
      </c>
      <c r="C8983" s="22" t="s">
        <v>27481</v>
      </c>
      <c r="D8983" s="23" t="s">
        <v>5760</v>
      </c>
      <c r="E8983" s="6" t="s">
        <v>29971</v>
      </c>
      <c r="F8983" s="7">
        <f t="shared" si="140"/>
        <v>5614.8371620000007</v>
      </c>
      <c r="G8983" s="8"/>
      <c r="H8983" s="22">
        <v>5541.14</v>
      </c>
    </row>
    <row r="8984" spans="1:8" ht="24.75" customHeight="1" x14ac:dyDescent="0.2">
      <c r="A8984" s="5">
        <v>8979</v>
      </c>
      <c r="B8984" s="22" t="s">
        <v>16147</v>
      </c>
      <c r="C8984" s="22" t="s">
        <v>27482</v>
      </c>
      <c r="D8984" s="23" t="s">
        <v>1492</v>
      </c>
      <c r="E8984" s="6" t="s">
        <v>29971</v>
      </c>
      <c r="F8984" s="7">
        <f t="shared" si="140"/>
        <v>35.465500000000006</v>
      </c>
      <c r="G8984" s="8"/>
      <c r="H8984" s="22">
        <v>35</v>
      </c>
    </row>
    <row r="8985" spans="1:8" ht="24.75" customHeight="1" x14ac:dyDescent="0.2">
      <c r="A8985" s="10">
        <v>8980</v>
      </c>
      <c r="B8985" s="22" t="s">
        <v>16148</v>
      </c>
      <c r="C8985" s="22" t="s">
        <v>27483</v>
      </c>
      <c r="D8985" s="23" t="s">
        <v>2653</v>
      </c>
      <c r="E8985" s="6" t="s">
        <v>29971</v>
      </c>
      <c r="F8985" s="7">
        <f t="shared" si="140"/>
        <v>27908.338999</v>
      </c>
      <c r="G8985" s="8"/>
      <c r="H8985" s="22">
        <v>27542.03</v>
      </c>
    </row>
    <row r="8986" spans="1:8" ht="24.75" customHeight="1" x14ac:dyDescent="0.2">
      <c r="A8986" s="5">
        <v>8981</v>
      </c>
      <c r="B8986" s="22" t="s">
        <v>16149</v>
      </c>
      <c r="C8986" s="22" t="s">
        <v>27484</v>
      </c>
      <c r="D8986" s="23" t="s">
        <v>5761</v>
      </c>
      <c r="E8986" s="6" t="s">
        <v>29971</v>
      </c>
      <c r="F8986" s="7">
        <f t="shared" si="140"/>
        <v>713.49492900000007</v>
      </c>
      <c r="G8986" s="8"/>
      <c r="H8986" s="22">
        <v>704.13</v>
      </c>
    </row>
    <row r="8987" spans="1:8" ht="24.75" customHeight="1" x14ac:dyDescent="0.2">
      <c r="A8987" s="10">
        <v>8982</v>
      </c>
      <c r="B8987" s="22" t="s">
        <v>16150</v>
      </c>
      <c r="C8987" s="22" t="s">
        <v>27485</v>
      </c>
      <c r="D8987" s="23" t="s">
        <v>919</v>
      </c>
      <c r="E8987" s="6" t="s">
        <v>29971</v>
      </c>
      <c r="F8987" s="7">
        <f t="shared" si="140"/>
        <v>1083.6939510000002</v>
      </c>
      <c r="G8987" s="8"/>
      <c r="H8987" s="22">
        <v>1069.47</v>
      </c>
    </row>
    <row r="8988" spans="1:8" ht="24.75" customHeight="1" x14ac:dyDescent="0.2">
      <c r="A8988" s="5">
        <v>8983</v>
      </c>
      <c r="B8988" s="22" t="s">
        <v>16151</v>
      </c>
      <c r="C8988" s="22" t="s">
        <v>27486</v>
      </c>
      <c r="D8988" s="23" t="s">
        <v>5762</v>
      </c>
      <c r="E8988" s="6" t="s">
        <v>29971</v>
      </c>
      <c r="F8988" s="7">
        <f t="shared" si="140"/>
        <v>32598.712172000003</v>
      </c>
      <c r="G8988" s="8"/>
      <c r="H8988" s="22">
        <v>32170.84</v>
      </c>
    </row>
    <row r="8989" spans="1:8" ht="24.75" customHeight="1" x14ac:dyDescent="0.2">
      <c r="A8989" s="10">
        <v>8984</v>
      </c>
      <c r="B8989" s="22" t="s">
        <v>16152</v>
      </c>
      <c r="C8989" s="22" t="s">
        <v>27487</v>
      </c>
      <c r="D8989" s="23" t="s">
        <v>2085</v>
      </c>
      <c r="E8989" s="6" t="s">
        <v>29971</v>
      </c>
      <c r="F8989" s="7">
        <f t="shared" si="140"/>
        <v>1337.059483</v>
      </c>
      <c r="G8989" s="8"/>
      <c r="H8989" s="22">
        <v>1319.51</v>
      </c>
    </row>
    <row r="8990" spans="1:8" ht="24.75" customHeight="1" x14ac:dyDescent="0.2">
      <c r="A8990" s="5">
        <v>8985</v>
      </c>
      <c r="B8990" s="22" t="s">
        <v>16153</v>
      </c>
      <c r="C8990" s="22" t="s">
        <v>27488</v>
      </c>
      <c r="D8990" s="23" t="s">
        <v>5763</v>
      </c>
      <c r="E8990" s="6" t="s">
        <v>29971</v>
      </c>
      <c r="F8990" s="7">
        <f t="shared" si="140"/>
        <v>71.842970000000008</v>
      </c>
      <c r="G8990" s="8"/>
      <c r="H8990" s="22">
        <v>70.900000000000006</v>
      </c>
    </row>
    <row r="8991" spans="1:8" ht="24.75" customHeight="1" x14ac:dyDescent="0.2">
      <c r="A8991" s="10">
        <v>8986</v>
      </c>
      <c r="B8991" s="22" t="s">
        <v>16154</v>
      </c>
      <c r="C8991" s="22" t="s">
        <v>27489</v>
      </c>
      <c r="D8991" s="23" t="s">
        <v>5764</v>
      </c>
      <c r="E8991" s="6" t="s">
        <v>29971</v>
      </c>
      <c r="F8991" s="7">
        <f t="shared" si="140"/>
        <v>21677.334373000002</v>
      </c>
      <c r="G8991" s="8"/>
      <c r="H8991" s="22">
        <v>21392.81</v>
      </c>
    </row>
    <row r="8992" spans="1:8" ht="24.75" customHeight="1" x14ac:dyDescent="0.2">
      <c r="A8992" s="5">
        <v>8987</v>
      </c>
      <c r="B8992" s="22" t="s">
        <v>16155</v>
      </c>
      <c r="C8992" s="22" t="s">
        <v>27490</v>
      </c>
      <c r="D8992" s="23" t="s">
        <v>3121</v>
      </c>
      <c r="E8992" s="6" t="s">
        <v>29971</v>
      </c>
      <c r="F8992" s="7">
        <f t="shared" si="140"/>
        <v>9408.9262190000009</v>
      </c>
      <c r="G8992" s="8"/>
      <c r="H8992" s="22">
        <v>9285.43</v>
      </c>
    </row>
    <row r="8993" spans="1:8" ht="24.75" customHeight="1" x14ac:dyDescent="0.2">
      <c r="A8993" s="10">
        <v>8988</v>
      </c>
      <c r="B8993" s="22" t="s">
        <v>16156</v>
      </c>
      <c r="C8993" s="22" t="s">
        <v>27491</v>
      </c>
      <c r="D8993" s="23" t="s">
        <v>857</v>
      </c>
      <c r="E8993" s="6" t="s">
        <v>29971</v>
      </c>
      <c r="F8993" s="7">
        <f t="shared" si="140"/>
        <v>169.86961199999999</v>
      </c>
      <c r="G8993" s="8"/>
      <c r="H8993" s="22">
        <v>167.64</v>
      </c>
    </row>
    <row r="8994" spans="1:8" ht="24.75" customHeight="1" x14ac:dyDescent="0.2">
      <c r="A8994" s="5">
        <v>8989</v>
      </c>
      <c r="B8994" s="22" t="s">
        <v>16157</v>
      </c>
      <c r="C8994" s="22" t="s">
        <v>27492</v>
      </c>
      <c r="D8994" s="23" t="s">
        <v>5366</v>
      </c>
      <c r="E8994" s="6" t="s">
        <v>29971</v>
      </c>
      <c r="F8994" s="7">
        <f t="shared" si="140"/>
        <v>5656.4635260000005</v>
      </c>
      <c r="G8994" s="8"/>
      <c r="H8994" s="22">
        <v>5582.22</v>
      </c>
    </row>
    <row r="8995" spans="1:8" ht="24.75" customHeight="1" x14ac:dyDescent="0.2">
      <c r="A8995" s="10">
        <v>8990</v>
      </c>
      <c r="B8995" s="22" t="s">
        <v>16158</v>
      </c>
      <c r="C8995" s="22" t="s">
        <v>27493</v>
      </c>
      <c r="D8995" s="23" t="s">
        <v>534</v>
      </c>
      <c r="E8995" s="6" t="s">
        <v>29971</v>
      </c>
      <c r="F8995" s="7">
        <f t="shared" si="140"/>
        <v>7472.6416480000007</v>
      </c>
      <c r="G8995" s="8"/>
      <c r="H8995" s="22">
        <v>7374.56</v>
      </c>
    </row>
    <row r="8996" spans="1:8" ht="24.75" customHeight="1" x14ac:dyDescent="0.2">
      <c r="A8996" s="5">
        <v>8991</v>
      </c>
      <c r="B8996" s="22" t="s">
        <v>16159</v>
      </c>
      <c r="C8996" s="22" t="s">
        <v>27494</v>
      </c>
      <c r="D8996" s="23" t="s">
        <v>5765</v>
      </c>
      <c r="E8996" s="6" t="s">
        <v>29971</v>
      </c>
      <c r="F8996" s="7">
        <f t="shared" si="140"/>
        <v>3080.8069210000003</v>
      </c>
      <c r="G8996" s="8"/>
      <c r="H8996" s="22">
        <v>3040.37</v>
      </c>
    </row>
    <row r="8997" spans="1:8" ht="24.75" customHeight="1" x14ac:dyDescent="0.2">
      <c r="A8997" s="10">
        <v>8992</v>
      </c>
      <c r="B8997" s="22" t="s">
        <v>16160</v>
      </c>
      <c r="C8997" s="22" t="s">
        <v>27495</v>
      </c>
      <c r="D8997" s="23" t="s">
        <v>5766</v>
      </c>
      <c r="E8997" s="6" t="s">
        <v>29971</v>
      </c>
      <c r="F8997" s="7">
        <f t="shared" si="140"/>
        <v>2964.905667</v>
      </c>
      <c r="G8997" s="8"/>
      <c r="H8997" s="22">
        <v>2925.99</v>
      </c>
    </row>
    <row r="8998" spans="1:8" ht="24.75" customHeight="1" x14ac:dyDescent="0.2">
      <c r="A8998" s="5">
        <v>8993</v>
      </c>
      <c r="B8998" s="22" t="s">
        <v>16161</v>
      </c>
      <c r="C8998" s="22" t="s">
        <v>27496</v>
      </c>
      <c r="D8998" s="23" t="s">
        <v>5767</v>
      </c>
      <c r="E8998" s="6" t="s">
        <v>29971</v>
      </c>
      <c r="F8998" s="7">
        <f t="shared" si="140"/>
        <v>2885.4021490000005</v>
      </c>
      <c r="G8998" s="8"/>
      <c r="H8998" s="22">
        <v>2847.53</v>
      </c>
    </row>
    <row r="8999" spans="1:8" ht="24.75" customHeight="1" x14ac:dyDescent="0.2">
      <c r="A8999" s="10">
        <v>8994</v>
      </c>
      <c r="B8999" s="22" t="s">
        <v>16162</v>
      </c>
      <c r="C8999" s="22" t="s">
        <v>27497</v>
      </c>
      <c r="D8999" s="23" t="s">
        <v>5767</v>
      </c>
      <c r="E8999" s="6" t="s">
        <v>29971</v>
      </c>
      <c r="F8999" s="7">
        <f t="shared" si="140"/>
        <v>2822.9828689999999</v>
      </c>
      <c r="G8999" s="8"/>
      <c r="H8999" s="22">
        <v>2785.93</v>
      </c>
    </row>
    <row r="9000" spans="1:8" ht="24.75" customHeight="1" x14ac:dyDescent="0.2">
      <c r="A9000" s="5">
        <v>8995</v>
      </c>
      <c r="B9000" s="22" t="s">
        <v>16163</v>
      </c>
      <c r="C9000" s="22" t="s">
        <v>27498</v>
      </c>
      <c r="D9000" s="23" t="s">
        <v>5767</v>
      </c>
      <c r="E9000" s="6" t="s">
        <v>29971</v>
      </c>
      <c r="F9000" s="7">
        <f t="shared" si="140"/>
        <v>3145.7189189999999</v>
      </c>
      <c r="G9000" s="8"/>
      <c r="H9000" s="22">
        <v>3104.43</v>
      </c>
    </row>
    <row r="9001" spans="1:8" ht="24.75" customHeight="1" x14ac:dyDescent="0.2">
      <c r="A9001" s="10">
        <v>8996</v>
      </c>
      <c r="B9001" s="22" t="s">
        <v>16164</v>
      </c>
      <c r="C9001" s="22" t="s">
        <v>27499</v>
      </c>
      <c r="D9001" s="23" t="s">
        <v>5767</v>
      </c>
      <c r="E9001" s="6" t="s">
        <v>29971</v>
      </c>
      <c r="F9001" s="7">
        <f t="shared" si="140"/>
        <v>6521.0110860000004</v>
      </c>
      <c r="G9001" s="8"/>
      <c r="H9001" s="22">
        <v>6435.42</v>
      </c>
    </row>
    <row r="9002" spans="1:8" ht="24.75" customHeight="1" x14ac:dyDescent="0.2">
      <c r="A9002" s="5">
        <v>8997</v>
      </c>
      <c r="B9002" s="22" t="s">
        <v>16165</v>
      </c>
      <c r="C9002" s="22" t="s">
        <v>27500</v>
      </c>
      <c r="D9002" s="23" t="s">
        <v>5768</v>
      </c>
      <c r="E9002" s="6" t="s">
        <v>29971</v>
      </c>
      <c r="F9002" s="7">
        <f t="shared" si="140"/>
        <v>2822.9828689999999</v>
      </c>
      <c r="G9002" s="8"/>
      <c r="H9002" s="22">
        <v>2785.93</v>
      </c>
    </row>
    <row r="9003" spans="1:8" ht="24.75" customHeight="1" x14ac:dyDescent="0.2">
      <c r="A9003" s="10">
        <v>8998</v>
      </c>
      <c r="B9003" s="22" t="s">
        <v>16166</v>
      </c>
      <c r="C9003" s="22" t="s">
        <v>27501</v>
      </c>
      <c r="D9003" s="23" t="s">
        <v>5768</v>
      </c>
      <c r="E9003" s="6" t="s">
        <v>29971</v>
      </c>
      <c r="F9003" s="7">
        <f t="shared" si="140"/>
        <v>2768.0214770000002</v>
      </c>
      <c r="G9003" s="8"/>
      <c r="H9003" s="22">
        <v>2731.69</v>
      </c>
    </row>
    <row r="9004" spans="1:8" ht="24.75" customHeight="1" x14ac:dyDescent="0.2">
      <c r="A9004" s="5">
        <v>8999</v>
      </c>
      <c r="B9004" s="22" t="s">
        <v>16167</v>
      </c>
      <c r="C9004" s="22" t="s">
        <v>27502</v>
      </c>
      <c r="D9004" s="23" t="s">
        <v>5768</v>
      </c>
      <c r="E9004" s="6" t="s">
        <v>29971</v>
      </c>
      <c r="F9004" s="7">
        <f t="shared" si="140"/>
        <v>3301.2604690000003</v>
      </c>
      <c r="G9004" s="8"/>
      <c r="H9004" s="22">
        <v>3257.93</v>
      </c>
    </row>
    <row r="9005" spans="1:8" ht="24.75" customHeight="1" x14ac:dyDescent="0.2">
      <c r="A9005" s="10">
        <v>9000</v>
      </c>
      <c r="B9005" s="22" t="s">
        <v>16168</v>
      </c>
      <c r="C9005" s="22" t="s">
        <v>27503</v>
      </c>
      <c r="D9005" s="23" t="s">
        <v>5768</v>
      </c>
      <c r="E9005" s="6" t="s">
        <v>29971</v>
      </c>
      <c r="F9005" s="7">
        <f t="shared" si="140"/>
        <v>6711.4304220000004</v>
      </c>
      <c r="G9005" s="8"/>
      <c r="H9005" s="22">
        <v>6623.34</v>
      </c>
    </row>
    <row r="9006" spans="1:8" ht="24.75" customHeight="1" x14ac:dyDescent="0.2">
      <c r="A9006" s="5">
        <v>9001</v>
      </c>
      <c r="B9006" s="22" t="s">
        <v>16169</v>
      </c>
      <c r="C9006" s="22" t="s">
        <v>27504</v>
      </c>
      <c r="D9006" s="23" t="s">
        <v>5767</v>
      </c>
      <c r="E9006" s="6" t="s">
        <v>29971</v>
      </c>
      <c r="F9006" s="7">
        <f t="shared" si="140"/>
        <v>2191.8489640000003</v>
      </c>
      <c r="G9006" s="8"/>
      <c r="H9006" s="22">
        <v>2163.08</v>
      </c>
    </row>
    <row r="9007" spans="1:8" ht="24.75" customHeight="1" x14ac:dyDescent="0.2">
      <c r="A9007" s="10">
        <v>9002</v>
      </c>
      <c r="B9007" s="22" t="s">
        <v>16170</v>
      </c>
      <c r="C9007" s="22" t="s">
        <v>27505</v>
      </c>
      <c r="D9007" s="23" t="s">
        <v>5767</v>
      </c>
      <c r="E9007" s="6" t="s">
        <v>29971</v>
      </c>
      <c r="F9007" s="7">
        <f t="shared" si="140"/>
        <v>1586.2603520000002</v>
      </c>
      <c r="G9007" s="8"/>
      <c r="H9007" s="22">
        <v>1565.44</v>
      </c>
    </row>
    <row r="9008" spans="1:8" ht="24.75" customHeight="1" x14ac:dyDescent="0.2">
      <c r="A9008" s="5">
        <v>9003</v>
      </c>
      <c r="B9008" s="22" t="s">
        <v>16171</v>
      </c>
      <c r="C9008" s="22" t="s">
        <v>27506</v>
      </c>
      <c r="D9008" s="23" t="s">
        <v>5767</v>
      </c>
      <c r="E9008" s="6" t="s">
        <v>29971</v>
      </c>
      <c r="F9008" s="7">
        <f t="shared" si="140"/>
        <v>1644.9304220000001</v>
      </c>
      <c r="G9008" s="8"/>
      <c r="H9008" s="22">
        <v>1623.34</v>
      </c>
    </row>
    <row r="9009" spans="1:8" ht="24.75" customHeight="1" x14ac:dyDescent="0.2">
      <c r="A9009" s="10">
        <v>9004</v>
      </c>
      <c r="B9009" s="22" t="s">
        <v>16172</v>
      </c>
      <c r="C9009" s="22" t="s">
        <v>27507</v>
      </c>
      <c r="D9009" s="23" t="s">
        <v>5768</v>
      </c>
      <c r="E9009" s="6" t="s">
        <v>29971</v>
      </c>
      <c r="F9009" s="7">
        <f t="shared" si="140"/>
        <v>1591.651108</v>
      </c>
      <c r="G9009" s="8"/>
      <c r="H9009" s="22">
        <v>1570.76</v>
      </c>
    </row>
    <row r="9010" spans="1:8" ht="24.75" customHeight="1" x14ac:dyDescent="0.2">
      <c r="A9010" s="5">
        <v>9005</v>
      </c>
      <c r="B9010" s="22" t="s">
        <v>16173</v>
      </c>
      <c r="C9010" s="22" t="s">
        <v>27508</v>
      </c>
      <c r="D9010" s="23" t="s">
        <v>5768</v>
      </c>
      <c r="E9010" s="6" t="s">
        <v>29971</v>
      </c>
      <c r="F9010" s="7">
        <f t="shared" si="140"/>
        <v>2191.8489640000003</v>
      </c>
      <c r="G9010" s="8"/>
      <c r="H9010" s="22">
        <v>2163.08</v>
      </c>
    </row>
    <row r="9011" spans="1:8" ht="24.75" customHeight="1" x14ac:dyDescent="0.2">
      <c r="A9011" s="10">
        <v>9006</v>
      </c>
      <c r="B9011" s="22" t="s">
        <v>16174</v>
      </c>
      <c r="C9011" s="22" t="s">
        <v>27509</v>
      </c>
      <c r="D9011" s="23" t="s">
        <v>5768</v>
      </c>
      <c r="E9011" s="6" t="s">
        <v>29971</v>
      </c>
      <c r="F9011" s="7">
        <f t="shared" si="140"/>
        <v>1644.9304220000001</v>
      </c>
      <c r="G9011" s="8"/>
      <c r="H9011" s="22">
        <v>1623.34</v>
      </c>
    </row>
    <row r="9012" spans="1:8" ht="24.75" customHeight="1" x14ac:dyDescent="0.2">
      <c r="A9012" s="5">
        <v>9007</v>
      </c>
      <c r="B9012" s="22" t="s">
        <v>16175</v>
      </c>
      <c r="C9012" s="22" t="s">
        <v>27510</v>
      </c>
      <c r="D9012" s="23" t="s">
        <v>5769</v>
      </c>
      <c r="E9012" s="6" t="s">
        <v>29971</v>
      </c>
      <c r="F9012" s="7">
        <f t="shared" si="140"/>
        <v>6257.0464360000005</v>
      </c>
      <c r="G9012" s="8"/>
      <c r="H9012" s="22">
        <v>6174.92</v>
      </c>
    </row>
    <row r="9013" spans="1:8" ht="24.75" customHeight="1" x14ac:dyDescent="0.2">
      <c r="A9013" s="10">
        <v>9008</v>
      </c>
      <c r="B9013" s="22" t="s">
        <v>16176</v>
      </c>
      <c r="C9013" s="22" t="s">
        <v>27511</v>
      </c>
      <c r="D9013" s="23" t="s">
        <v>5770</v>
      </c>
      <c r="E9013" s="6" t="s">
        <v>29971</v>
      </c>
      <c r="F9013" s="7">
        <f t="shared" si="140"/>
        <v>2198.8610000000003</v>
      </c>
      <c r="G9013" s="8"/>
      <c r="H9013" s="22">
        <v>2170</v>
      </c>
    </row>
    <row r="9014" spans="1:8" ht="24.75" customHeight="1" x14ac:dyDescent="0.2">
      <c r="A9014" s="5">
        <v>9009</v>
      </c>
      <c r="B9014" s="22" t="s">
        <v>16177</v>
      </c>
      <c r="C9014" s="22" t="s">
        <v>27512</v>
      </c>
      <c r="D9014" s="23" t="s">
        <v>5769</v>
      </c>
      <c r="E9014" s="6" t="s">
        <v>29971</v>
      </c>
      <c r="F9014" s="7">
        <f t="shared" si="140"/>
        <v>6584.6969910000007</v>
      </c>
      <c r="G9014" s="8"/>
      <c r="H9014" s="22">
        <v>6498.27</v>
      </c>
    </row>
    <row r="9015" spans="1:8" ht="24.75" customHeight="1" x14ac:dyDescent="0.2">
      <c r="A9015" s="10">
        <v>9010</v>
      </c>
      <c r="B9015" s="22" t="s">
        <v>16178</v>
      </c>
      <c r="C9015" s="22" t="s">
        <v>27513</v>
      </c>
      <c r="D9015" s="23" t="s">
        <v>5769</v>
      </c>
      <c r="E9015" s="6" t="s">
        <v>29971</v>
      </c>
      <c r="F9015" s="7">
        <f t="shared" si="140"/>
        <v>2082.0376430000001</v>
      </c>
      <c r="G9015" s="8"/>
      <c r="H9015" s="22">
        <v>2054.71</v>
      </c>
    </row>
    <row r="9016" spans="1:8" ht="24.75" customHeight="1" x14ac:dyDescent="0.2">
      <c r="A9016" s="5">
        <v>9011</v>
      </c>
      <c r="B9016" s="22" t="s">
        <v>16179</v>
      </c>
      <c r="C9016" s="22" t="s">
        <v>27514</v>
      </c>
      <c r="D9016" s="23" t="s">
        <v>5771</v>
      </c>
      <c r="E9016" s="6" t="s">
        <v>29971</v>
      </c>
      <c r="F9016" s="7">
        <f t="shared" si="140"/>
        <v>603.59241099999997</v>
      </c>
      <c r="G9016" s="8"/>
      <c r="H9016" s="22">
        <v>595.66999999999996</v>
      </c>
    </row>
    <row r="9017" spans="1:8" ht="24.75" customHeight="1" x14ac:dyDescent="0.2">
      <c r="A9017" s="10">
        <v>9012</v>
      </c>
      <c r="B9017" s="22" t="s">
        <v>16180</v>
      </c>
      <c r="C9017" s="22" t="s">
        <v>27515</v>
      </c>
      <c r="D9017" s="23" t="s">
        <v>5772</v>
      </c>
      <c r="E9017" s="6" t="s">
        <v>29971</v>
      </c>
      <c r="F9017" s="7">
        <f t="shared" si="140"/>
        <v>833.18592500000011</v>
      </c>
      <c r="G9017" s="8"/>
      <c r="H9017" s="22">
        <v>822.25</v>
      </c>
    </row>
    <row r="9018" spans="1:8" ht="24.75" customHeight="1" x14ac:dyDescent="0.2">
      <c r="A9018" s="5">
        <v>9013</v>
      </c>
      <c r="B9018" s="22" t="s">
        <v>16181</v>
      </c>
      <c r="C9018" s="22" t="s">
        <v>27516</v>
      </c>
      <c r="D9018" s="23" t="s">
        <v>5772</v>
      </c>
      <c r="E9018" s="6" t="s">
        <v>29971</v>
      </c>
      <c r="F9018" s="7">
        <f t="shared" si="140"/>
        <v>403.48592700000006</v>
      </c>
      <c r="G9018" s="8"/>
      <c r="H9018" s="22">
        <v>398.19</v>
      </c>
    </row>
    <row r="9019" spans="1:8" ht="24.75" customHeight="1" x14ac:dyDescent="0.2">
      <c r="A9019" s="10">
        <v>9014</v>
      </c>
      <c r="B9019" s="22" t="s">
        <v>16182</v>
      </c>
      <c r="C9019" s="22" t="s">
        <v>27517</v>
      </c>
      <c r="D9019" s="23" t="s">
        <v>5771</v>
      </c>
      <c r="E9019" s="6" t="s">
        <v>29971</v>
      </c>
      <c r="F9019" s="7">
        <f t="shared" si="140"/>
        <v>207.96969200000004</v>
      </c>
      <c r="G9019" s="8"/>
      <c r="H9019" s="22">
        <v>205.24</v>
      </c>
    </row>
    <row r="9020" spans="1:8" ht="24.75" customHeight="1" x14ac:dyDescent="0.2">
      <c r="A9020" s="5">
        <v>9015</v>
      </c>
      <c r="B9020" s="22" t="s">
        <v>16183</v>
      </c>
      <c r="C9020" s="22" t="s">
        <v>27518</v>
      </c>
      <c r="D9020" s="23" t="s">
        <v>5773</v>
      </c>
      <c r="E9020" s="6" t="s">
        <v>29971</v>
      </c>
      <c r="F9020" s="7">
        <f t="shared" si="140"/>
        <v>207.96969200000004</v>
      </c>
      <c r="G9020" s="8"/>
      <c r="H9020" s="22">
        <v>205.24</v>
      </c>
    </row>
    <row r="9021" spans="1:8" ht="24.75" customHeight="1" x14ac:dyDescent="0.2">
      <c r="A9021" s="10">
        <v>9016</v>
      </c>
      <c r="B9021" s="22" t="s">
        <v>16184</v>
      </c>
      <c r="C9021" s="22" t="s">
        <v>27519</v>
      </c>
      <c r="D9021" s="23" t="s">
        <v>3083</v>
      </c>
      <c r="E9021" s="6" t="s">
        <v>29971</v>
      </c>
      <c r="F9021" s="7">
        <f t="shared" si="140"/>
        <v>3.4756190000000005</v>
      </c>
      <c r="G9021" s="8"/>
      <c r="H9021" s="22">
        <v>3.43</v>
      </c>
    </row>
    <row r="9022" spans="1:8" ht="24.75" customHeight="1" x14ac:dyDescent="0.2">
      <c r="A9022" s="5">
        <v>9017</v>
      </c>
      <c r="B9022" s="22" t="s">
        <v>16185</v>
      </c>
      <c r="C9022" s="22" t="s">
        <v>27520</v>
      </c>
      <c r="D9022" s="23" t="s">
        <v>603</v>
      </c>
      <c r="E9022" s="6" t="s">
        <v>29971</v>
      </c>
      <c r="F9022" s="7">
        <f t="shared" si="140"/>
        <v>3.4046880000000002</v>
      </c>
      <c r="G9022" s="8"/>
      <c r="H9022" s="22">
        <v>3.36</v>
      </c>
    </row>
    <row r="9023" spans="1:8" ht="24.75" customHeight="1" x14ac:dyDescent="0.2">
      <c r="A9023" s="10">
        <v>9018</v>
      </c>
      <c r="B9023" s="22" t="s">
        <v>16186</v>
      </c>
      <c r="C9023" s="22" t="s">
        <v>27521</v>
      </c>
      <c r="D9023" s="23" t="s">
        <v>5774</v>
      </c>
      <c r="E9023" s="6" t="s">
        <v>29971</v>
      </c>
      <c r="F9023" s="7">
        <f t="shared" si="140"/>
        <v>883.84079200000008</v>
      </c>
      <c r="G9023" s="8"/>
      <c r="H9023" s="22">
        <v>872.24</v>
      </c>
    </row>
    <row r="9024" spans="1:8" ht="24.75" customHeight="1" x14ac:dyDescent="0.2">
      <c r="A9024" s="5">
        <v>9019</v>
      </c>
      <c r="B9024" s="22" t="s">
        <v>16187</v>
      </c>
      <c r="C9024" s="22" t="s">
        <v>27522</v>
      </c>
      <c r="D9024" s="23" t="s">
        <v>5775</v>
      </c>
      <c r="E9024" s="6" t="s">
        <v>29971</v>
      </c>
      <c r="F9024" s="7">
        <f t="shared" si="140"/>
        <v>1438.2678870000002</v>
      </c>
      <c r="G9024" s="8"/>
      <c r="H9024" s="22">
        <v>1419.39</v>
      </c>
    </row>
    <row r="9025" spans="1:8" ht="24.75" customHeight="1" x14ac:dyDescent="0.2">
      <c r="A9025" s="10">
        <v>9020</v>
      </c>
      <c r="B9025" s="22" t="s">
        <v>16188</v>
      </c>
      <c r="C9025" s="22" t="s">
        <v>27523</v>
      </c>
      <c r="D9025" s="23" t="s">
        <v>5776</v>
      </c>
      <c r="E9025" s="6" t="s">
        <v>29971</v>
      </c>
      <c r="F9025" s="7">
        <f t="shared" si="140"/>
        <v>6.2824600000000004</v>
      </c>
      <c r="G9025" s="8"/>
      <c r="H9025" s="22">
        <v>6.2</v>
      </c>
    </row>
    <row r="9026" spans="1:8" ht="24.75" customHeight="1" x14ac:dyDescent="0.2">
      <c r="A9026" s="5">
        <v>9021</v>
      </c>
      <c r="B9026" s="22" t="s">
        <v>16189</v>
      </c>
      <c r="C9026" s="22" t="s">
        <v>27524</v>
      </c>
      <c r="D9026" s="23" t="s">
        <v>5777</v>
      </c>
      <c r="E9026" s="6" t="s">
        <v>29971</v>
      </c>
      <c r="F9026" s="7">
        <f t="shared" si="140"/>
        <v>1813.6347390000001</v>
      </c>
      <c r="G9026" s="8"/>
      <c r="H9026" s="22">
        <v>1789.83</v>
      </c>
    </row>
    <row r="9027" spans="1:8" ht="24.75" customHeight="1" x14ac:dyDescent="0.2">
      <c r="A9027" s="10">
        <v>9022</v>
      </c>
      <c r="B9027" s="22" t="s">
        <v>16190</v>
      </c>
      <c r="C9027" s="22" t="s">
        <v>27525</v>
      </c>
      <c r="D9027" s="23" t="s">
        <v>919</v>
      </c>
      <c r="E9027" s="6" t="s">
        <v>29971</v>
      </c>
      <c r="F9027" s="7">
        <f t="shared" si="140"/>
        <v>5259.6147140000003</v>
      </c>
      <c r="G9027" s="8"/>
      <c r="H9027" s="22">
        <v>5190.58</v>
      </c>
    </row>
    <row r="9028" spans="1:8" ht="24.75" customHeight="1" x14ac:dyDescent="0.2">
      <c r="A9028" s="5">
        <v>9023</v>
      </c>
      <c r="B9028" s="22" t="s">
        <v>16191</v>
      </c>
      <c r="C9028" s="22" t="s">
        <v>27526</v>
      </c>
      <c r="D9028" s="23" t="s">
        <v>5778</v>
      </c>
      <c r="E9028" s="6" t="s">
        <v>29971</v>
      </c>
      <c r="F9028" s="7">
        <f t="shared" si="140"/>
        <v>279.15401700000001</v>
      </c>
      <c r="G9028" s="8"/>
      <c r="H9028" s="22">
        <v>275.49</v>
      </c>
    </row>
    <row r="9029" spans="1:8" ht="24.75" customHeight="1" x14ac:dyDescent="0.2">
      <c r="A9029" s="10">
        <v>9024</v>
      </c>
      <c r="B9029" s="22" t="s">
        <v>16192</v>
      </c>
      <c r="C9029" s="22" t="s">
        <v>27527</v>
      </c>
      <c r="D9029" s="23" t="s">
        <v>5778</v>
      </c>
      <c r="E9029" s="6" t="s">
        <v>29971</v>
      </c>
      <c r="F9029" s="7">
        <f t="shared" si="140"/>
        <v>282.57897100000002</v>
      </c>
      <c r="G9029" s="8"/>
      <c r="H9029" s="22">
        <v>278.87</v>
      </c>
    </row>
    <row r="9030" spans="1:8" ht="24.75" customHeight="1" x14ac:dyDescent="0.2">
      <c r="A9030" s="5">
        <v>9025</v>
      </c>
      <c r="B9030" s="22" t="s">
        <v>16193</v>
      </c>
      <c r="C9030" s="22" t="s">
        <v>27528</v>
      </c>
      <c r="D9030" s="23" t="s">
        <v>5778</v>
      </c>
      <c r="E9030" s="6" t="s">
        <v>29971</v>
      </c>
      <c r="F9030" s="7">
        <f t="shared" si="140"/>
        <v>187.28823900000003</v>
      </c>
      <c r="G9030" s="8"/>
      <c r="H9030" s="22">
        <v>184.83</v>
      </c>
    </row>
    <row r="9031" spans="1:8" ht="24.75" customHeight="1" x14ac:dyDescent="0.2">
      <c r="A9031" s="10">
        <v>9026</v>
      </c>
      <c r="B9031" s="22" t="s">
        <v>16194</v>
      </c>
      <c r="C9031" s="22" t="s">
        <v>27529</v>
      </c>
      <c r="D9031" s="23" t="s">
        <v>5779</v>
      </c>
      <c r="E9031" s="6" t="s">
        <v>29971</v>
      </c>
      <c r="F9031" s="7">
        <f t="shared" ref="F9031:F9094" si="141">H9031*1.0133</f>
        <v>275.67839800000002</v>
      </c>
      <c r="G9031" s="8"/>
      <c r="H9031" s="22">
        <v>272.06</v>
      </c>
    </row>
    <row r="9032" spans="1:8" ht="24.75" customHeight="1" x14ac:dyDescent="0.2">
      <c r="A9032" s="5">
        <v>9027</v>
      </c>
      <c r="B9032" s="22" t="s">
        <v>16195</v>
      </c>
      <c r="C9032" s="22" t="s">
        <v>27530</v>
      </c>
      <c r="D9032" s="23" t="s">
        <v>5778</v>
      </c>
      <c r="E9032" s="6" t="s">
        <v>29971</v>
      </c>
      <c r="F9032" s="7">
        <f t="shared" si="141"/>
        <v>186.41680100000002</v>
      </c>
      <c r="G9032" s="8"/>
      <c r="H9032" s="22">
        <v>183.97</v>
      </c>
    </row>
    <row r="9033" spans="1:8" ht="24.75" customHeight="1" x14ac:dyDescent="0.2">
      <c r="A9033" s="10">
        <v>9028</v>
      </c>
      <c r="B9033" s="22" t="s">
        <v>16196</v>
      </c>
      <c r="C9033" s="22" t="s">
        <v>27531</v>
      </c>
      <c r="D9033" s="23" t="s">
        <v>5780</v>
      </c>
      <c r="E9033" s="6" t="s">
        <v>29971</v>
      </c>
      <c r="F9033" s="7">
        <f t="shared" si="141"/>
        <v>277.58340200000004</v>
      </c>
      <c r="G9033" s="8"/>
      <c r="H9033" s="22">
        <v>273.94</v>
      </c>
    </row>
    <row r="9034" spans="1:8" ht="24.75" customHeight="1" x14ac:dyDescent="0.2">
      <c r="A9034" s="5">
        <v>9029</v>
      </c>
      <c r="B9034" s="22" t="s">
        <v>16197</v>
      </c>
      <c r="C9034" s="22" t="s">
        <v>27532</v>
      </c>
      <c r="D9034" s="23" t="s">
        <v>5780</v>
      </c>
      <c r="E9034" s="6" t="s">
        <v>29971</v>
      </c>
      <c r="F9034" s="7">
        <f t="shared" si="141"/>
        <v>285.59860500000002</v>
      </c>
      <c r="G9034" s="8"/>
      <c r="H9034" s="22">
        <v>281.85000000000002</v>
      </c>
    </row>
    <row r="9035" spans="1:8" ht="24.75" customHeight="1" x14ac:dyDescent="0.2">
      <c r="A9035" s="10">
        <v>9030</v>
      </c>
      <c r="B9035" s="22" t="s">
        <v>16198</v>
      </c>
      <c r="C9035" s="22" t="s">
        <v>27533</v>
      </c>
      <c r="D9035" s="23" t="s">
        <v>5780</v>
      </c>
      <c r="E9035" s="6" t="s">
        <v>29971</v>
      </c>
      <c r="F9035" s="7">
        <f t="shared" si="141"/>
        <v>187.28823900000003</v>
      </c>
      <c r="G9035" s="8"/>
      <c r="H9035" s="22">
        <v>184.83</v>
      </c>
    </row>
    <row r="9036" spans="1:8" ht="24.75" customHeight="1" x14ac:dyDescent="0.2">
      <c r="A9036" s="5">
        <v>9031</v>
      </c>
      <c r="B9036" s="22" t="s">
        <v>16199</v>
      </c>
      <c r="C9036" s="22" t="s">
        <v>27534</v>
      </c>
      <c r="D9036" s="23" t="s">
        <v>5781</v>
      </c>
      <c r="E9036" s="6" t="s">
        <v>29971</v>
      </c>
      <c r="F9036" s="7">
        <f t="shared" si="141"/>
        <v>1374.1158640000001</v>
      </c>
      <c r="G9036" s="8"/>
      <c r="H9036" s="22">
        <v>1356.08</v>
      </c>
    </row>
    <row r="9037" spans="1:8" ht="24.75" customHeight="1" x14ac:dyDescent="0.2">
      <c r="A9037" s="10">
        <v>9032</v>
      </c>
      <c r="B9037" s="22" t="s">
        <v>16200</v>
      </c>
      <c r="C9037" s="22" t="s">
        <v>27535</v>
      </c>
      <c r="D9037" s="23" t="s">
        <v>5781</v>
      </c>
      <c r="E9037" s="6" t="s">
        <v>29971</v>
      </c>
      <c r="F9037" s="7">
        <f t="shared" si="141"/>
        <v>1787.319338</v>
      </c>
      <c r="G9037" s="8"/>
      <c r="H9037" s="22">
        <v>1763.86</v>
      </c>
    </row>
    <row r="9038" spans="1:8" ht="24.75" customHeight="1" x14ac:dyDescent="0.2">
      <c r="A9038" s="5">
        <v>9033</v>
      </c>
      <c r="B9038" s="22" t="s">
        <v>16201</v>
      </c>
      <c r="C9038" s="22" t="s">
        <v>27536</v>
      </c>
      <c r="D9038" s="23" t="s">
        <v>5781</v>
      </c>
      <c r="E9038" s="6" t="s">
        <v>29971</v>
      </c>
      <c r="F9038" s="7">
        <f t="shared" si="141"/>
        <v>338.05714600000005</v>
      </c>
      <c r="G9038" s="8"/>
      <c r="H9038" s="22">
        <v>333.62</v>
      </c>
    </row>
    <row r="9039" spans="1:8" ht="24.75" customHeight="1" x14ac:dyDescent="0.2">
      <c r="A9039" s="10">
        <v>9034</v>
      </c>
      <c r="B9039" s="22" t="s">
        <v>16202</v>
      </c>
      <c r="C9039" s="22" t="s">
        <v>27537</v>
      </c>
      <c r="D9039" s="23" t="s">
        <v>5781</v>
      </c>
      <c r="E9039" s="6" t="s">
        <v>29971</v>
      </c>
      <c r="F9039" s="7">
        <f t="shared" si="141"/>
        <v>913.81420600000013</v>
      </c>
      <c r="G9039" s="8"/>
      <c r="H9039" s="22">
        <v>901.82</v>
      </c>
    </row>
    <row r="9040" spans="1:8" ht="24.75" customHeight="1" x14ac:dyDescent="0.2">
      <c r="A9040" s="5">
        <v>9035</v>
      </c>
      <c r="B9040" s="22" t="s">
        <v>16203</v>
      </c>
      <c r="C9040" s="22" t="s">
        <v>27538</v>
      </c>
      <c r="D9040" s="23" t="s">
        <v>5782</v>
      </c>
      <c r="E9040" s="6" t="s">
        <v>29971</v>
      </c>
      <c r="F9040" s="7">
        <f t="shared" si="141"/>
        <v>289.04382500000003</v>
      </c>
      <c r="G9040" s="8"/>
      <c r="H9040" s="22">
        <v>285.25</v>
      </c>
    </row>
    <row r="9041" spans="1:8" ht="24.75" customHeight="1" x14ac:dyDescent="0.2">
      <c r="A9041" s="10">
        <v>9036</v>
      </c>
      <c r="B9041" s="22" t="s">
        <v>16204</v>
      </c>
      <c r="C9041" s="22" t="s">
        <v>27539</v>
      </c>
      <c r="D9041" s="23" t="s">
        <v>5783</v>
      </c>
      <c r="E9041" s="6" t="s">
        <v>29971</v>
      </c>
      <c r="F9041" s="7">
        <f t="shared" si="141"/>
        <v>289.39848000000006</v>
      </c>
      <c r="G9041" s="8"/>
      <c r="H9041" s="22">
        <v>285.60000000000002</v>
      </c>
    </row>
    <row r="9042" spans="1:8" ht="24.75" customHeight="1" x14ac:dyDescent="0.2">
      <c r="A9042" s="5">
        <v>9037</v>
      </c>
      <c r="B9042" s="22" t="s">
        <v>16205</v>
      </c>
      <c r="C9042" s="22" t="s">
        <v>27540</v>
      </c>
      <c r="D9042" s="23" t="s">
        <v>5784</v>
      </c>
      <c r="E9042" s="6" t="s">
        <v>29971</v>
      </c>
      <c r="F9042" s="7">
        <f t="shared" si="141"/>
        <v>1468.7580840000001</v>
      </c>
      <c r="G9042" s="8"/>
      <c r="H9042" s="22">
        <v>1449.48</v>
      </c>
    </row>
    <row r="9043" spans="1:8" ht="24.75" customHeight="1" x14ac:dyDescent="0.2">
      <c r="A9043" s="10">
        <v>9038</v>
      </c>
      <c r="B9043" s="22" t="s">
        <v>16206</v>
      </c>
      <c r="C9043" s="22" t="s">
        <v>27541</v>
      </c>
      <c r="D9043" s="23" t="s">
        <v>5785</v>
      </c>
      <c r="E9043" s="6" t="s">
        <v>29971</v>
      </c>
      <c r="F9043" s="7">
        <f t="shared" si="141"/>
        <v>101.00574400000002</v>
      </c>
      <c r="G9043" s="8"/>
      <c r="H9043" s="22">
        <v>99.68</v>
      </c>
    </row>
    <row r="9044" spans="1:8" ht="24.75" customHeight="1" x14ac:dyDescent="0.2">
      <c r="A9044" s="5">
        <v>9039</v>
      </c>
      <c r="B9044" s="22" t="s">
        <v>16207</v>
      </c>
      <c r="C9044" s="22" t="s">
        <v>27542</v>
      </c>
      <c r="D9044" s="23" t="s">
        <v>5786</v>
      </c>
      <c r="E9044" s="6" t="s">
        <v>29971</v>
      </c>
      <c r="F9044" s="7">
        <f t="shared" si="141"/>
        <v>319.18950000000001</v>
      </c>
      <c r="G9044" s="8"/>
      <c r="H9044" s="22">
        <v>315</v>
      </c>
    </row>
    <row r="9045" spans="1:8" ht="24.75" customHeight="1" x14ac:dyDescent="0.2">
      <c r="A9045" s="10">
        <v>9040</v>
      </c>
      <c r="B9045" s="22" t="s">
        <v>16208</v>
      </c>
      <c r="C9045" s="22" t="s">
        <v>27543</v>
      </c>
      <c r="D9045" s="23" t="s">
        <v>5787</v>
      </c>
      <c r="E9045" s="6" t="s">
        <v>29971</v>
      </c>
      <c r="F9045" s="7">
        <f t="shared" si="141"/>
        <v>251.34906500000002</v>
      </c>
      <c r="G9045" s="8"/>
      <c r="H9045" s="22">
        <v>248.05</v>
      </c>
    </row>
    <row r="9046" spans="1:8" ht="24.75" customHeight="1" x14ac:dyDescent="0.2">
      <c r="A9046" s="5">
        <v>9041</v>
      </c>
      <c r="B9046" s="22" t="s">
        <v>16209</v>
      </c>
      <c r="C9046" s="22" t="s">
        <v>27544</v>
      </c>
      <c r="D9046" s="23" t="s">
        <v>5788</v>
      </c>
      <c r="E9046" s="6" t="s">
        <v>29971</v>
      </c>
      <c r="F9046" s="7">
        <f t="shared" si="141"/>
        <v>208.08115500000002</v>
      </c>
      <c r="G9046" s="8"/>
      <c r="H9046" s="22">
        <v>205.35</v>
      </c>
    </row>
    <row r="9047" spans="1:8" ht="24.75" customHeight="1" x14ac:dyDescent="0.2">
      <c r="A9047" s="10">
        <v>9042</v>
      </c>
      <c r="B9047" s="22" t="s">
        <v>16210</v>
      </c>
      <c r="C9047" s="22" t="s">
        <v>27545</v>
      </c>
      <c r="D9047" s="23" t="s">
        <v>5789</v>
      </c>
      <c r="E9047" s="6" t="s">
        <v>29971</v>
      </c>
      <c r="F9047" s="7">
        <f t="shared" si="141"/>
        <v>10407.472571000002</v>
      </c>
      <c r="G9047" s="8"/>
      <c r="H9047" s="22">
        <v>10270.870000000001</v>
      </c>
    </row>
    <row r="9048" spans="1:8" ht="24.75" customHeight="1" x14ac:dyDescent="0.2">
      <c r="A9048" s="5">
        <v>9043</v>
      </c>
      <c r="B9048" s="22" t="s">
        <v>16211</v>
      </c>
      <c r="C9048" s="22" t="s">
        <v>27546</v>
      </c>
      <c r="D9048" s="23" t="s">
        <v>5789</v>
      </c>
      <c r="E9048" s="6" t="s">
        <v>29971</v>
      </c>
      <c r="F9048" s="7">
        <f t="shared" si="141"/>
        <v>8732.8017940000009</v>
      </c>
      <c r="G9048" s="8"/>
      <c r="H9048" s="22">
        <v>8618.18</v>
      </c>
    </row>
    <row r="9049" spans="1:8" ht="24.75" customHeight="1" x14ac:dyDescent="0.2">
      <c r="A9049" s="10">
        <v>9044</v>
      </c>
      <c r="B9049" s="22" t="s">
        <v>16212</v>
      </c>
      <c r="C9049" s="22" t="s">
        <v>27547</v>
      </c>
      <c r="D9049" s="23" t="s">
        <v>5790</v>
      </c>
      <c r="E9049" s="6" t="s">
        <v>29971</v>
      </c>
      <c r="F9049" s="7">
        <f t="shared" si="141"/>
        <v>6004.1571550000008</v>
      </c>
      <c r="G9049" s="8"/>
      <c r="H9049" s="22">
        <v>5925.35</v>
      </c>
    </row>
    <row r="9050" spans="1:8" ht="24.75" customHeight="1" x14ac:dyDescent="0.2">
      <c r="A9050" s="5">
        <v>9045</v>
      </c>
      <c r="B9050" s="22" t="s">
        <v>16213</v>
      </c>
      <c r="C9050" s="22" t="s">
        <v>27548</v>
      </c>
      <c r="D9050" s="23" t="s">
        <v>5791</v>
      </c>
      <c r="E9050" s="6" t="s">
        <v>29971</v>
      </c>
      <c r="F9050" s="7">
        <f t="shared" si="141"/>
        <v>4055.1658020000004</v>
      </c>
      <c r="G9050" s="8"/>
      <c r="H9050" s="22">
        <v>4001.94</v>
      </c>
    </row>
    <row r="9051" spans="1:8" ht="24.75" customHeight="1" x14ac:dyDescent="0.2">
      <c r="A9051" s="10">
        <v>9046</v>
      </c>
      <c r="B9051" s="22" t="s">
        <v>16214</v>
      </c>
      <c r="C9051" s="22" t="s">
        <v>27549</v>
      </c>
      <c r="D9051" s="23" t="s">
        <v>5792</v>
      </c>
      <c r="E9051" s="6" t="s">
        <v>29971</v>
      </c>
      <c r="F9051" s="7">
        <f t="shared" si="141"/>
        <v>11.460423000000002</v>
      </c>
      <c r="G9051" s="8"/>
      <c r="H9051" s="22">
        <v>11.31</v>
      </c>
    </row>
    <row r="9052" spans="1:8" ht="24.75" customHeight="1" x14ac:dyDescent="0.2">
      <c r="A9052" s="5">
        <v>9047</v>
      </c>
      <c r="B9052" s="22" t="s">
        <v>16215</v>
      </c>
      <c r="C9052" s="22" t="s">
        <v>27550</v>
      </c>
      <c r="D9052" s="23" t="s">
        <v>5793</v>
      </c>
      <c r="E9052" s="6" t="s">
        <v>29971</v>
      </c>
      <c r="F9052" s="7">
        <f t="shared" si="141"/>
        <v>5.1374310000000003</v>
      </c>
      <c r="G9052" s="8"/>
      <c r="H9052" s="22">
        <v>5.07</v>
      </c>
    </row>
    <row r="9053" spans="1:8" ht="24.75" customHeight="1" x14ac:dyDescent="0.2">
      <c r="A9053" s="10">
        <v>9048</v>
      </c>
      <c r="B9053" s="22" t="s">
        <v>16216</v>
      </c>
      <c r="C9053" s="22" t="s">
        <v>27551</v>
      </c>
      <c r="D9053" s="23" t="s">
        <v>5794</v>
      </c>
      <c r="E9053" s="6" t="s">
        <v>29971</v>
      </c>
      <c r="F9053" s="7">
        <f t="shared" si="141"/>
        <v>25.251436000000005</v>
      </c>
      <c r="G9053" s="8"/>
      <c r="H9053" s="22">
        <v>24.92</v>
      </c>
    </row>
    <row r="9054" spans="1:8" ht="24.75" customHeight="1" x14ac:dyDescent="0.2">
      <c r="A9054" s="5">
        <v>9049</v>
      </c>
      <c r="B9054" s="22" t="s">
        <v>16217</v>
      </c>
      <c r="C9054" s="22" t="s">
        <v>27552</v>
      </c>
      <c r="D9054" s="23" t="s">
        <v>5795</v>
      </c>
      <c r="E9054" s="6" t="s">
        <v>29971</v>
      </c>
      <c r="F9054" s="7">
        <f t="shared" si="141"/>
        <v>1731.283848</v>
      </c>
      <c r="G9054" s="8"/>
      <c r="H9054" s="22">
        <v>1708.56</v>
      </c>
    </row>
    <row r="9055" spans="1:8" ht="24.75" customHeight="1" x14ac:dyDescent="0.2">
      <c r="A9055" s="10">
        <v>9050</v>
      </c>
      <c r="B9055" s="22" t="s">
        <v>16218</v>
      </c>
      <c r="C9055" s="22" t="s">
        <v>27553</v>
      </c>
      <c r="D9055" s="23" t="s">
        <v>5796</v>
      </c>
      <c r="E9055" s="6" t="s">
        <v>29971</v>
      </c>
      <c r="F9055" s="7">
        <f t="shared" si="141"/>
        <v>353.10465100000005</v>
      </c>
      <c r="G9055" s="8"/>
      <c r="H9055" s="22">
        <v>348.47</v>
      </c>
    </row>
    <row r="9056" spans="1:8" ht="24.75" customHeight="1" x14ac:dyDescent="0.2">
      <c r="A9056" s="5">
        <v>9051</v>
      </c>
      <c r="B9056" s="22" t="s">
        <v>16219</v>
      </c>
      <c r="C9056" s="22" t="s">
        <v>27554</v>
      </c>
      <c r="D9056" s="23" t="s">
        <v>5797</v>
      </c>
      <c r="E9056" s="6" t="s">
        <v>29971</v>
      </c>
      <c r="F9056" s="7">
        <f t="shared" si="141"/>
        <v>898.70590300000003</v>
      </c>
      <c r="G9056" s="8"/>
      <c r="H9056" s="22">
        <v>886.91</v>
      </c>
    </row>
    <row r="9057" spans="1:8" ht="24.75" customHeight="1" x14ac:dyDescent="0.2">
      <c r="A9057" s="10">
        <v>9052</v>
      </c>
      <c r="B9057" s="22" t="s">
        <v>16220</v>
      </c>
      <c r="C9057" s="22" t="s">
        <v>27555</v>
      </c>
      <c r="D9057" s="23" t="s">
        <v>5798</v>
      </c>
      <c r="E9057" s="6" t="s">
        <v>29971</v>
      </c>
      <c r="F9057" s="7">
        <f t="shared" si="141"/>
        <v>145.43894900000001</v>
      </c>
      <c r="G9057" s="8"/>
      <c r="H9057" s="22">
        <v>143.53</v>
      </c>
    </row>
    <row r="9058" spans="1:8" ht="24.75" customHeight="1" x14ac:dyDescent="0.2">
      <c r="A9058" s="5">
        <v>9053</v>
      </c>
      <c r="B9058" s="22" t="s">
        <v>16221</v>
      </c>
      <c r="C9058" s="22" t="s">
        <v>27556</v>
      </c>
      <c r="D9058" s="23" t="s">
        <v>5799</v>
      </c>
      <c r="E9058" s="6" t="s">
        <v>29971</v>
      </c>
      <c r="F9058" s="7">
        <f t="shared" si="141"/>
        <v>2.83724</v>
      </c>
      <c r="G9058" s="8"/>
      <c r="H9058" s="22">
        <v>2.8</v>
      </c>
    </row>
    <row r="9059" spans="1:8" ht="24.75" customHeight="1" x14ac:dyDescent="0.2">
      <c r="A9059" s="10">
        <v>9054</v>
      </c>
      <c r="B9059" s="22" t="s">
        <v>16222</v>
      </c>
      <c r="C9059" s="22" t="s">
        <v>27557</v>
      </c>
      <c r="D9059" s="23" t="s">
        <v>919</v>
      </c>
      <c r="E9059" s="6" t="s">
        <v>29971</v>
      </c>
      <c r="F9059" s="7">
        <f t="shared" si="141"/>
        <v>659.01992100000007</v>
      </c>
      <c r="G9059" s="8"/>
      <c r="H9059" s="22">
        <v>650.37</v>
      </c>
    </row>
    <row r="9060" spans="1:8" ht="24.75" customHeight="1" x14ac:dyDescent="0.2">
      <c r="A9060" s="5">
        <v>9055</v>
      </c>
      <c r="B9060" s="22" t="s">
        <v>16223</v>
      </c>
      <c r="C9060" s="22" t="s">
        <v>27558</v>
      </c>
      <c r="D9060" s="23" t="s">
        <v>5800</v>
      </c>
      <c r="E9060" s="6" t="s">
        <v>29971</v>
      </c>
      <c r="F9060" s="7">
        <f t="shared" si="141"/>
        <v>1631.453532</v>
      </c>
      <c r="G9060" s="8"/>
      <c r="H9060" s="22">
        <v>1610.04</v>
      </c>
    </row>
    <row r="9061" spans="1:8" ht="24.75" customHeight="1" x14ac:dyDescent="0.2">
      <c r="A9061" s="10">
        <v>9056</v>
      </c>
      <c r="B9061" s="22" t="s">
        <v>16224</v>
      </c>
      <c r="C9061" s="22" t="s">
        <v>27559</v>
      </c>
      <c r="D9061" s="23" t="s">
        <v>5801</v>
      </c>
      <c r="E9061" s="6" t="s">
        <v>29971</v>
      </c>
      <c r="F9061" s="7">
        <f t="shared" si="141"/>
        <v>370.50301200000001</v>
      </c>
      <c r="G9061" s="8"/>
      <c r="H9061" s="22">
        <v>365.64</v>
      </c>
    </row>
    <row r="9062" spans="1:8" ht="24.75" customHeight="1" x14ac:dyDescent="0.2">
      <c r="A9062" s="5">
        <v>9057</v>
      </c>
      <c r="B9062" s="22" t="s">
        <v>16225</v>
      </c>
      <c r="C9062" s="22" t="s">
        <v>27560</v>
      </c>
      <c r="D9062" s="23" t="s">
        <v>1694</v>
      </c>
      <c r="E9062" s="6" t="s">
        <v>29971</v>
      </c>
      <c r="F9062" s="7">
        <f t="shared" si="141"/>
        <v>5471.3336160000008</v>
      </c>
      <c r="G9062" s="8"/>
      <c r="H9062" s="22">
        <v>5399.52</v>
      </c>
    </row>
    <row r="9063" spans="1:8" ht="24.75" customHeight="1" x14ac:dyDescent="0.2">
      <c r="A9063" s="10">
        <v>9058</v>
      </c>
      <c r="B9063" s="22" t="s">
        <v>16226</v>
      </c>
      <c r="C9063" s="22" t="s">
        <v>27561</v>
      </c>
      <c r="D9063" s="23" t="s">
        <v>5727</v>
      </c>
      <c r="E9063" s="6" t="s">
        <v>29971</v>
      </c>
      <c r="F9063" s="7">
        <f t="shared" si="141"/>
        <v>156.62578100000002</v>
      </c>
      <c r="G9063" s="8"/>
      <c r="H9063" s="22">
        <v>154.57</v>
      </c>
    </row>
    <row r="9064" spans="1:8" ht="24.75" customHeight="1" x14ac:dyDescent="0.2">
      <c r="A9064" s="5">
        <v>9059</v>
      </c>
      <c r="B9064" s="22" t="s">
        <v>16227</v>
      </c>
      <c r="C9064" s="22" t="s">
        <v>27562</v>
      </c>
      <c r="D9064" s="23" t="s">
        <v>161</v>
      </c>
      <c r="E9064" s="6" t="s">
        <v>29971</v>
      </c>
      <c r="F9064" s="7">
        <f t="shared" si="141"/>
        <v>17189.732663000003</v>
      </c>
      <c r="G9064" s="8"/>
      <c r="H9064" s="22">
        <v>16964.11</v>
      </c>
    </row>
    <row r="9065" spans="1:8" ht="24.75" customHeight="1" x14ac:dyDescent="0.2">
      <c r="A9065" s="10">
        <v>9060</v>
      </c>
      <c r="B9065" s="22" t="s">
        <v>16228</v>
      </c>
      <c r="C9065" s="22" t="s">
        <v>27563</v>
      </c>
      <c r="D9065" s="23" t="s">
        <v>5802</v>
      </c>
      <c r="E9065" s="6" t="s">
        <v>29971</v>
      </c>
      <c r="F9065" s="7">
        <f t="shared" si="141"/>
        <v>9285.1414910000021</v>
      </c>
      <c r="G9065" s="8"/>
      <c r="H9065" s="22">
        <v>9163.27</v>
      </c>
    </row>
    <row r="9066" spans="1:8" ht="24.75" customHeight="1" x14ac:dyDescent="0.2">
      <c r="A9066" s="5">
        <v>9061</v>
      </c>
      <c r="B9066" s="22" t="s">
        <v>16229</v>
      </c>
      <c r="C9066" s="22" t="s">
        <v>27564</v>
      </c>
      <c r="D9066" s="23" t="s">
        <v>331</v>
      </c>
      <c r="E9066" s="6" t="s">
        <v>29971</v>
      </c>
      <c r="F9066" s="7">
        <f t="shared" si="141"/>
        <v>81.20586200000001</v>
      </c>
      <c r="G9066" s="8"/>
      <c r="H9066" s="22">
        <v>80.14</v>
      </c>
    </row>
    <row r="9067" spans="1:8" ht="24.75" customHeight="1" x14ac:dyDescent="0.2">
      <c r="A9067" s="10">
        <v>9062</v>
      </c>
      <c r="B9067" s="22" t="s">
        <v>16230</v>
      </c>
      <c r="C9067" s="22" t="s">
        <v>27565</v>
      </c>
      <c r="D9067" s="23" t="s">
        <v>929</v>
      </c>
      <c r="E9067" s="6" t="s">
        <v>29971</v>
      </c>
      <c r="F9067" s="7">
        <f t="shared" si="141"/>
        <v>56837.820940000005</v>
      </c>
      <c r="G9067" s="8"/>
      <c r="H9067" s="22">
        <v>56091.8</v>
      </c>
    </row>
    <row r="9068" spans="1:8" ht="24.75" customHeight="1" x14ac:dyDescent="0.2">
      <c r="A9068" s="5">
        <v>9063</v>
      </c>
      <c r="B9068" s="22" t="s">
        <v>16231</v>
      </c>
      <c r="C9068" s="22" t="s">
        <v>27566</v>
      </c>
      <c r="D9068" s="23" t="s">
        <v>5803</v>
      </c>
      <c r="E9068" s="6" t="s">
        <v>29971</v>
      </c>
      <c r="F9068" s="7">
        <f t="shared" si="141"/>
        <v>8383.6591460000018</v>
      </c>
      <c r="G9068" s="8"/>
      <c r="H9068" s="22">
        <v>8273.6200000000008</v>
      </c>
    </row>
    <row r="9069" spans="1:8" ht="24.75" customHeight="1" x14ac:dyDescent="0.2">
      <c r="A9069" s="10">
        <v>9064</v>
      </c>
      <c r="B9069" s="22" t="s">
        <v>16232</v>
      </c>
      <c r="C9069" s="22" t="s">
        <v>27567</v>
      </c>
      <c r="D9069" s="23" t="s">
        <v>5804</v>
      </c>
      <c r="E9069" s="6" t="s">
        <v>29971</v>
      </c>
      <c r="F9069" s="7">
        <f t="shared" si="141"/>
        <v>14.013939000000001</v>
      </c>
      <c r="G9069" s="8"/>
      <c r="H9069" s="22">
        <v>13.83</v>
      </c>
    </row>
    <row r="9070" spans="1:8" ht="24.75" customHeight="1" x14ac:dyDescent="0.2">
      <c r="A9070" s="5">
        <v>9065</v>
      </c>
      <c r="B9070" s="22" t="s">
        <v>16233</v>
      </c>
      <c r="C9070" s="22" t="s">
        <v>27568</v>
      </c>
      <c r="D9070" s="23" t="s">
        <v>5805</v>
      </c>
      <c r="E9070" s="6" t="s">
        <v>29971</v>
      </c>
      <c r="F9070" s="7">
        <f t="shared" si="141"/>
        <v>299.12616000000003</v>
      </c>
      <c r="G9070" s="8"/>
      <c r="H9070" s="22">
        <v>295.2</v>
      </c>
    </row>
    <row r="9071" spans="1:8" ht="24.75" customHeight="1" x14ac:dyDescent="0.2">
      <c r="A9071" s="10">
        <v>9066</v>
      </c>
      <c r="B9071" s="22" t="s">
        <v>16234</v>
      </c>
      <c r="C9071" s="22" t="s">
        <v>27569</v>
      </c>
      <c r="D9071" s="23" t="s">
        <v>5806</v>
      </c>
      <c r="E9071" s="6" t="s">
        <v>29971</v>
      </c>
      <c r="F9071" s="7">
        <f t="shared" si="141"/>
        <v>361.74810000000002</v>
      </c>
      <c r="G9071" s="8"/>
      <c r="H9071" s="22">
        <v>357</v>
      </c>
    </row>
    <row r="9072" spans="1:8" ht="24.75" customHeight="1" x14ac:dyDescent="0.2">
      <c r="A9072" s="5">
        <v>9067</v>
      </c>
      <c r="B9072" s="22" t="s">
        <v>16235</v>
      </c>
      <c r="C9072" s="22" t="s">
        <v>27570</v>
      </c>
      <c r="D9072" s="23" t="s">
        <v>5359</v>
      </c>
      <c r="E9072" s="6" t="s">
        <v>29971</v>
      </c>
      <c r="F9072" s="7">
        <f t="shared" si="141"/>
        <v>1624.11724</v>
      </c>
      <c r="G9072" s="8"/>
      <c r="H9072" s="22">
        <v>1602.8</v>
      </c>
    </row>
    <row r="9073" spans="1:8" ht="24.75" customHeight="1" x14ac:dyDescent="0.2">
      <c r="A9073" s="10">
        <v>9068</v>
      </c>
      <c r="B9073" s="22" t="s">
        <v>16236</v>
      </c>
      <c r="C9073" s="22" t="s">
        <v>27571</v>
      </c>
      <c r="D9073" s="23" t="s">
        <v>5807</v>
      </c>
      <c r="E9073" s="6" t="s">
        <v>29971</v>
      </c>
      <c r="F9073" s="7">
        <f t="shared" si="141"/>
        <v>634.11300700000004</v>
      </c>
      <c r="G9073" s="8"/>
      <c r="H9073" s="22">
        <v>625.79</v>
      </c>
    </row>
    <row r="9074" spans="1:8" ht="24.75" customHeight="1" x14ac:dyDescent="0.2">
      <c r="A9074" s="5">
        <v>9069</v>
      </c>
      <c r="B9074" s="22" t="s">
        <v>16237</v>
      </c>
      <c r="C9074" s="22" t="s">
        <v>27572</v>
      </c>
      <c r="D9074" s="23" t="s">
        <v>5808</v>
      </c>
      <c r="E9074" s="6" t="s">
        <v>29971</v>
      </c>
      <c r="F9074" s="7">
        <f t="shared" si="141"/>
        <v>17896.367551000003</v>
      </c>
      <c r="G9074" s="8"/>
      <c r="H9074" s="22">
        <v>17661.47</v>
      </c>
    </row>
    <row r="9075" spans="1:8" ht="24.75" customHeight="1" x14ac:dyDescent="0.2">
      <c r="A9075" s="10">
        <v>9070</v>
      </c>
      <c r="B9075" s="22" t="s">
        <v>16238</v>
      </c>
      <c r="C9075" s="22" t="s">
        <v>27573</v>
      </c>
      <c r="D9075" s="23" t="s">
        <v>5809</v>
      </c>
      <c r="E9075" s="6" t="s">
        <v>29971</v>
      </c>
      <c r="F9075" s="7">
        <f t="shared" si="141"/>
        <v>13388.408644000001</v>
      </c>
      <c r="G9075" s="8"/>
      <c r="H9075" s="22">
        <v>13212.68</v>
      </c>
    </row>
    <row r="9076" spans="1:8" ht="24.75" customHeight="1" x14ac:dyDescent="0.2">
      <c r="A9076" s="5">
        <v>9071</v>
      </c>
      <c r="B9076" s="22" t="s">
        <v>16239</v>
      </c>
      <c r="C9076" s="22" t="s">
        <v>27574</v>
      </c>
      <c r="D9076" s="23" t="s">
        <v>5810</v>
      </c>
      <c r="E9076" s="6" t="s">
        <v>29971</v>
      </c>
      <c r="F9076" s="7">
        <f t="shared" si="141"/>
        <v>10187.870195000001</v>
      </c>
      <c r="G9076" s="8"/>
      <c r="H9076" s="22">
        <v>10054.15</v>
      </c>
    </row>
    <row r="9077" spans="1:8" ht="24.75" customHeight="1" x14ac:dyDescent="0.2">
      <c r="A9077" s="10">
        <v>9072</v>
      </c>
      <c r="B9077" s="22" t="s">
        <v>16240</v>
      </c>
      <c r="C9077" s="22" t="s">
        <v>27575</v>
      </c>
      <c r="D9077" s="23" t="s">
        <v>5811</v>
      </c>
      <c r="E9077" s="6" t="s">
        <v>29971</v>
      </c>
      <c r="F9077" s="7">
        <f t="shared" si="141"/>
        <v>3596.7792810000005</v>
      </c>
      <c r="G9077" s="8"/>
      <c r="H9077" s="22">
        <v>3549.57</v>
      </c>
    </row>
    <row r="9078" spans="1:8" ht="24.75" customHeight="1" x14ac:dyDescent="0.2">
      <c r="A9078" s="5">
        <v>9073</v>
      </c>
      <c r="B9078" s="22" t="s">
        <v>16241</v>
      </c>
      <c r="C9078" s="22" t="s">
        <v>27576</v>
      </c>
      <c r="D9078" s="23" t="s">
        <v>466</v>
      </c>
      <c r="E9078" s="6" t="s">
        <v>29971</v>
      </c>
      <c r="F9078" s="7">
        <f t="shared" si="141"/>
        <v>23.832816000000001</v>
      </c>
      <c r="G9078" s="8"/>
      <c r="H9078" s="22">
        <v>23.52</v>
      </c>
    </row>
    <row r="9079" spans="1:8" ht="24.75" customHeight="1" x14ac:dyDescent="0.2">
      <c r="A9079" s="10">
        <v>9074</v>
      </c>
      <c r="B9079" s="22" t="s">
        <v>16242</v>
      </c>
      <c r="C9079" s="22" t="s">
        <v>27577</v>
      </c>
      <c r="D9079" s="23" t="s">
        <v>5752</v>
      </c>
      <c r="E9079" s="6" t="s">
        <v>29971</v>
      </c>
      <c r="F9079" s="7">
        <f t="shared" si="141"/>
        <v>632.55252500000006</v>
      </c>
      <c r="G9079" s="8"/>
      <c r="H9079" s="22">
        <v>624.25</v>
      </c>
    </row>
    <row r="9080" spans="1:8" ht="24.75" customHeight="1" x14ac:dyDescent="0.2">
      <c r="A9080" s="5">
        <v>9075</v>
      </c>
      <c r="B9080" s="22" t="s">
        <v>16243</v>
      </c>
      <c r="C9080" s="22" t="s">
        <v>27578</v>
      </c>
      <c r="D9080" s="23" t="s">
        <v>1205</v>
      </c>
      <c r="E9080" s="6" t="s">
        <v>29971</v>
      </c>
      <c r="F9080" s="7">
        <f t="shared" si="141"/>
        <v>5165.2562180000004</v>
      </c>
      <c r="G9080" s="8"/>
      <c r="H9080" s="22">
        <v>5097.46</v>
      </c>
    </row>
    <row r="9081" spans="1:8" ht="24.75" customHeight="1" x14ac:dyDescent="0.2">
      <c r="A9081" s="10">
        <v>9076</v>
      </c>
      <c r="B9081" s="22" t="s">
        <v>16244</v>
      </c>
      <c r="C9081" s="22" t="s">
        <v>27579</v>
      </c>
      <c r="D9081" s="23" t="s">
        <v>1653</v>
      </c>
      <c r="E9081" s="6" t="s">
        <v>29971</v>
      </c>
      <c r="F9081" s="7">
        <f t="shared" si="141"/>
        <v>14718.101436000001</v>
      </c>
      <c r="G9081" s="8"/>
      <c r="H9081" s="22">
        <v>14524.92</v>
      </c>
    </row>
    <row r="9082" spans="1:8" ht="24.75" customHeight="1" x14ac:dyDescent="0.2">
      <c r="A9082" s="5">
        <v>9077</v>
      </c>
      <c r="B9082" s="22" t="s">
        <v>16245</v>
      </c>
      <c r="C9082" s="22" t="s">
        <v>27580</v>
      </c>
      <c r="D9082" s="23" t="s">
        <v>5812</v>
      </c>
      <c r="E9082" s="6" t="s">
        <v>29971</v>
      </c>
      <c r="F9082" s="7">
        <f t="shared" si="141"/>
        <v>1087.3722299999999</v>
      </c>
      <c r="G9082" s="8"/>
      <c r="H9082" s="22">
        <v>1073.0999999999999</v>
      </c>
    </row>
    <row r="9083" spans="1:8" ht="24.75" customHeight="1" x14ac:dyDescent="0.2">
      <c r="A9083" s="10">
        <v>9078</v>
      </c>
      <c r="B9083" s="22" t="s">
        <v>16246</v>
      </c>
      <c r="C9083" s="22" t="s">
        <v>27581</v>
      </c>
      <c r="D9083" s="23" t="s">
        <v>5813</v>
      </c>
      <c r="E9083" s="6" t="s">
        <v>29971</v>
      </c>
      <c r="F9083" s="7">
        <f t="shared" si="141"/>
        <v>1307.0556700000002</v>
      </c>
      <c r="G9083" s="8"/>
      <c r="H9083" s="22">
        <v>1289.9000000000001</v>
      </c>
    </row>
    <row r="9084" spans="1:8" ht="24.75" customHeight="1" x14ac:dyDescent="0.2">
      <c r="A9084" s="5">
        <v>9079</v>
      </c>
      <c r="B9084" s="22" t="s">
        <v>16247</v>
      </c>
      <c r="C9084" s="22" t="s">
        <v>27582</v>
      </c>
      <c r="D9084" s="23" t="s">
        <v>5814</v>
      </c>
      <c r="E9084" s="6" t="s">
        <v>29971</v>
      </c>
      <c r="F9084" s="7">
        <f t="shared" si="141"/>
        <v>12565.315187</v>
      </c>
      <c r="G9084" s="8"/>
      <c r="H9084" s="22">
        <v>12400.39</v>
      </c>
    </row>
    <row r="9085" spans="1:8" ht="24.75" customHeight="1" x14ac:dyDescent="0.2">
      <c r="A9085" s="10">
        <v>9080</v>
      </c>
      <c r="B9085" s="22" t="s">
        <v>16248</v>
      </c>
      <c r="C9085" s="22" t="s">
        <v>27583</v>
      </c>
      <c r="D9085" s="23" t="s">
        <v>5815</v>
      </c>
      <c r="E9085" s="6" t="s">
        <v>29971</v>
      </c>
      <c r="F9085" s="7">
        <f t="shared" si="141"/>
        <v>582.85016000000007</v>
      </c>
      <c r="G9085" s="8"/>
      <c r="H9085" s="22">
        <v>575.20000000000005</v>
      </c>
    </row>
    <row r="9086" spans="1:8" ht="24.75" customHeight="1" x14ac:dyDescent="0.2">
      <c r="A9086" s="5">
        <v>9081</v>
      </c>
      <c r="B9086" s="22" t="s">
        <v>16249</v>
      </c>
      <c r="C9086" s="22" t="s">
        <v>27584</v>
      </c>
      <c r="D9086" s="23" t="s">
        <v>5816</v>
      </c>
      <c r="E9086" s="6" t="s">
        <v>29971</v>
      </c>
      <c r="F9086" s="7">
        <f t="shared" si="141"/>
        <v>830.34868500000016</v>
      </c>
      <c r="G9086" s="8"/>
      <c r="H9086" s="22">
        <v>819.45</v>
      </c>
    </row>
    <row r="9087" spans="1:8" ht="24.75" customHeight="1" x14ac:dyDescent="0.2">
      <c r="A9087" s="10">
        <v>9082</v>
      </c>
      <c r="B9087" s="22" t="s">
        <v>16250</v>
      </c>
      <c r="C9087" s="22" t="s">
        <v>27585</v>
      </c>
      <c r="D9087" s="23" t="s">
        <v>919</v>
      </c>
      <c r="E9087" s="6" t="s">
        <v>29971</v>
      </c>
      <c r="F9087" s="7">
        <f t="shared" si="141"/>
        <v>2665.3640540000001</v>
      </c>
      <c r="G9087" s="8"/>
      <c r="H9087" s="22">
        <v>2630.38</v>
      </c>
    </row>
    <row r="9088" spans="1:8" ht="24.75" customHeight="1" x14ac:dyDescent="0.2">
      <c r="A9088" s="5">
        <v>9083</v>
      </c>
      <c r="B9088" s="22" t="s">
        <v>16251</v>
      </c>
      <c r="C9088" s="22" t="s">
        <v>27586</v>
      </c>
      <c r="D9088" s="23" t="s">
        <v>5814</v>
      </c>
      <c r="E9088" s="6" t="s">
        <v>29971</v>
      </c>
      <c r="F9088" s="7">
        <f t="shared" si="141"/>
        <v>12402.123222000002</v>
      </c>
      <c r="G9088" s="8"/>
      <c r="H9088" s="22">
        <v>12239.34</v>
      </c>
    </row>
    <row r="9089" spans="1:8" ht="24.75" customHeight="1" x14ac:dyDescent="0.2">
      <c r="A9089" s="10">
        <v>9084</v>
      </c>
      <c r="B9089" s="22" t="s">
        <v>16252</v>
      </c>
      <c r="C9089" s="22" t="s">
        <v>27587</v>
      </c>
      <c r="D9089" s="23" t="s">
        <v>4141</v>
      </c>
      <c r="E9089" s="6" t="s">
        <v>29971</v>
      </c>
      <c r="F9089" s="7">
        <f t="shared" si="141"/>
        <v>10670.778576000001</v>
      </c>
      <c r="G9089" s="8"/>
      <c r="H9089" s="22">
        <v>10530.72</v>
      </c>
    </row>
    <row r="9090" spans="1:8" ht="24.75" customHeight="1" x14ac:dyDescent="0.2">
      <c r="A9090" s="5">
        <v>9085</v>
      </c>
      <c r="B9090" s="22" t="s">
        <v>16253</v>
      </c>
      <c r="C9090" s="22" t="s">
        <v>27588</v>
      </c>
      <c r="D9090" s="23" t="s">
        <v>5817</v>
      </c>
      <c r="E9090" s="6" t="s">
        <v>29971</v>
      </c>
      <c r="F9090" s="7">
        <f t="shared" si="141"/>
        <v>10988.681185000001</v>
      </c>
      <c r="G9090" s="8"/>
      <c r="H9090" s="22">
        <v>10844.45</v>
      </c>
    </row>
    <row r="9091" spans="1:8" ht="24.75" customHeight="1" x14ac:dyDescent="0.2">
      <c r="A9091" s="10">
        <v>9086</v>
      </c>
      <c r="B9091" s="22" t="s">
        <v>16254</v>
      </c>
      <c r="C9091" s="22" t="s">
        <v>27589</v>
      </c>
      <c r="D9091" s="23" t="s">
        <v>5818</v>
      </c>
      <c r="E9091" s="6" t="s">
        <v>29971</v>
      </c>
      <c r="F9091" s="7">
        <f t="shared" si="141"/>
        <v>12.382526000000002</v>
      </c>
      <c r="G9091" s="8"/>
      <c r="H9091" s="22">
        <v>12.22</v>
      </c>
    </row>
    <row r="9092" spans="1:8" ht="24.75" customHeight="1" x14ac:dyDescent="0.2">
      <c r="A9092" s="5">
        <v>9087</v>
      </c>
      <c r="B9092" s="22" t="s">
        <v>16255</v>
      </c>
      <c r="C9092" s="22" t="s">
        <v>27590</v>
      </c>
      <c r="D9092" s="23" t="s">
        <v>5819</v>
      </c>
      <c r="E9092" s="6" t="s">
        <v>29971</v>
      </c>
      <c r="F9092" s="7">
        <f t="shared" si="141"/>
        <v>512.16235200000006</v>
      </c>
      <c r="G9092" s="8"/>
      <c r="H9092" s="22">
        <v>505.44</v>
      </c>
    </row>
    <row r="9093" spans="1:8" ht="24.75" customHeight="1" x14ac:dyDescent="0.2">
      <c r="A9093" s="10">
        <v>9088</v>
      </c>
      <c r="B9093" s="22" t="s">
        <v>16256</v>
      </c>
      <c r="C9093" s="22" t="s">
        <v>27591</v>
      </c>
      <c r="D9093" s="23" t="s">
        <v>1783</v>
      </c>
      <c r="E9093" s="6" t="s">
        <v>29971</v>
      </c>
      <c r="F9093" s="7">
        <f t="shared" si="141"/>
        <v>6319.2427900000012</v>
      </c>
      <c r="G9093" s="8"/>
      <c r="H9093" s="22">
        <v>6236.3</v>
      </c>
    </row>
    <row r="9094" spans="1:8" ht="24.75" customHeight="1" x14ac:dyDescent="0.2">
      <c r="A9094" s="5">
        <v>9089</v>
      </c>
      <c r="B9094" s="22" t="s">
        <v>16257</v>
      </c>
      <c r="C9094" s="22" t="s">
        <v>27592</v>
      </c>
      <c r="D9094" s="23" t="s">
        <v>5820</v>
      </c>
      <c r="E9094" s="6" t="s">
        <v>29971</v>
      </c>
      <c r="F9094" s="7">
        <f t="shared" si="141"/>
        <v>103.55926000000001</v>
      </c>
      <c r="G9094" s="8"/>
      <c r="H9094" s="22">
        <v>102.2</v>
      </c>
    </row>
    <row r="9095" spans="1:8" ht="24.75" customHeight="1" x14ac:dyDescent="0.2">
      <c r="A9095" s="10">
        <v>9090</v>
      </c>
      <c r="B9095" s="22" t="s">
        <v>16258</v>
      </c>
      <c r="C9095" s="22" t="s">
        <v>27593</v>
      </c>
      <c r="D9095" s="23" t="s">
        <v>5821</v>
      </c>
      <c r="E9095" s="6" t="s">
        <v>29971</v>
      </c>
      <c r="F9095" s="7">
        <f t="shared" ref="F9095:F9158" si="142">H9095*1.0133</f>
        <v>155.87593900000002</v>
      </c>
      <c r="G9095" s="8"/>
      <c r="H9095" s="22">
        <v>153.83000000000001</v>
      </c>
    </row>
    <row r="9096" spans="1:8" ht="24.75" customHeight="1" x14ac:dyDescent="0.2">
      <c r="A9096" s="5">
        <v>9091</v>
      </c>
      <c r="B9096" s="22" t="s">
        <v>16259</v>
      </c>
      <c r="C9096" s="22" t="s">
        <v>27594</v>
      </c>
      <c r="D9096" s="23" t="s">
        <v>5822</v>
      </c>
      <c r="E9096" s="6" t="s">
        <v>29971</v>
      </c>
      <c r="F9096" s="7">
        <f t="shared" si="142"/>
        <v>51595.553921999999</v>
      </c>
      <c r="G9096" s="8"/>
      <c r="H9096" s="22">
        <v>50918.34</v>
      </c>
    </row>
    <row r="9097" spans="1:8" ht="24.75" customHeight="1" x14ac:dyDescent="0.2">
      <c r="A9097" s="10">
        <v>9092</v>
      </c>
      <c r="B9097" s="22" t="s">
        <v>16260</v>
      </c>
      <c r="C9097" s="22" t="s">
        <v>27595</v>
      </c>
      <c r="D9097" s="23" t="s">
        <v>351</v>
      </c>
      <c r="E9097" s="6" t="s">
        <v>29971</v>
      </c>
      <c r="F9097" s="7">
        <f t="shared" si="142"/>
        <v>11037.623575000001</v>
      </c>
      <c r="G9097" s="8"/>
      <c r="H9097" s="22">
        <v>10892.75</v>
      </c>
    </row>
    <row r="9098" spans="1:8" ht="24.75" customHeight="1" x14ac:dyDescent="0.2">
      <c r="A9098" s="5">
        <v>9093</v>
      </c>
      <c r="B9098" s="22" t="s">
        <v>16261</v>
      </c>
      <c r="C9098" s="22" t="s">
        <v>27596</v>
      </c>
      <c r="D9098" s="23" t="s">
        <v>3548</v>
      </c>
      <c r="E9098" s="6" t="s">
        <v>29971</v>
      </c>
      <c r="F9098" s="7">
        <f t="shared" si="142"/>
        <v>1725.1736490000001</v>
      </c>
      <c r="G9098" s="8"/>
      <c r="H9098" s="22">
        <v>1702.53</v>
      </c>
    </row>
    <row r="9099" spans="1:8" ht="24.75" customHeight="1" x14ac:dyDescent="0.2">
      <c r="A9099" s="10">
        <v>9094</v>
      </c>
      <c r="B9099" s="22" t="s">
        <v>16262</v>
      </c>
      <c r="C9099" s="22" t="s">
        <v>27597</v>
      </c>
      <c r="D9099" s="23" t="s">
        <v>5823</v>
      </c>
      <c r="E9099" s="6" t="s">
        <v>29971</v>
      </c>
      <c r="F9099" s="7">
        <f t="shared" si="142"/>
        <v>157.82147500000002</v>
      </c>
      <c r="G9099" s="8"/>
      <c r="H9099" s="22">
        <v>155.75</v>
      </c>
    </row>
    <row r="9100" spans="1:8" ht="24.75" customHeight="1" x14ac:dyDescent="0.2">
      <c r="A9100" s="5">
        <v>9095</v>
      </c>
      <c r="B9100" s="22" t="s">
        <v>16263</v>
      </c>
      <c r="C9100" s="22" t="s">
        <v>27598</v>
      </c>
      <c r="D9100" s="23" t="s">
        <v>5820</v>
      </c>
      <c r="E9100" s="6" t="s">
        <v>29971</v>
      </c>
      <c r="F9100" s="7">
        <f t="shared" si="142"/>
        <v>300.03813000000002</v>
      </c>
      <c r="G9100" s="8"/>
      <c r="H9100" s="22">
        <v>296.10000000000002</v>
      </c>
    </row>
    <row r="9101" spans="1:8" ht="24.75" customHeight="1" x14ac:dyDescent="0.2">
      <c r="A9101" s="10">
        <v>9096</v>
      </c>
      <c r="B9101" s="22" t="s">
        <v>16264</v>
      </c>
      <c r="C9101" s="22" t="s">
        <v>27599</v>
      </c>
      <c r="D9101" s="23" t="s">
        <v>5823</v>
      </c>
      <c r="E9101" s="6" t="s">
        <v>29971</v>
      </c>
      <c r="F9101" s="7">
        <f t="shared" si="142"/>
        <v>230.17109500000004</v>
      </c>
      <c r="G9101" s="8"/>
      <c r="H9101" s="22">
        <v>227.15</v>
      </c>
    </row>
    <row r="9102" spans="1:8" ht="24.75" customHeight="1" x14ac:dyDescent="0.2">
      <c r="A9102" s="5">
        <v>9097</v>
      </c>
      <c r="B9102" s="22" t="s">
        <v>16265</v>
      </c>
      <c r="C9102" s="22" t="s">
        <v>27600</v>
      </c>
      <c r="D9102" s="23" t="s">
        <v>5824</v>
      </c>
      <c r="E9102" s="6" t="s">
        <v>29971</v>
      </c>
      <c r="F9102" s="7">
        <f t="shared" si="142"/>
        <v>1769.0900710000001</v>
      </c>
      <c r="G9102" s="8"/>
      <c r="H9102" s="22">
        <v>1745.87</v>
      </c>
    </row>
    <row r="9103" spans="1:8" ht="24.75" customHeight="1" x14ac:dyDescent="0.2">
      <c r="A9103" s="10">
        <v>9098</v>
      </c>
      <c r="B9103" s="22" t="s">
        <v>16266</v>
      </c>
      <c r="C9103" s="22" t="s">
        <v>27601</v>
      </c>
      <c r="D9103" s="23" t="s">
        <v>1699</v>
      </c>
      <c r="E9103" s="6" t="s">
        <v>29971</v>
      </c>
      <c r="F9103" s="7">
        <f t="shared" si="142"/>
        <v>178068.64788600002</v>
      </c>
      <c r="G9103" s="8"/>
      <c r="H9103" s="22">
        <v>175731.42</v>
      </c>
    </row>
    <row r="9104" spans="1:8" ht="24.75" customHeight="1" x14ac:dyDescent="0.2">
      <c r="A9104" s="5">
        <v>9099</v>
      </c>
      <c r="B9104" s="22" t="s">
        <v>16267</v>
      </c>
      <c r="C9104" s="22" t="s">
        <v>27602</v>
      </c>
      <c r="D9104" s="23" t="s">
        <v>5825</v>
      </c>
      <c r="E9104" s="6" t="s">
        <v>29971</v>
      </c>
      <c r="F9104" s="7">
        <f t="shared" si="142"/>
        <v>13150.414873000002</v>
      </c>
      <c r="G9104" s="8"/>
      <c r="H9104" s="22">
        <v>12977.81</v>
      </c>
    </row>
    <row r="9105" spans="1:8" ht="24.75" customHeight="1" x14ac:dyDescent="0.2">
      <c r="A9105" s="10">
        <v>9100</v>
      </c>
      <c r="B9105" s="22" t="s">
        <v>16268</v>
      </c>
      <c r="C9105" s="22" t="s">
        <v>27603</v>
      </c>
      <c r="D9105" s="23" t="s">
        <v>5825</v>
      </c>
      <c r="E9105" s="6" t="s">
        <v>29971</v>
      </c>
      <c r="F9105" s="7">
        <f t="shared" si="142"/>
        <v>44728.419822000003</v>
      </c>
      <c r="G9105" s="8"/>
      <c r="H9105" s="22">
        <v>44141.34</v>
      </c>
    </row>
    <row r="9106" spans="1:8" ht="24.75" customHeight="1" x14ac:dyDescent="0.2">
      <c r="A9106" s="5">
        <v>9101</v>
      </c>
      <c r="B9106" s="22" t="s">
        <v>16269</v>
      </c>
      <c r="C9106" s="22" t="s">
        <v>27604</v>
      </c>
      <c r="D9106" s="23" t="s">
        <v>5825</v>
      </c>
      <c r="E9106" s="6" t="s">
        <v>29971</v>
      </c>
      <c r="F9106" s="7">
        <f t="shared" si="142"/>
        <v>16072.802472000001</v>
      </c>
      <c r="G9106" s="8"/>
      <c r="H9106" s="22">
        <v>15861.84</v>
      </c>
    </row>
    <row r="9107" spans="1:8" ht="24.75" customHeight="1" x14ac:dyDescent="0.2">
      <c r="A9107" s="10">
        <v>9102</v>
      </c>
      <c r="B9107" s="22" t="s">
        <v>16270</v>
      </c>
      <c r="C9107" s="22" t="s">
        <v>27605</v>
      </c>
      <c r="D9107" s="23" t="s">
        <v>5826</v>
      </c>
      <c r="E9107" s="6" t="s">
        <v>29971</v>
      </c>
      <c r="F9107" s="7">
        <f t="shared" si="142"/>
        <v>80161.200365000012</v>
      </c>
      <c r="G9107" s="8"/>
      <c r="H9107" s="22">
        <v>79109.05</v>
      </c>
    </row>
    <row r="9108" spans="1:8" ht="24.75" customHeight="1" x14ac:dyDescent="0.2">
      <c r="A9108" s="5">
        <v>9103</v>
      </c>
      <c r="B9108" s="22" t="s">
        <v>16271</v>
      </c>
      <c r="C9108" s="22" t="s">
        <v>27606</v>
      </c>
      <c r="D9108" s="23" t="s">
        <v>5827</v>
      </c>
      <c r="E9108" s="6" t="s">
        <v>29971</v>
      </c>
      <c r="F9108" s="7">
        <f t="shared" si="142"/>
        <v>44210.684320000008</v>
      </c>
      <c r="G9108" s="8"/>
      <c r="H9108" s="22">
        <v>43630.400000000001</v>
      </c>
    </row>
    <row r="9109" spans="1:8" ht="24.75" customHeight="1" x14ac:dyDescent="0.2">
      <c r="A9109" s="10">
        <v>9104</v>
      </c>
      <c r="B9109" s="22" t="s">
        <v>16272</v>
      </c>
      <c r="C9109" s="22" t="s">
        <v>27607</v>
      </c>
      <c r="D9109" s="23" t="s">
        <v>5828</v>
      </c>
      <c r="E9109" s="6" t="s">
        <v>29971</v>
      </c>
      <c r="F9109" s="7">
        <f t="shared" si="142"/>
        <v>6380.6386370000009</v>
      </c>
      <c r="G9109" s="8"/>
      <c r="H9109" s="22">
        <v>6296.89</v>
      </c>
    </row>
    <row r="9110" spans="1:8" ht="24.75" customHeight="1" x14ac:dyDescent="0.2">
      <c r="A9110" s="5">
        <v>9105</v>
      </c>
      <c r="B9110" s="22" t="s">
        <v>16273</v>
      </c>
      <c r="C9110" s="22" t="s">
        <v>27608</v>
      </c>
      <c r="D9110" s="23" t="s">
        <v>5825</v>
      </c>
      <c r="E9110" s="6" t="s">
        <v>29971</v>
      </c>
      <c r="F9110" s="7">
        <f t="shared" si="142"/>
        <v>19433.047134</v>
      </c>
      <c r="G9110" s="8"/>
      <c r="H9110" s="22">
        <v>19177.98</v>
      </c>
    </row>
    <row r="9111" spans="1:8" ht="24.75" customHeight="1" x14ac:dyDescent="0.2">
      <c r="A9111" s="10">
        <v>9106</v>
      </c>
      <c r="B9111" s="22" t="s">
        <v>16274</v>
      </c>
      <c r="C9111" s="22" t="s">
        <v>27609</v>
      </c>
      <c r="D9111" s="23" t="s">
        <v>5829</v>
      </c>
      <c r="E9111" s="6" t="s">
        <v>29971</v>
      </c>
      <c r="F9111" s="7">
        <f t="shared" si="142"/>
        <v>387.21232900000001</v>
      </c>
      <c r="G9111" s="8"/>
      <c r="H9111" s="22">
        <v>382.13</v>
      </c>
    </row>
    <row r="9112" spans="1:8" ht="24.75" customHeight="1" x14ac:dyDescent="0.2">
      <c r="A9112" s="5">
        <v>9107</v>
      </c>
      <c r="B9112" s="22" t="s">
        <v>16275</v>
      </c>
      <c r="C9112" s="22" t="s">
        <v>27610</v>
      </c>
      <c r="D9112" s="23" t="s">
        <v>5829</v>
      </c>
      <c r="E9112" s="6" t="s">
        <v>29971</v>
      </c>
      <c r="F9112" s="7">
        <f t="shared" si="142"/>
        <v>179.09064200000003</v>
      </c>
      <c r="G9112" s="8"/>
      <c r="H9112" s="22">
        <v>176.74</v>
      </c>
    </row>
    <row r="9113" spans="1:8" ht="24.75" customHeight="1" x14ac:dyDescent="0.2">
      <c r="A9113" s="10">
        <v>9108</v>
      </c>
      <c r="B9113" s="22" t="s">
        <v>16276</v>
      </c>
      <c r="C9113" s="22" t="s">
        <v>27611</v>
      </c>
      <c r="D9113" s="23" t="s">
        <v>5829</v>
      </c>
      <c r="E9113" s="6" t="s">
        <v>29971</v>
      </c>
      <c r="F9113" s="7">
        <f t="shared" si="142"/>
        <v>135.02222500000002</v>
      </c>
      <c r="G9113" s="8"/>
      <c r="H9113" s="22">
        <v>133.25</v>
      </c>
    </row>
    <row r="9114" spans="1:8" ht="24.75" customHeight="1" x14ac:dyDescent="0.2">
      <c r="A9114" s="5">
        <v>9109</v>
      </c>
      <c r="B9114" s="22" t="s">
        <v>16277</v>
      </c>
      <c r="C9114" s="22" t="s">
        <v>27612</v>
      </c>
      <c r="D9114" s="23" t="s">
        <v>5830</v>
      </c>
      <c r="E9114" s="6" t="s">
        <v>29971</v>
      </c>
      <c r="F9114" s="7">
        <f t="shared" si="142"/>
        <v>53.481974000000008</v>
      </c>
      <c r="G9114" s="8"/>
      <c r="H9114" s="22">
        <v>52.78</v>
      </c>
    </row>
    <row r="9115" spans="1:8" ht="24.75" customHeight="1" x14ac:dyDescent="0.2">
      <c r="A9115" s="10">
        <v>9110</v>
      </c>
      <c r="B9115" s="22" t="s">
        <v>16278</v>
      </c>
      <c r="C9115" s="22" t="s">
        <v>27613</v>
      </c>
      <c r="D9115" s="23" t="s">
        <v>5831</v>
      </c>
      <c r="E9115" s="6" t="s">
        <v>29971</v>
      </c>
      <c r="F9115" s="7">
        <f t="shared" si="142"/>
        <v>261.62392700000004</v>
      </c>
      <c r="G9115" s="8"/>
      <c r="H9115" s="22">
        <v>258.19</v>
      </c>
    </row>
    <row r="9116" spans="1:8" ht="24.75" customHeight="1" x14ac:dyDescent="0.2">
      <c r="A9116" s="5">
        <v>9111</v>
      </c>
      <c r="B9116" s="22" t="s">
        <v>16279</v>
      </c>
      <c r="C9116" s="22" t="s">
        <v>27614</v>
      </c>
      <c r="D9116" s="23" t="s">
        <v>5832</v>
      </c>
      <c r="E9116" s="6" t="s">
        <v>29971</v>
      </c>
      <c r="F9116" s="7">
        <f t="shared" si="142"/>
        <v>5340.465921</v>
      </c>
      <c r="G9116" s="8"/>
      <c r="H9116" s="22">
        <v>5270.37</v>
      </c>
    </row>
    <row r="9117" spans="1:8" ht="24.75" customHeight="1" x14ac:dyDescent="0.2">
      <c r="A9117" s="10">
        <v>9112</v>
      </c>
      <c r="B9117" s="22" t="s">
        <v>16280</v>
      </c>
      <c r="C9117" s="22" t="s">
        <v>27615</v>
      </c>
      <c r="D9117" s="23" t="s">
        <v>3615</v>
      </c>
      <c r="E9117" s="6" t="s">
        <v>29971</v>
      </c>
      <c r="F9117" s="7">
        <f t="shared" si="142"/>
        <v>1343.4027410000001</v>
      </c>
      <c r="G9117" s="8"/>
      <c r="H9117" s="22">
        <v>1325.77</v>
      </c>
    </row>
    <row r="9118" spans="1:8" ht="24.75" customHeight="1" x14ac:dyDescent="0.2">
      <c r="A9118" s="5">
        <v>9113</v>
      </c>
      <c r="B9118" s="22" t="s">
        <v>16281</v>
      </c>
      <c r="C9118" s="22" t="s">
        <v>27616</v>
      </c>
      <c r="D9118" s="23" t="s">
        <v>5833</v>
      </c>
      <c r="E9118" s="6" t="s">
        <v>29971</v>
      </c>
      <c r="F9118" s="7">
        <f t="shared" si="142"/>
        <v>138.31545</v>
      </c>
      <c r="G9118" s="8"/>
      <c r="H9118" s="22">
        <v>136.5</v>
      </c>
    </row>
    <row r="9119" spans="1:8" ht="24.75" customHeight="1" x14ac:dyDescent="0.2">
      <c r="A9119" s="10">
        <v>9114</v>
      </c>
      <c r="B9119" s="22" t="s">
        <v>16282</v>
      </c>
      <c r="C9119" s="22" t="s">
        <v>27617</v>
      </c>
      <c r="D9119" s="23" t="s">
        <v>5832</v>
      </c>
      <c r="E9119" s="6" t="s">
        <v>29971</v>
      </c>
      <c r="F9119" s="7">
        <f t="shared" si="142"/>
        <v>138.31545</v>
      </c>
      <c r="G9119" s="8"/>
      <c r="H9119" s="22">
        <v>136.5</v>
      </c>
    </row>
    <row r="9120" spans="1:8" ht="24.75" customHeight="1" x14ac:dyDescent="0.2">
      <c r="A9120" s="5">
        <v>9115</v>
      </c>
      <c r="B9120" s="22" t="s">
        <v>16283</v>
      </c>
      <c r="C9120" s="22" t="s">
        <v>27618</v>
      </c>
      <c r="D9120" s="23" t="s">
        <v>5834</v>
      </c>
      <c r="E9120" s="6" t="s">
        <v>29971</v>
      </c>
      <c r="F9120" s="7">
        <f t="shared" si="142"/>
        <v>151.43768499999999</v>
      </c>
      <c r="G9120" s="8"/>
      <c r="H9120" s="22">
        <v>149.44999999999999</v>
      </c>
    </row>
    <row r="9121" spans="1:8" ht="24.75" customHeight="1" x14ac:dyDescent="0.2">
      <c r="A9121" s="10">
        <v>9116</v>
      </c>
      <c r="B9121" s="22" t="s">
        <v>16284</v>
      </c>
      <c r="C9121" s="22" t="s">
        <v>27619</v>
      </c>
      <c r="D9121" s="23" t="s">
        <v>5825</v>
      </c>
      <c r="E9121" s="6" t="s">
        <v>29971</v>
      </c>
      <c r="F9121" s="7">
        <f t="shared" si="142"/>
        <v>1844.9051770000003</v>
      </c>
      <c r="G9121" s="8"/>
      <c r="H9121" s="22">
        <v>1820.69</v>
      </c>
    </row>
    <row r="9122" spans="1:8" ht="24.75" customHeight="1" x14ac:dyDescent="0.2">
      <c r="A9122" s="5">
        <v>9117</v>
      </c>
      <c r="B9122" s="22" t="s">
        <v>16285</v>
      </c>
      <c r="C9122" s="22" t="s">
        <v>27620</v>
      </c>
      <c r="D9122" s="23" t="s">
        <v>5835</v>
      </c>
      <c r="E9122" s="6" t="s">
        <v>29971</v>
      </c>
      <c r="F9122" s="7">
        <f t="shared" si="142"/>
        <v>362.89312900000004</v>
      </c>
      <c r="G9122" s="8"/>
      <c r="H9122" s="22">
        <v>358.13</v>
      </c>
    </row>
    <row r="9123" spans="1:8" ht="24.75" customHeight="1" x14ac:dyDescent="0.2">
      <c r="A9123" s="10">
        <v>9118</v>
      </c>
      <c r="B9123" s="22" t="s">
        <v>16286</v>
      </c>
      <c r="C9123" s="22" t="s">
        <v>27621</v>
      </c>
      <c r="D9123" s="23" t="s">
        <v>5836</v>
      </c>
      <c r="E9123" s="6" t="s">
        <v>29971</v>
      </c>
      <c r="F9123" s="7">
        <f t="shared" si="142"/>
        <v>4.1747960000000006</v>
      </c>
      <c r="G9123" s="8"/>
      <c r="H9123" s="22">
        <v>4.12</v>
      </c>
    </row>
    <row r="9124" spans="1:8" ht="24.75" customHeight="1" x14ac:dyDescent="0.2">
      <c r="A9124" s="5">
        <v>9119</v>
      </c>
      <c r="B9124" s="22" t="s">
        <v>16287</v>
      </c>
      <c r="C9124" s="22" t="s">
        <v>27622</v>
      </c>
      <c r="D9124" s="23" t="s">
        <v>5837</v>
      </c>
      <c r="E9124" s="6" t="s">
        <v>29971</v>
      </c>
      <c r="F9124" s="7">
        <f t="shared" si="142"/>
        <v>34.006348000000003</v>
      </c>
      <c r="G9124" s="8"/>
      <c r="H9124" s="22">
        <v>33.56</v>
      </c>
    </row>
    <row r="9125" spans="1:8" ht="24.75" customHeight="1" x14ac:dyDescent="0.2">
      <c r="A9125" s="10">
        <v>9120</v>
      </c>
      <c r="B9125" s="22" t="s">
        <v>16288</v>
      </c>
      <c r="C9125" s="22" t="s">
        <v>27623</v>
      </c>
      <c r="D9125" s="23" t="s">
        <v>5838</v>
      </c>
      <c r="E9125" s="6" t="s">
        <v>29971</v>
      </c>
      <c r="F9125" s="7">
        <f t="shared" si="142"/>
        <v>4904.9597140000005</v>
      </c>
      <c r="G9125" s="8"/>
      <c r="H9125" s="22">
        <v>4840.58</v>
      </c>
    </row>
    <row r="9126" spans="1:8" ht="24.75" customHeight="1" x14ac:dyDescent="0.2">
      <c r="A9126" s="5">
        <v>9121</v>
      </c>
      <c r="B9126" s="22" t="s">
        <v>16289</v>
      </c>
      <c r="C9126" s="22" t="s">
        <v>27624</v>
      </c>
      <c r="D9126" s="23" t="s">
        <v>5838</v>
      </c>
      <c r="E9126" s="6" t="s">
        <v>29971</v>
      </c>
      <c r="F9126" s="7">
        <f t="shared" si="142"/>
        <v>5457.3906080000006</v>
      </c>
      <c r="G9126" s="8"/>
      <c r="H9126" s="22">
        <v>5385.76</v>
      </c>
    </row>
    <row r="9127" spans="1:8" ht="24.75" customHeight="1" x14ac:dyDescent="0.2">
      <c r="A9127" s="10">
        <v>9122</v>
      </c>
      <c r="B9127" s="22" t="s">
        <v>16290</v>
      </c>
      <c r="C9127" s="22" t="s">
        <v>27625</v>
      </c>
      <c r="D9127" s="23" t="s">
        <v>283</v>
      </c>
      <c r="E9127" s="6" t="s">
        <v>29971</v>
      </c>
      <c r="F9127" s="7">
        <f t="shared" si="142"/>
        <v>770.52345300000002</v>
      </c>
      <c r="G9127" s="8"/>
      <c r="H9127" s="22">
        <v>760.41</v>
      </c>
    </row>
    <row r="9128" spans="1:8" ht="24.75" customHeight="1" x14ac:dyDescent="0.2">
      <c r="A9128" s="5">
        <v>9123</v>
      </c>
      <c r="B9128" s="22" t="s">
        <v>16291</v>
      </c>
      <c r="C9128" s="22" t="s">
        <v>27626</v>
      </c>
      <c r="D9128" s="23" t="s">
        <v>283</v>
      </c>
      <c r="E9128" s="6" t="s">
        <v>29971</v>
      </c>
      <c r="F9128" s="7">
        <f t="shared" si="142"/>
        <v>421.117347</v>
      </c>
      <c r="G9128" s="8"/>
      <c r="H9128" s="22">
        <v>415.59</v>
      </c>
    </row>
    <row r="9129" spans="1:8" ht="24.75" customHeight="1" x14ac:dyDescent="0.2">
      <c r="A9129" s="10">
        <v>9124</v>
      </c>
      <c r="B9129" s="22" t="s">
        <v>16292</v>
      </c>
      <c r="C9129" s="22" t="s">
        <v>27627</v>
      </c>
      <c r="D9129" s="23" t="s">
        <v>283</v>
      </c>
      <c r="E9129" s="6" t="s">
        <v>29971</v>
      </c>
      <c r="F9129" s="7">
        <f t="shared" si="142"/>
        <v>65.297052000000008</v>
      </c>
      <c r="G9129" s="8"/>
      <c r="H9129" s="22">
        <v>64.44</v>
      </c>
    </row>
    <row r="9130" spans="1:8" ht="24.75" customHeight="1" x14ac:dyDescent="0.2">
      <c r="A9130" s="5">
        <v>9125</v>
      </c>
      <c r="B9130" s="22" t="s">
        <v>16293</v>
      </c>
      <c r="C9130" s="22" t="s">
        <v>27628</v>
      </c>
      <c r="D9130" s="23" t="s">
        <v>5839</v>
      </c>
      <c r="E9130" s="6" t="s">
        <v>29971</v>
      </c>
      <c r="F9130" s="7">
        <f t="shared" si="142"/>
        <v>141.37561600000004</v>
      </c>
      <c r="G9130" s="8"/>
      <c r="H9130" s="22">
        <v>139.52000000000001</v>
      </c>
    </row>
    <row r="9131" spans="1:8" ht="24.75" customHeight="1" x14ac:dyDescent="0.2">
      <c r="A9131" s="10">
        <v>9126</v>
      </c>
      <c r="B9131" s="22" t="s">
        <v>16294</v>
      </c>
      <c r="C9131" s="22" t="s">
        <v>27629</v>
      </c>
      <c r="D9131" s="23" t="s">
        <v>5840</v>
      </c>
      <c r="E9131" s="6" t="s">
        <v>29971</v>
      </c>
      <c r="F9131" s="7">
        <f t="shared" si="142"/>
        <v>54.799264000000001</v>
      </c>
      <c r="G9131" s="8"/>
      <c r="H9131" s="22">
        <v>54.08</v>
      </c>
    </row>
    <row r="9132" spans="1:8" ht="24.75" customHeight="1" x14ac:dyDescent="0.2">
      <c r="A9132" s="5">
        <v>9127</v>
      </c>
      <c r="B9132" s="22" t="s">
        <v>16295</v>
      </c>
      <c r="C9132" s="22" t="s">
        <v>27630</v>
      </c>
      <c r="D9132" s="23" t="s">
        <v>5841</v>
      </c>
      <c r="E9132" s="6" t="s">
        <v>29971</v>
      </c>
      <c r="F9132" s="7">
        <f t="shared" si="142"/>
        <v>54.799264000000001</v>
      </c>
      <c r="G9132" s="8"/>
      <c r="H9132" s="22">
        <v>54.08</v>
      </c>
    </row>
    <row r="9133" spans="1:8" ht="24.75" customHeight="1" x14ac:dyDescent="0.2">
      <c r="A9133" s="10">
        <v>9128</v>
      </c>
      <c r="B9133" s="22" t="s">
        <v>16296</v>
      </c>
      <c r="C9133" s="22" t="s">
        <v>27631</v>
      </c>
      <c r="D9133" s="23" t="s">
        <v>5835</v>
      </c>
      <c r="E9133" s="6" t="s">
        <v>29971</v>
      </c>
      <c r="F9133" s="7">
        <f t="shared" si="142"/>
        <v>715.33913500000006</v>
      </c>
      <c r="G9133" s="8"/>
      <c r="H9133" s="22">
        <v>705.95</v>
      </c>
    </row>
    <row r="9134" spans="1:8" ht="24.75" customHeight="1" x14ac:dyDescent="0.2">
      <c r="A9134" s="5">
        <v>9129</v>
      </c>
      <c r="B9134" s="22" t="s">
        <v>16297</v>
      </c>
      <c r="C9134" s="22" t="s">
        <v>27632</v>
      </c>
      <c r="D9134" s="23" t="s">
        <v>5835</v>
      </c>
      <c r="E9134" s="6" t="s">
        <v>29971</v>
      </c>
      <c r="F9134" s="7">
        <f t="shared" si="142"/>
        <v>515.81023200000004</v>
      </c>
      <c r="G9134" s="8"/>
      <c r="H9134" s="22">
        <v>509.04</v>
      </c>
    </row>
    <row r="9135" spans="1:8" ht="24.75" customHeight="1" x14ac:dyDescent="0.2">
      <c r="A9135" s="10">
        <v>9130</v>
      </c>
      <c r="B9135" s="22" t="s">
        <v>16298</v>
      </c>
      <c r="C9135" s="22" t="s">
        <v>27633</v>
      </c>
      <c r="D9135" s="23" t="s">
        <v>5835</v>
      </c>
      <c r="E9135" s="6" t="s">
        <v>29971</v>
      </c>
      <c r="F9135" s="7">
        <f t="shared" si="142"/>
        <v>463.38209000000006</v>
      </c>
      <c r="G9135" s="8"/>
      <c r="H9135" s="22">
        <v>457.3</v>
      </c>
    </row>
    <row r="9136" spans="1:8" ht="24.75" customHeight="1" x14ac:dyDescent="0.2">
      <c r="A9136" s="5">
        <v>9131</v>
      </c>
      <c r="B9136" s="22" t="s">
        <v>16299</v>
      </c>
      <c r="C9136" s="22" t="s">
        <v>27634</v>
      </c>
      <c r="D9136" s="23" t="s">
        <v>5835</v>
      </c>
      <c r="E9136" s="6" t="s">
        <v>29971</v>
      </c>
      <c r="F9136" s="7">
        <f t="shared" si="142"/>
        <v>274.88802399999997</v>
      </c>
      <c r="G9136" s="8"/>
      <c r="H9136" s="22">
        <v>271.27999999999997</v>
      </c>
    </row>
    <row r="9137" spans="1:8" ht="24.75" customHeight="1" x14ac:dyDescent="0.2">
      <c r="A9137" s="10">
        <v>9132</v>
      </c>
      <c r="B9137" s="22" t="s">
        <v>16300</v>
      </c>
      <c r="C9137" s="22" t="s">
        <v>27635</v>
      </c>
      <c r="D9137" s="23" t="s">
        <v>5835</v>
      </c>
      <c r="E9137" s="6" t="s">
        <v>29971</v>
      </c>
      <c r="F9137" s="7">
        <f t="shared" si="142"/>
        <v>301.142627</v>
      </c>
      <c r="G9137" s="8"/>
      <c r="H9137" s="22">
        <v>297.19</v>
      </c>
    </row>
    <row r="9138" spans="1:8" ht="24.75" customHeight="1" x14ac:dyDescent="0.2">
      <c r="A9138" s="5">
        <v>9133</v>
      </c>
      <c r="B9138" s="22" t="s">
        <v>16301</v>
      </c>
      <c r="C9138" s="22" t="s">
        <v>27636</v>
      </c>
      <c r="D9138" s="23" t="s">
        <v>5842</v>
      </c>
      <c r="E9138" s="6" t="s">
        <v>29971</v>
      </c>
      <c r="F9138" s="7">
        <f t="shared" si="142"/>
        <v>28.149474000000005</v>
      </c>
      <c r="G9138" s="8"/>
      <c r="H9138" s="22">
        <v>27.78</v>
      </c>
    </row>
    <row r="9139" spans="1:8" ht="24.75" customHeight="1" x14ac:dyDescent="0.2">
      <c r="A9139" s="10">
        <v>9134</v>
      </c>
      <c r="B9139" s="22" t="s">
        <v>16302</v>
      </c>
      <c r="C9139" s="22" t="s">
        <v>27637</v>
      </c>
      <c r="D9139" s="23" t="s">
        <v>177</v>
      </c>
      <c r="E9139" s="6" t="s">
        <v>29971</v>
      </c>
      <c r="F9139" s="7">
        <f t="shared" si="142"/>
        <v>14.246998000000001</v>
      </c>
      <c r="G9139" s="8"/>
      <c r="H9139" s="22">
        <v>14.06</v>
      </c>
    </row>
    <row r="9140" spans="1:8" ht="24.75" customHeight="1" x14ac:dyDescent="0.2">
      <c r="A9140" s="5">
        <v>9135</v>
      </c>
      <c r="B9140" s="22" t="s">
        <v>16303</v>
      </c>
      <c r="C9140" s="22" t="s">
        <v>27638</v>
      </c>
      <c r="D9140" s="23" t="s">
        <v>484</v>
      </c>
      <c r="E9140" s="6" t="s">
        <v>29971</v>
      </c>
      <c r="F9140" s="7">
        <f t="shared" si="142"/>
        <v>10.923374000000001</v>
      </c>
      <c r="G9140" s="8"/>
      <c r="H9140" s="22">
        <v>10.78</v>
      </c>
    </row>
    <row r="9141" spans="1:8" ht="24.75" customHeight="1" x14ac:dyDescent="0.2">
      <c r="A9141" s="10">
        <v>9136</v>
      </c>
      <c r="B9141" s="22" t="s">
        <v>16304</v>
      </c>
      <c r="C9141" s="22" t="s">
        <v>27639</v>
      </c>
      <c r="D9141" s="23" t="s">
        <v>5843</v>
      </c>
      <c r="E9141" s="6" t="s">
        <v>29971</v>
      </c>
      <c r="F9141" s="7">
        <f t="shared" si="142"/>
        <v>4.7625100000000007</v>
      </c>
      <c r="G9141" s="8"/>
      <c r="H9141" s="22">
        <v>4.7</v>
      </c>
    </row>
    <row r="9142" spans="1:8" ht="24.75" customHeight="1" x14ac:dyDescent="0.2">
      <c r="A9142" s="5">
        <v>9137</v>
      </c>
      <c r="B9142" s="22" t="s">
        <v>16305</v>
      </c>
      <c r="C9142" s="22" t="s">
        <v>27640</v>
      </c>
      <c r="D9142" s="23" t="s">
        <v>534</v>
      </c>
      <c r="E9142" s="6" t="s">
        <v>29971</v>
      </c>
      <c r="F9142" s="7">
        <f t="shared" si="142"/>
        <v>17.702351</v>
      </c>
      <c r="G9142" s="8"/>
      <c r="H9142" s="22">
        <v>17.47</v>
      </c>
    </row>
    <row r="9143" spans="1:8" ht="24.75" customHeight="1" x14ac:dyDescent="0.2">
      <c r="A9143" s="10">
        <v>9138</v>
      </c>
      <c r="B9143" s="22" t="s">
        <v>16306</v>
      </c>
      <c r="C9143" s="22" t="s">
        <v>27641</v>
      </c>
      <c r="D9143" s="23" t="s">
        <v>5844</v>
      </c>
      <c r="E9143" s="6" t="s">
        <v>29971</v>
      </c>
      <c r="F9143" s="7">
        <f t="shared" si="142"/>
        <v>191.92915300000001</v>
      </c>
      <c r="G9143" s="8"/>
      <c r="H9143" s="22">
        <v>189.41</v>
      </c>
    </row>
    <row r="9144" spans="1:8" ht="24.75" customHeight="1" x14ac:dyDescent="0.2">
      <c r="A9144" s="5">
        <v>9139</v>
      </c>
      <c r="B9144" s="22" t="s">
        <v>16307</v>
      </c>
      <c r="C9144" s="22" t="s">
        <v>27642</v>
      </c>
      <c r="D9144" s="23" t="s">
        <v>5845</v>
      </c>
      <c r="E9144" s="6" t="s">
        <v>29971</v>
      </c>
      <c r="F9144" s="7">
        <f t="shared" si="142"/>
        <v>132.92469400000002</v>
      </c>
      <c r="G9144" s="8"/>
      <c r="H9144" s="22">
        <v>131.18</v>
      </c>
    </row>
    <row r="9145" spans="1:8" ht="24.75" customHeight="1" x14ac:dyDescent="0.2">
      <c r="A9145" s="10">
        <v>9140</v>
      </c>
      <c r="B9145" s="22" t="s">
        <v>16308</v>
      </c>
      <c r="C9145" s="22" t="s">
        <v>27643</v>
      </c>
      <c r="D9145" s="23" t="s">
        <v>5846</v>
      </c>
      <c r="E9145" s="6" t="s">
        <v>29971</v>
      </c>
      <c r="F9145" s="7">
        <f t="shared" si="142"/>
        <v>84.701747000000012</v>
      </c>
      <c r="G9145" s="8"/>
      <c r="H9145" s="22">
        <v>83.59</v>
      </c>
    </row>
    <row r="9146" spans="1:8" ht="24.75" customHeight="1" x14ac:dyDescent="0.2">
      <c r="A9146" s="5">
        <v>9141</v>
      </c>
      <c r="B9146" s="22" t="s">
        <v>16309</v>
      </c>
      <c r="C9146" s="22" t="s">
        <v>27644</v>
      </c>
      <c r="D9146" s="23" t="s">
        <v>5847</v>
      </c>
      <c r="E9146" s="6" t="s">
        <v>29971</v>
      </c>
      <c r="F9146" s="7">
        <f t="shared" si="142"/>
        <v>797.57856300000003</v>
      </c>
      <c r="G9146" s="8"/>
      <c r="H9146" s="22">
        <v>787.11</v>
      </c>
    </row>
    <row r="9147" spans="1:8" ht="24.75" customHeight="1" x14ac:dyDescent="0.2">
      <c r="A9147" s="10">
        <v>9142</v>
      </c>
      <c r="B9147" s="22" t="s">
        <v>16310</v>
      </c>
      <c r="C9147" s="22" t="s">
        <v>27645</v>
      </c>
      <c r="D9147" s="23" t="s">
        <v>5847</v>
      </c>
      <c r="E9147" s="6" t="s">
        <v>29971</v>
      </c>
      <c r="F9147" s="7">
        <f t="shared" si="142"/>
        <v>996.29682600000012</v>
      </c>
      <c r="G9147" s="8"/>
      <c r="H9147" s="22">
        <v>983.22</v>
      </c>
    </row>
    <row r="9148" spans="1:8" ht="24.75" customHeight="1" x14ac:dyDescent="0.2">
      <c r="A9148" s="5">
        <v>9143</v>
      </c>
      <c r="B9148" s="22" t="s">
        <v>16311</v>
      </c>
      <c r="C9148" s="22" t="s">
        <v>27646</v>
      </c>
      <c r="D9148" s="23" t="s">
        <v>5847</v>
      </c>
      <c r="E9148" s="6" t="s">
        <v>29971</v>
      </c>
      <c r="F9148" s="7">
        <f t="shared" si="142"/>
        <v>680.82613700000002</v>
      </c>
      <c r="G9148" s="8"/>
      <c r="H9148" s="22">
        <v>671.89</v>
      </c>
    </row>
    <row r="9149" spans="1:8" ht="24.75" customHeight="1" x14ac:dyDescent="0.2">
      <c r="A9149" s="10">
        <v>9144</v>
      </c>
      <c r="B9149" s="22" t="s">
        <v>16312</v>
      </c>
      <c r="C9149" s="22" t="s">
        <v>27647</v>
      </c>
      <c r="D9149" s="23" t="s">
        <v>5847</v>
      </c>
      <c r="E9149" s="6" t="s">
        <v>29971</v>
      </c>
      <c r="F9149" s="7">
        <f t="shared" si="142"/>
        <v>728.27897600000006</v>
      </c>
      <c r="G9149" s="8"/>
      <c r="H9149" s="22">
        <v>718.72</v>
      </c>
    </row>
    <row r="9150" spans="1:8" ht="24.75" customHeight="1" x14ac:dyDescent="0.2">
      <c r="A9150" s="5">
        <v>9145</v>
      </c>
      <c r="B9150" s="22" t="s">
        <v>16313</v>
      </c>
      <c r="C9150" s="22" t="s">
        <v>27648</v>
      </c>
      <c r="D9150" s="23" t="s">
        <v>5848</v>
      </c>
      <c r="E9150" s="6" t="s">
        <v>29971</v>
      </c>
      <c r="F9150" s="7">
        <f t="shared" si="142"/>
        <v>285.62900400000001</v>
      </c>
      <c r="G9150" s="8"/>
      <c r="H9150" s="22">
        <v>281.88</v>
      </c>
    </row>
    <row r="9151" spans="1:8" ht="24.75" customHeight="1" x14ac:dyDescent="0.2">
      <c r="A9151" s="10">
        <v>9146</v>
      </c>
      <c r="B9151" s="22" t="s">
        <v>16314</v>
      </c>
      <c r="C9151" s="22" t="s">
        <v>27649</v>
      </c>
      <c r="D9151" s="23" t="s">
        <v>5848</v>
      </c>
      <c r="E9151" s="6" t="s">
        <v>29971</v>
      </c>
      <c r="F9151" s="7">
        <f t="shared" si="142"/>
        <v>285.81139800000005</v>
      </c>
      <c r="G9151" s="8"/>
      <c r="H9151" s="22">
        <v>282.06</v>
      </c>
    </row>
    <row r="9152" spans="1:8" ht="24.75" customHeight="1" x14ac:dyDescent="0.2">
      <c r="A9152" s="5">
        <v>9147</v>
      </c>
      <c r="B9152" s="22" t="s">
        <v>16315</v>
      </c>
      <c r="C9152" s="22" t="s">
        <v>27650</v>
      </c>
      <c r="D9152" s="23" t="s">
        <v>5848</v>
      </c>
      <c r="E9152" s="6" t="s">
        <v>29971</v>
      </c>
      <c r="F9152" s="7">
        <f t="shared" si="142"/>
        <v>285.62900400000001</v>
      </c>
      <c r="G9152" s="8"/>
      <c r="H9152" s="22">
        <v>281.88</v>
      </c>
    </row>
    <row r="9153" spans="1:8" ht="24.75" customHeight="1" x14ac:dyDescent="0.2">
      <c r="A9153" s="10">
        <v>9148</v>
      </c>
      <c r="B9153" s="22" t="s">
        <v>16316</v>
      </c>
      <c r="C9153" s="22" t="s">
        <v>27651</v>
      </c>
      <c r="D9153" s="23" t="s">
        <v>4945</v>
      </c>
      <c r="E9153" s="6" t="s">
        <v>29971</v>
      </c>
      <c r="F9153" s="7">
        <f t="shared" si="142"/>
        <v>195.131181</v>
      </c>
      <c r="G9153" s="8"/>
      <c r="H9153" s="22">
        <v>192.57</v>
      </c>
    </row>
    <row r="9154" spans="1:8" ht="24.75" customHeight="1" x14ac:dyDescent="0.2">
      <c r="A9154" s="5">
        <v>9149</v>
      </c>
      <c r="B9154" s="22" t="s">
        <v>16317</v>
      </c>
      <c r="C9154" s="22" t="s">
        <v>27652</v>
      </c>
      <c r="D9154" s="23" t="s">
        <v>857</v>
      </c>
      <c r="E9154" s="6" t="s">
        <v>29971</v>
      </c>
      <c r="F9154" s="7">
        <f t="shared" si="142"/>
        <v>29.010779000000003</v>
      </c>
      <c r="G9154" s="8"/>
      <c r="H9154" s="22">
        <v>28.63</v>
      </c>
    </row>
    <row r="9155" spans="1:8" ht="24.75" customHeight="1" x14ac:dyDescent="0.2">
      <c r="A9155" s="10">
        <v>9150</v>
      </c>
      <c r="B9155" s="22" t="s">
        <v>16318</v>
      </c>
      <c r="C9155" s="22" t="s">
        <v>27653</v>
      </c>
      <c r="D9155" s="23" t="s">
        <v>5849</v>
      </c>
      <c r="E9155" s="6" t="s">
        <v>29971</v>
      </c>
      <c r="F9155" s="7">
        <f t="shared" si="142"/>
        <v>141.86200000000002</v>
      </c>
      <c r="G9155" s="8"/>
      <c r="H9155" s="22">
        <v>140</v>
      </c>
    </row>
    <row r="9156" spans="1:8" ht="24.75" customHeight="1" x14ac:dyDescent="0.2">
      <c r="A9156" s="5">
        <v>9151</v>
      </c>
      <c r="B9156" s="22" t="s">
        <v>16319</v>
      </c>
      <c r="C9156" s="22" t="s">
        <v>27654</v>
      </c>
      <c r="D9156" s="23" t="s">
        <v>5745</v>
      </c>
      <c r="E9156" s="6" t="s">
        <v>29971</v>
      </c>
      <c r="F9156" s="7">
        <f t="shared" si="142"/>
        <v>5727.6073190000006</v>
      </c>
      <c r="G9156" s="8"/>
      <c r="H9156" s="22">
        <v>5652.43</v>
      </c>
    </row>
    <row r="9157" spans="1:8" ht="24.75" customHeight="1" x14ac:dyDescent="0.2">
      <c r="A9157" s="10">
        <v>9152</v>
      </c>
      <c r="B9157" s="22" t="s">
        <v>16320</v>
      </c>
      <c r="C9157" s="22" t="s">
        <v>27655</v>
      </c>
      <c r="D9157" s="23" t="s">
        <v>5745</v>
      </c>
      <c r="E9157" s="6" t="s">
        <v>29971</v>
      </c>
      <c r="F9157" s="7">
        <f t="shared" si="142"/>
        <v>5131.5741260000004</v>
      </c>
      <c r="G9157" s="8"/>
      <c r="H9157" s="22">
        <v>5064.22</v>
      </c>
    </row>
    <row r="9158" spans="1:8" ht="24.75" customHeight="1" x14ac:dyDescent="0.2">
      <c r="A9158" s="5">
        <v>9153</v>
      </c>
      <c r="B9158" s="22" t="s">
        <v>16321</v>
      </c>
      <c r="C9158" s="22" t="s">
        <v>27656</v>
      </c>
      <c r="D9158" s="23" t="s">
        <v>872</v>
      </c>
      <c r="E9158" s="6" t="s">
        <v>29971</v>
      </c>
      <c r="F9158" s="7">
        <f t="shared" si="142"/>
        <v>72542.309128000008</v>
      </c>
      <c r="G9158" s="8"/>
      <c r="H9158" s="22">
        <v>71590.16</v>
      </c>
    </row>
    <row r="9159" spans="1:8" ht="24.75" customHeight="1" x14ac:dyDescent="0.2">
      <c r="A9159" s="10">
        <v>9154</v>
      </c>
      <c r="B9159" s="22" t="s">
        <v>16322</v>
      </c>
      <c r="C9159" s="22" t="s">
        <v>27657</v>
      </c>
      <c r="D9159" s="23" t="s">
        <v>919</v>
      </c>
      <c r="E9159" s="6" t="s">
        <v>29971</v>
      </c>
      <c r="F9159" s="7">
        <f t="shared" ref="F9159:F9222" si="143">H9159*1.0133</f>
        <v>514.78679899999997</v>
      </c>
      <c r="G9159" s="8"/>
      <c r="H9159" s="22">
        <v>508.03</v>
      </c>
    </row>
    <row r="9160" spans="1:8" ht="24.75" customHeight="1" x14ac:dyDescent="0.2">
      <c r="A9160" s="5">
        <v>9155</v>
      </c>
      <c r="B9160" s="22" t="s">
        <v>16323</v>
      </c>
      <c r="C9160" s="22" t="s">
        <v>27658</v>
      </c>
      <c r="D9160" s="23" t="s">
        <v>857</v>
      </c>
      <c r="E9160" s="6" t="s">
        <v>29971</v>
      </c>
      <c r="F9160" s="7">
        <f t="shared" si="143"/>
        <v>57.028524000000004</v>
      </c>
      <c r="G9160" s="8"/>
      <c r="H9160" s="22">
        <v>56.28</v>
      </c>
    </row>
    <row r="9161" spans="1:8" ht="24.75" customHeight="1" x14ac:dyDescent="0.2">
      <c r="A9161" s="10">
        <v>9156</v>
      </c>
      <c r="B9161" s="22" t="s">
        <v>16324</v>
      </c>
      <c r="C9161" s="22" t="s">
        <v>27659</v>
      </c>
      <c r="D9161" s="23" t="s">
        <v>2085</v>
      </c>
      <c r="E9161" s="6" t="s">
        <v>29971</v>
      </c>
      <c r="F9161" s="7">
        <f t="shared" si="143"/>
        <v>754.19919000000004</v>
      </c>
      <c r="G9161" s="8"/>
      <c r="H9161" s="22">
        <v>744.3</v>
      </c>
    </row>
    <row r="9162" spans="1:8" ht="24.75" customHeight="1" x14ac:dyDescent="0.2">
      <c r="A9162" s="5">
        <v>9157</v>
      </c>
      <c r="B9162" s="22" t="s">
        <v>16325</v>
      </c>
      <c r="C9162" s="22" t="s">
        <v>27660</v>
      </c>
      <c r="D9162" s="23" t="s">
        <v>2085</v>
      </c>
      <c r="E9162" s="6" t="s">
        <v>29971</v>
      </c>
      <c r="F9162" s="7">
        <f t="shared" si="143"/>
        <v>924.08906800000011</v>
      </c>
      <c r="G9162" s="8"/>
      <c r="H9162" s="22">
        <v>911.96</v>
      </c>
    </row>
    <row r="9163" spans="1:8" ht="24.75" customHeight="1" x14ac:dyDescent="0.2">
      <c r="A9163" s="10">
        <v>9158</v>
      </c>
      <c r="B9163" s="22" t="s">
        <v>16326</v>
      </c>
      <c r="C9163" s="22" t="s">
        <v>27661</v>
      </c>
      <c r="D9163" s="23" t="s">
        <v>5702</v>
      </c>
      <c r="E9163" s="6" t="s">
        <v>29971</v>
      </c>
      <c r="F9163" s="7">
        <f t="shared" si="143"/>
        <v>11066.563423</v>
      </c>
      <c r="G9163" s="8"/>
      <c r="H9163" s="22">
        <v>10921.31</v>
      </c>
    </row>
    <row r="9164" spans="1:8" ht="24.75" customHeight="1" x14ac:dyDescent="0.2">
      <c r="A9164" s="5">
        <v>9159</v>
      </c>
      <c r="B9164" s="22" t="s">
        <v>16327</v>
      </c>
      <c r="C9164" s="22" t="s">
        <v>27662</v>
      </c>
      <c r="D9164" s="23" t="s">
        <v>5850</v>
      </c>
      <c r="E9164" s="6" t="s">
        <v>29971</v>
      </c>
      <c r="F9164" s="7">
        <f t="shared" si="143"/>
        <v>7121.016415000001</v>
      </c>
      <c r="G9164" s="8"/>
      <c r="H9164" s="22">
        <v>7027.55</v>
      </c>
    </row>
    <row r="9165" spans="1:8" ht="24.75" customHeight="1" x14ac:dyDescent="0.2">
      <c r="A9165" s="10">
        <v>9160</v>
      </c>
      <c r="B9165" s="22" t="s">
        <v>16328</v>
      </c>
      <c r="C9165" s="22" t="s">
        <v>27663</v>
      </c>
      <c r="D9165" s="23" t="s">
        <v>919</v>
      </c>
      <c r="E9165" s="6" t="s">
        <v>29971</v>
      </c>
      <c r="F9165" s="7">
        <f t="shared" si="143"/>
        <v>1019.2784700000001</v>
      </c>
      <c r="G9165" s="8"/>
      <c r="H9165" s="22">
        <v>1005.9</v>
      </c>
    </row>
    <row r="9166" spans="1:8" ht="24.75" customHeight="1" x14ac:dyDescent="0.2">
      <c r="A9166" s="5">
        <v>9161</v>
      </c>
      <c r="B9166" s="22" t="s">
        <v>16329</v>
      </c>
      <c r="C9166" s="22" t="s">
        <v>27664</v>
      </c>
      <c r="D9166" s="23" t="s">
        <v>5851</v>
      </c>
      <c r="E9166" s="6" t="s">
        <v>29971</v>
      </c>
      <c r="F9166" s="7">
        <f t="shared" si="143"/>
        <v>207.96969200000004</v>
      </c>
      <c r="G9166" s="8"/>
      <c r="H9166" s="22">
        <v>205.24</v>
      </c>
    </row>
    <row r="9167" spans="1:8" ht="24.75" customHeight="1" x14ac:dyDescent="0.2">
      <c r="A9167" s="10">
        <v>9162</v>
      </c>
      <c r="B9167" s="22" t="s">
        <v>16330</v>
      </c>
      <c r="C9167" s="22" t="s">
        <v>27665</v>
      </c>
      <c r="D9167" s="23" t="s">
        <v>5659</v>
      </c>
      <c r="E9167" s="6" t="s">
        <v>29971</v>
      </c>
      <c r="F9167" s="7">
        <f t="shared" si="143"/>
        <v>2882.2001210000003</v>
      </c>
      <c r="G9167" s="8"/>
      <c r="H9167" s="22">
        <v>2844.37</v>
      </c>
    </row>
    <row r="9168" spans="1:8" ht="24.75" customHeight="1" x14ac:dyDescent="0.2">
      <c r="A9168" s="5">
        <v>9163</v>
      </c>
      <c r="B9168" s="22" t="s">
        <v>16331</v>
      </c>
      <c r="C9168" s="22" t="s">
        <v>27666</v>
      </c>
      <c r="D9168" s="23" t="s">
        <v>1064</v>
      </c>
      <c r="E9168" s="6" t="s">
        <v>29971</v>
      </c>
      <c r="F9168" s="7">
        <f t="shared" si="143"/>
        <v>538.47775300000001</v>
      </c>
      <c r="G9168" s="8"/>
      <c r="H9168" s="22">
        <v>531.41</v>
      </c>
    </row>
    <row r="9169" spans="1:8" ht="24.75" customHeight="1" x14ac:dyDescent="0.2">
      <c r="A9169" s="10">
        <v>9164</v>
      </c>
      <c r="B9169" s="22" t="s">
        <v>16332</v>
      </c>
      <c r="C9169" s="22" t="s">
        <v>27667</v>
      </c>
      <c r="D9169" s="23" t="s">
        <v>351</v>
      </c>
      <c r="E9169" s="6" t="s">
        <v>29971</v>
      </c>
      <c r="F9169" s="7">
        <f t="shared" si="143"/>
        <v>11338.289951000001</v>
      </c>
      <c r="G9169" s="8"/>
      <c r="H9169" s="22">
        <v>11189.47</v>
      </c>
    </row>
    <row r="9170" spans="1:8" ht="24.75" customHeight="1" x14ac:dyDescent="0.2">
      <c r="A9170" s="5">
        <v>9165</v>
      </c>
      <c r="B9170" s="22" t="s">
        <v>16333</v>
      </c>
      <c r="C9170" s="22" t="s">
        <v>27668</v>
      </c>
      <c r="D9170" s="23" t="s">
        <v>919</v>
      </c>
      <c r="E9170" s="6" t="s">
        <v>29971</v>
      </c>
      <c r="F9170" s="7">
        <f t="shared" si="143"/>
        <v>1789.5080660000001</v>
      </c>
      <c r="G9170" s="8"/>
      <c r="H9170" s="22">
        <v>1766.02</v>
      </c>
    </row>
    <row r="9171" spans="1:8" ht="24.75" customHeight="1" x14ac:dyDescent="0.2">
      <c r="A9171" s="10">
        <v>9166</v>
      </c>
      <c r="B9171" s="22" t="s">
        <v>16334</v>
      </c>
      <c r="C9171" s="22" t="s">
        <v>27669</v>
      </c>
      <c r="D9171" s="23" t="s">
        <v>857</v>
      </c>
      <c r="E9171" s="6" t="s">
        <v>29971</v>
      </c>
      <c r="F9171" s="7">
        <f t="shared" si="143"/>
        <v>1556.236273</v>
      </c>
      <c r="G9171" s="8"/>
      <c r="H9171" s="22">
        <v>1535.81</v>
      </c>
    </row>
    <row r="9172" spans="1:8" ht="24.75" customHeight="1" x14ac:dyDescent="0.2">
      <c r="A9172" s="5">
        <v>9167</v>
      </c>
      <c r="B9172" s="22" t="s">
        <v>16335</v>
      </c>
      <c r="C9172" s="22" t="s">
        <v>27670</v>
      </c>
      <c r="D9172" s="23" t="s">
        <v>857</v>
      </c>
      <c r="E9172" s="6" t="s">
        <v>29971</v>
      </c>
      <c r="F9172" s="7">
        <f t="shared" si="143"/>
        <v>2035.6183700000004</v>
      </c>
      <c r="G9172" s="8"/>
      <c r="H9172" s="22">
        <v>2008.9</v>
      </c>
    </row>
    <row r="9173" spans="1:8" ht="24.75" customHeight="1" x14ac:dyDescent="0.2">
      <c r="A9173" s="10">
        <v>9168</v>
      </c>
      <c r="B9173" s="22" t="s">
        <v>16336</v>
      </c>
      <c r="C9173" s="22" t="s">
        <v>27671</v>
      </c>
      <c r="D9173" s="23" t="s">
        <v>325</v>
      </c>
      <c r="E9173" s="6" t="s">
        <v>29971</v>
      </c>
      <c r="F9173" s="7">
        <f t="shared" si="143"/>
        <v>446.68290600000006</v>
      </c>
      <c r="G9173" s="8"/>
      <c r="H9173" s="22">
        <v>440.82</v>
      </c>
    </row>
    <row r="9174" spans="1:8" ht="24.75" customHeight="1" x14ac:dyDescent="0.2">
      <c r="A9174" s="5">
        <v>9169</v>
      </c>
      <c r="B9174" s="22" t="s">
        <v>16337</v>
      </c>
      <c r="C9174" s="22" t="s">
        <v>27672</v>
      </c>
      <c r="D9174" s="23" t="s">
        <v>5852</v>
      </c>
      <c r="E9174" s="6" t="s">
        <v>29971</v>
      </c>
      <c r="F9174" s="7">
        <f t="shared" si="143"/>
        <v>855.61025400000005</v>
      </c>
      <c r="G9174" s="8"/>
      <c r="H9174" s="22">
        <v>844.38</v>
      </c>
    </row>
    <row r="9175" spans="1:8" ht="24.75" customHeight="1" x14ac:dyDescent="0.2">
      <c r="A9175" s="10">
        <v>9170</v>
      </c>
      <c r="B9175" s="22" t="s">
        <v>16338</v>
      </c>
      <c r="C9175" s="22" t="s">
        <v>27673</v>
      </c>
      <c r="D9175" s="23" t="s">
        <v>5853</v>
      </c>
      <c r="E9175" s="6" t="s">
        <v>29971</v>
      </c>
      <c r="F9175" s="7">
        <f t="shared" si="143"/>
        <v>872.45130000000006</v>
      </c>
      <c r="G9175" s="8"/>
      <c r="H9175" s="22">
        <v>861</v>
      </c>
    </row>
    <row r="9176" spans="1:8" ht="24.75" customHeight="1" x14ac:dyDescent="0.2">
      <c r="A9176" s="5">
        <v>9171</v>
      </c>
      <c r="B9176" s="22" t="s">
        <v>16339</v>
      </c>
      <c r="C9176" s="22" t="s">
        <v>27674</v>
      </c>
      <c r="D9176" s="23" t="s">
        <v>5854</v>
      </c>
      <c r="E9176" s="6" t="s">
        <v>29971</v>
      </c>
      <c r="F9176" s="7">
        <f t="shared" si="143"/>
        <v>762.50825000000009</v>
      </c>
      <c r="G9176" s="8"/>
      <c r="H9176" s="22">
        <v>752.5</v>
      </c>
    </row>
    <row r="9177" spans="1:8" ht="24.75" customHeight="1" x14ac:dyDescent="0.2">
      <c r="A9177" s="10">
        <v>9172</v>
      </c>
      <c r="B9177" s="22" t="s">
        <v>16340</v>
      </c>
      <c r="C9177" s="22" t="s">
        <v>27675</v>
      </c>
      <c r="D9177" s="23" t="s">
        <v>5855</v>
      </c>
      <c r="E9177" s="6" t="s">
        <v>29971</v>
      </c>
      <c r="F9177" s="7">
        <f t="shared" si="143"/>
        <v>777.00857300000007</v>
      </c>
      <c r="G9177" s="8"/>
      <c r="H9177" s="22">
        <v>766.81</v>
      </c>
    </row>
    <row r="9178" spans="1:8" ht="24.75" customHeight="1" x14ac:dyDescent="0.2">
      <c r="A9178" s="5">
        <v>9173</v>
      </c>
      <c r="B9178" s="22" t="s">
        <v>16341</v>
      </c>
      <c r="C9178" s="22" t="s">
        <v>27676</v>
      </c>
      <c r="D9178" s="23" t="s">
        <v>404</v>
      </c>
      <c r="E9178" s="6" t="s">
        <v>29971</v>
      </c>
      <c r="F9178" s="7">
        <f t="shared" si="143"/>
        <v>47.675764999999998</v>
      </c>
      <c r="G9178" s="8"/>
      <c r="H9178" s="22">
        <v>47.05</v>
      </c>
    </row>
    <row r="9179" spans="1:8" ht="24.75" customHeight="1" x14ac:dyDescent="0.2">
      <c r="A9179" s="10">
        <v>9174</v>
      </c>
      <c r="B9179" s="22" t="s">
        <v>16342</v>
      </c>
      <c r="C9179" s="22" t="s">
        <v>27677</v>
      </c>
      <c r="D9179" s="23" t="s">
        <v>5856</v>
      </c>
      <c r="E9179" s="6" t="s">
        <v>29971</v>
      </c>
      <c r="F9179" s="7">
        <f t="shared" si="143"/>
        <v>16.607987000000001</v>
      </c>
      <c r="G9179" s="8"/>
      <c r="H9179" s="22">
        <v>16.39</v>
      </c>
    </row>
    <row r="9180" spans="1:8" ht="24.75" customHeight="1" x14ac:dyDescent="0.2">
      <c r="A9180" s="5">
        <v>9175</v>
      </c>
      <c r="B9180" s="22" t="s">
        <v>16343</v>
      </c>
      <c r="C9180" s="22" t="s">
        <v>27678</v>
      </c>
      <c r="D9180" s="23" t="s">
        <v>5857</v>
      </c>
      <c r="E9180" s="6" t="s">
        <v>29971</v>
      </c>
      <c r="F9180" s="7">
        <f t="shared" si="143"/>
        <v>50.715665000000001</v>
      </c>
      <c r="G9180" s="8"/>
      <c r="H9180" s="22">
        <v>50.05</v>
      </c>
    </row>
    <row r="9181" spans="1:8" ht="24.75" customHeight="1" x14ac:dyDescent="0.2">
      <c r="A9181" s="10">
        <v>9176</v>
      </c>
      <c r="B9181" s="22" t="s">
        <v>16344</v>
      </c>
      <c r="C9181" s="22" t="s">
        <v>27679</v>
      </c>
      <c r="D9181" s="23" t="s">
        <v>1783</v>
      </c>
      <c r="E9181" s="6" t="s">
        <v>29971</v>
      </c>
      <c r="F9181" s="7">
        <f t="shared" si="143"/>
        <v>10539.525827000001</v>
      </c>
      <c r="G9181" s="8"/>
      <c r="H9181" s="22">
        <v>10401.19</v>
      </c>
    </row>
    <row r="9182" spans="1:8" ht="24.75" customHeight="1" x14ac:dyDescent="0.2">
      <c r="A9182" s="5">
        <v>9177</v>
      </c>
      <c r="B9182" s="22" t="s">
        <v>16345</v>
      </c>
      <c r="C9182" s="22" t="s">
        <v>27680</v>
      </c>
      <c r="D9182" s="23" t="s">
        <v>5858</v>
      </c>
      <c r="E9182" s="6" t="s">
        <v>29971</v>
      </c>
      <c r="F9182" s="7">
        <f t="shared" si="143"/>
        <v>1874.4935370000003</v>
      </c>
      <c r="G9182" s="8"/>
      <c r="H9182" s="22">
        <v>1849.89</v>
      </c>
    </row>
    <row r="9183" spans="1:8" ht="24.75" customHeight="1" x14ac:dyDescent="0.2">
      <c r="A9183" s="10">
        <v>9178</v>
      </c>
      <c r="B9183" s="22" t="s">
        <v>16346</v>
      </c>
      <c r="C9183" s="22" t="s">
        <v>27681</v>
      </c>
      <c r="D9183" s="23" t="s">
        <v>5859</v>
      </c>
      <c r="E9183" s="6" t="s">
        <v>29971</v>
      </c>
      <c r="F9183" s="7">
        <f t="shared" si="143"/>
        <v>836.2359580000001</v>
      </c>
      <c r="G9183" s="8"/>
      <c r="H9183" s="22">
        <v>825.26</v>
      </c>
    </row>
    <row r="9184" spans="1:8" ht="24.75" customHeight="1" x14ac:dyDescent="0.2">
      <c r="A9184" s="5">
        <v>9179</v>
      </c>
      <c r="B9184" s="22" t="s">
        <v>16347</v>
      </c>
      <c r="C9184" s="22" t="s">
        <v>27682</v>
      </c>
      <c r="D9184" s="23" t="s">
        <v>5789</v>
      </c>
      <c r="E9184" s="6" t="s">
        <v>29971</v>
      </c>
      <c r="F9184" s="7">
        <f t="shared" si="143"/>
        <v>9000.4041910000014</v>
      </c>
      <c r="G9184" s="8"/>
      <c r="H9184" s="22">
        <v>8882.27</v>
      </c>
    </row>
    <row r="9185" spans="1:8" ht="24.75" customHeight="1" x14ac:dyDescent="0.2">
      <c r="A9185" s="10">
        <v>9180</v>
      </c>
      <c r="B9185" s="22" t="s">
        <v>16348</v>
      </c>
      <c r="C9185" s="22" t="s">
        <v>27683</v>
      </c>
      <c r="D9185" s="23" t="s">
        <v>2653</v>
      </c>
      <c r="E9185" s="6" t="s">
        <v>29971</v>
      </c>
      <c r="F9185" s="7">
        <f t="shared" si="143"/>
        <v>12061.877348</v>
      </c>
      <c r="G9185" s="8"/>
      <c r="H9185" s="22">
        <v>11903.56</v>
      </c>
    </row>
    <row r="9186" spans="1:8" ht="24.75" customHeight="1" x14ac:dyDescent="0.2">
      <c r="A9186" s="5">
        <v>9181</v>
      </c>
      <c r="B9186" s="22" t="s">
        <v>16349</v>
      </c>
      <c r="C9186" s="22" t="s">
        <v>27684</v>
      </c>
      <c r="D9186" s="23" t="s">
        <v>1699</v>
      </c>
      <c r="E9186" s="6" t="s">
        <v>29971</v>
      </c>
      <c r="F9186" s="7">
        <f t="shared" si="143"/>
        <v>112147.64627800001</v>
      </c>
      <c r="G9186" s="8"/>
      <c r="H9186" s="22">
        <v>110675.66</v>
      </c>
    </row>
    <row r="9187" spans="1:8" ht="24.75" customHeight="1" x14ac:dyDescent="0.2">
      <c r="A9187" s="10">
        <v>9182</v>
      </c>
      <c r="B9187" s="22" t="s">
        <v>16350</v>
      </c>
      <c r="C9187" s="22" t="s">
        <v>27685</v>
      </c>
      <c r="D9187" s="23" t="s">
        <v>404</v>
      </c>
      <c r="E9187" s="6" t="s">
        <v>29971</v>
      </c>
      <c r="F9187" s="7">
        <f t="shared" si="143"/>
        <v>43.622565000000002</v>
      </c>
      <c r="G9187" s="8"/>
      <c r="H9187" s="22">
        <v>43.05</v>
      </c>
    </row>
    <row r="9188" spans="1:8" ht="24.75" customHeight="1" x14ac:dyDescent="0.2">
      <c r="A9188" s="5">
        <v>9183</v>
      </c>
      <c r="B9188" s="22" t="s">
        <v>16351</v>
      </c>
      <c r="C9188" s="22" t="s">
        <v>27686</v>
      </c>
      <c r="D9188" s="23" t="s">
        <v>405</v>
      </c>
      <c r="E9188" s="6" t="s">
        <v>29971</v>
      </c>
      <c r="F9188" s="7">
        <f t="shared" si="143"/>
        <v>53.279314000000007</v>
      </c>
      <c r="G9188" s="8"/>
      <c r="H9188" s="22">
        <v>52.58</v>
      </c>
    </row>
    <row r="9189" spans="1:8" ht="24.75" customHeight="1" x14ac:dyDescent="0.2">
      <c r="A9189" s="10">
        <v>9184</v>
      </c>
      <c r="B9189" s="22" t="s">
        <v>16352</v>
      </c>
      <c r="C9189" s="22" t="s">
        <v>27687</v>
      </c>
      <c r="D9189" s="23" t="s">
        <v>2141</v>
      </c>
      <c r="E9189" s="6" t="s">
        <v>29971</v>
      </c>
      <c r="F9189" s="7">
        <f t="shared" si="143"/>
        <v>3096.067219</v>
      </c>
      <c r="G9189" s="8"/>
      <c r="H9189" s="22">
        <v>3055.43</v>
      </c>
    </row>
    <row r="9190" spans="1:8" ht="24.75" customHeight="1" x14ac:dyDescent="0.2">
      <c r="A9190" s="5">
        <v>9185</v>
      </c>
      <c r="B9190" s="22" t="s">
        <v>16353</v>
      </c>
      <c r="C9190" s="22" t="s">
        <v>27688</v>
      </c>
      <c r="D9190" s="23" t="s">
        <v>5860</v>
      </c>
      <c r="E9190" s="6" t="s">
        <v>29971</v>
      </c>
      <c r="F9190" s="7">
        <f t="shared" si="143"/>
        <v>1649.1356170000001</v>
      </c>
      <c r="G9190" s="8"/>
      <c r="H9190" s="22">
        <v>1627.49</v>
      </c>
    </row>
    <row r="9191" spans="1:8" ht="24.75" customHeight="1" x14ac:dyDescent="0.2">
      <c r="A9191" s="10">
        <v>9186</v>
      </c>
      <c r="B9191" s="22" t="s">
        <v>16354</v>
      </c>
      <c r="C9191" s="22" t="s">
        <v>27689</v>
      </c>
      <c r="D9191" s="23" t="s">
        <v>5861</v>
      </c>
      <c r="E9191" s="6" t="s">
        <v>29971</v>
      </c>
      <c r="F9191" s="7">
        <f t="shared" si="143"/>
        <v>145.46934800000002</v>
      </c>
      <c r="G9191" s="8"/>
      <c r="H9191" s="22">
        <v>143.56</v>
      </c>
    </row>
    <row r="9192" spans="1:8" ht="24.75" customHeight="1" x14ac:dyDescent="0.2">
      <c r="A9192" s="5">
        <v>9187</v>
      </c>
      <c r="B9192" s="22" t="s">
        <v>16355</v>
      </c>
      <c r="C9192" s="22" t="s">
        <v>27690</v>
      </c>
      <c r="D9192" s="23" t="s">
        <v>5862</v>
      </c>
      <c r="E9192" s="6" t="s">
        <v>29971</v>
      </c>
      <c r="F9192" s="7">
        <f t="shared" si="143"/>
        <v>2045.9033650000001</v>
      </c>
      <c r="G9192" s="8"/>
      <c r="H9192" s="22">
        <v>2019.05</v>
      </c>
    </row>
    <row r="9193" spans="1:8" ht="24.75" customHeight="1" x14ac:dyDescent="0.2">
      <c r="A9193" s="10">
        <v>9188</v>
      </c>
      <c r="B9193" s="22" t="s">
        <v>16356</v>
      </c>
      <c r="C9193" s="22" t="s">
        <v>27691</v>
      </c>
      <c r="D9193" s="23" t="s">
        <v>5863</v>
      </c>
      <c r="E9193" s="6" t="s">
        <v>29971</v>
      </c>
      <c r="F9193" s="7">
        <f t="shared" si="143"/>
        <v>2045.9033650000001</v>
      </c>
      <c r="G9193" s="8"/>
      <c r="H9193" s="22">
        <v>2019.05</v>
      </c>
    </row>
    <row r="9194" spans="1:8" ht="24.75" customHeight="1" x14ac:dyDescent="0.2">
      <c r="A9194" s="5">
        <v>9189</v>
      </c>
      <c r="B9194" s="22" t="s">
        <v>16357</v>
      </c>
      <c r="C9194" s="22" t="s">
        <v>27692</v>
      </c>
      <c r="D9194" s="23" t="s">
        <v>5863</v>
      </c>
      <c r="E9194" s="6" t="s">
        <v>29971</v>
      </c>
      <c r="F9194" s="7">
        <f t="shared" si="143"/>
        <v>4289.4204960000006</v>
      </c>
      <c r="G9194" s="8"/>
      <c r="H9194" s="22">
        <v>4233.12</v>
      </c>
    </row>
    <row r="9195" spans="1:8" ht="24.75" customHeight="1" x14ac:dyDescent="0.2">
      <c r="A9195" s="10">
        <v>9190</v>
      </c>
      <c r="B9195" s="22" t="s">
        <v>16358</v>
      </c>
      <c r="C9195" s="22" t="s">
        <v>27693</v>
      </c>
      <c r="D9195" s="23" t="s">
        <v>5863</v>
      </c>
      <c r="E9195" s="6" t="s">
        <v>29971</v>
      </c>
      <c r="F9195" s="7">
        <f t="shared" si="143"/>
        <v>1765.3307280000001</v>
      </c>
      <c r="G9195" s="8"/>
      <c r="H9195" s="22">
        <v>1742.16</v>
      </c>
    </row>
    <row r="9196" spans="1:8" ht="24.75" customHeight="1" x14ac:dyDescent="0.2">
      <c r="A9196" s="5">
        <v>9191</v>
      </c>
      <c r="B9196" s="22" t="s">
        <v>16359</v>
      </c>
      <c r="C9196" s="22" t="s">
        <v>27694</v>
      </c>
      <c r="D9196" s="23" t="s">
        <v>5864</v>
      </c>
      <c r="E9196" s="6" t="s">
        <v>29971</v>
      </c>
      <c r="F9196" s="7">
        <f t="shared" si="143"/>
        <v>2544.9434820000001</v>
      </c>
      <c r="G9196" s="8"/>
      <c r="H9196" s="22">
        <v>2511.54</v>
      </c>
    </row>
    <row r="9197" spans="1:8" ht="24.75" customHeight="1" x14ac:dyDescent="0.2">
      <c r="A9197" s="10">
        <v>9192</v>
      </c>
      <c r="B9197" s="22" t="s">
        <v>16360</v>
      </c>
      <c r="C9197" s="22" t="s">
        <v>27695</v>
      </c>
      <c r="D9197" s="23" t="s">
        <v>5262</v>
      </c>
      <c r="E9197" s="6" t="s">
        <v>29971</v>
      </c>
      <c r="F9197" s="7">
        <f t="shared" si="143"/>
        <v>4423.9968690000005</v>
      </c>
      <c r="G9197" s="8"/>
      <c r="H9197" s="22">
        <v>4365.93</v>
      </c>
    </row>
    <row r="9198" spans="1:8" ht="24.75" customHeight="1" x14ac:dyDescent="0.2">
      <c r="A9198" s="5">
        <v>9193</v>
      </c>
      <c r="B9198" s="22" t="s">
        <v>16361</v>
      </c>
      <c r="C9198" s="22" t="s">
        <v>27696</v>
      </c>
      <c r="D9198" s="23" t="s">
        <v>5262</v>
      </c>
      <c r="E9198" s="6" t="s">
        <v>29971</v>
      </c>
      <c r="F9198" s="7">
        <f t="shared" si="143"/>
        <v>5624.7269699999997</v>
      </c>
      <c r="G9198" s="8"/>
      <c r="H9198" s="22">
        <v>5550.9</v>
      </c>
    </row>
    <row r="9199" spans="1:8" ht="24.75" customHeight="1" x14ac:dyDescent="0.2">
      <c r="A9199" s="10">
        <v>9194</v>
      </c>
      <c r="B9199" s="22" t="s">
        <v>16362</v>
      </c>
      <c r="C9199" s="22" t="s">
        <v>27697</v>
      </c>
      <c r="D9199" s="23" t="s">
        <v>5262</v>
      </c>
      <c r="E9199" s="6" t="s">
        <v>29971</v>
      </c>
      <c r="F9199" s="7">
        <f t="shared" si="143"/>
        <v>5691.9188930000009</v>
      </c>
      <c r="G9199" s="8"/>
      <c r="H9199" s="22">
        <v>5617.21</v>
      </c>
    </row>
    <row r="9200" spans="1:8" ht="24.75" customHeight="1" x14ac:dyDescent="0.2">
      <c r="A9200" s="5">
        <v>9195</v>
      </c>
      <c r="B9200" s="22" t="s">
        <v>16363</v>
      </c>
      <c r="C9200" s="22" t="s">
        <v>27698</v>
      </c>
      <c r="D9200" s="23" t="s">
        <v>5263</v>
      </c>
      <c r="E9200" s="6" t="s">
        <v>29971</v>
      </c>
      <c r="F9200" s="7">
        <f t="shared" si="143"/>
        <v>4534.5884310000001</v>
      </c>
      <c r="G9200" s="8"/>
      <c r="H9200" s="22">
        <v>4475.07</v>
      </c>
    </row>
    <row r="9201" spans="1:8" ht="24.75" customHeight="1" x14ac:dyDescent="0.2">
      <c r="A9201" s="10">
        <v>9196</v>
      </c>
      <c r="B9201" s="22" t="s">
        <v>16364</v>
      </c>
      <c r="C9201" s="22" t="s">
        <v>27699</v>
      </c>
      <c r="D9201" s="23" t="s">
        <v>5865</v>
      </c>
      <c r="E9201" s="6" t="s">
        <v>29971</v>
      </c>
      <c r="F9201" s="7">
        <f t="shared" si="143"/>
        <v>6353.8976500000008</v>
      </c>
      <c r="G9201" s="8"/>
      <c r="H9201" s="22">
        <v>6270.5</v>
      </c>
    </row>
    <row r="9202" spans="1:8" ht="24.75" customHeight="1" x14ac:dyDescent="0.2">
      <c r="A9202" s="5">
        <v>9197</v>
      </c>
      <c r="B9202" s="22" t="s">
        <v>16365</v>
      </c>
      <c r="C9202" s="22" t="s">
        <v>27700</v>
      </c>
      <c r="D9202" s="23" t="s">
        <v>5263</v>
      </c>
      <c r="E9202" s="6" t="s">
        <v>29971</v>
      </c>
      <c r="F9202" s="7">
        <f t="shared" si="143"/>
        <v>5691.5439720000004</v>
      </c>
      <c r="G9202" s="8"/>
      <c r="H9202" s="22">
        <v>5616.84</v>
      </c>
    </row>
    <row r="9203" spans="1:8" ht="24.75" customHeight="1" x14ac:dyDescent="0.2">
      <c r="A9203" s="10">
        <v>9198</v>
      </c>
      <c r="B9203" s="22" t="s">
        <v>16366</v>
      </c>
      <c r="C9203" s="22" t="s">
        <v>27701</v>
      </c>
      <c r="D9203" s="23" t="s">
        <v>5866</v>
      </c>
      <c r="E9203" s="6" t="s">
        <v>29971</v>
      </c>
      <c r="F9203" s="7">
        <f t="shared" si="143"/>
        <v>3576.6855420000002</v>
      </c>
      <c r="G9203" s="8"/>
      <c r="H9203" s="22">
        <v>3529.74</v>
      </c>
    </row>
    <row r="9204" spans="1:8" ht="24.75" customHeight="1" x14ac:dyDescent="0.2">
      <c r="A9204" s="5">
        <v>9199</v>
      </c>
      <c r="B9204" s="22" t="s">
        <v>16367</v>
      </c>
      <c r="C9204" s="22" t="s">
        <v>27702</v>
      </c>
      <c r="D9204" s="23" t="s">
        <v>5866</v>
      </c>
      <c r="E9204" s="6" t="s">
        <v>29971</v>
      </c>
      <c r="F9204" s="7">
        <f t="shared" si="143"/>
        <v>1538.037405</v>
      </c>
      <c r="G9204" s="8"/>
      <c r="H9204" s="22">
        <v>1517.85</v>
      </c>
    </row>
    <row r="9205" spans="1:8" ht="24.75" customHeight="1" x14ac:dyDescent="0.2">
      <c r="A9205" s="10">
        <v>9200</v>
      </c>
      <c r="B9205" s="22" t="s">
        <v>16368</v>
      </c>
      <c r="C9205" s="22" t="s">
        <v>27703</v>
      </c>
      <c r="D9205" s="23" t="s">
        <v>5866</v>
      </c>
      <c r="E9205" s="6" t="s">
        <v>29971</v>
      </c>
      <c r="F9205" s="7">
        <f t="shared" si="143"/>
        <v>2316.8192530000001</v>
      </c>
      <c r="G9205" s="8"/>
      <c r="H9205" s="22">
        <v>2286.41</v>
      </c>
    </row>
    <row r="9206" spans="1:8" ht="24.75" customHeight="1" x14ac:dyDescent="0.2">
      <c r="A9206" s="5">
        <v>9201</v>
      </c>
      <c r="B9206" s="22" t="s">
        <v>16369</v>
      </c>
      <c r="C9206" s="22" t="s">
        <v>27704</v>
      </c>
      <c r="D9206" s="23" t="s">
        <v>5866</v>
      </c>
      <c r="E9206" s="6" t="s">
        <v>29971</v>
      </c>
      <c r="F9206" s="7">
        <f t="shared" si="143"/>
        <v>1152.973272</v>
      </c>
      <c r="G9206" s="8"/>
      <c r="H9206" s="22">
        <v>1137.8399999999999</v>
      </c>
    </row>
    <row r="9207" spans="1:8" ht="24.75" customHeight="1" x14ac:dyDescent="0.2">
      <c r="A9207" s="10">
        <v>9202</v>
      </c>
      <c r="B9207" s="22" t="s">
        <v>16370</v>
      </c>
      <c r="C9207" s="22" t="s">
        <v>27705</v>
      </c>
      <c r="D9207" s="23" t="s">
        <v>5867</v>
      </c>
      <c r="E9207" s="6" t="s">
        <v>29971</v>
      </c>
      <c r="F9207" s="7">
        <f t="shared" si="143"/>
        <v>1546.4477950000003</v>
      </c>
      <c r="G9207" s="8"/>
      <c r="H9207" s="22">
        <v>1526.15</v>
      </c>
    </row>
    <row r="9208" spans="1:8" ht="24.75" customHeight="1" x14ac:dyDescent="0.2">
      <c r="A9208" s="5">
        <v>9203</v>
      </c>
      <c r="B9208" s="22" t="s">
        <v>16371</v>
      </c>
      <c r="C9208" s="22" t="s">
        <v>27706</v>
      </c>
      <c r="D9208" s="23" t="s">
        <v>5867</v>
      </c>
      <c r="E9208" s="6" t="s">
        <v>29971</v>
      </c>
      <c r="F9208" s="7">
        <f t="shared" si="143"/>
        <v>3576.4423500000003</v>
      </c>
      <c r="G9208" s="8"/>
      <c r="H9208" s="22">
        <v>3529.5</v>
      </c>
    </row>
    <row r="9209" spans="1:8" ht="24.75" customHeight="1" x14ac:dyDescent="0.2">
      <c r="A9209" s="10">
        <v>9204</v>
      </c>
      <c r="B9209" s="22" t="s">
        <v>16372</v>
      </c>
      <c r="C9209" s="22" t="s">
        <v>27707</v>
      </c>
      <c r="D9209" s="23" t="s">
        <v>5867</v>
      </c>
      <c r="E9209" s="6" t="s">
        <v>29971</v>
      </c>
      <c r="F9209" s="7">
        <f t="shared" si="143"/>
        <v>2432.659709</v>
      </c>
      <c r="G9209" s="8"/>
      <c r="H9209" s="22">
        <v>2400.73</v>
      </c>
    </row>
    <row r="9210" spans="1:8" ht="24.75" customHeight="1" x14ac:dyDescent="0.2">
      <c r="A9210" s="5">
        <v>9205</v>
      </c>
      <c r="B9210" s="22" t="s">
        <v>16373</v>
      </c>
      <c r="C9210" s="22" t="s">
        <v>27708</v>
      </c>
      <c r="D9210" s="23" t="s">
        <v>5868</v>
      </c>
      <c r="E9210" s="6" t="s">
        <v>29971</v>
      </c>
      <c r="F9210" s="7">
        <f t="shared" si="143"/>
        <v>1152.973272</v>
      </c>
      <c r="G9210" s="8"/>
      <c r="H9210" s="22">
        <v>1137.8399999999999</v>
      </c>
    </row>
    <row r="9211" spans="1:8" ht="24.75" customHeight="1" x14ac:dyDescent="0.2">
      <c r="A9211" s="10">
        <v>9206</v>
      </c>
      <c r="B9211" s="22" t="s">
        <v>16374</v>
      </c>
      <c r="C9211" s="22" t="s">
        <v>27709</v>
      </c>
      <c r="D9211" s="23" t="s">
        <v>5869</v>
      </c>
      <c r="E9211" s="6" t="s">
        <v>29971</v>
      </c>
      <c r="F9211" s="7">
        <f t="shared" si="143"/>
        <v>4039.9055040000003</v>
      </c>
      <c r="G9211" s="8"/>
      <c r="H9211" s="22">
        <v>3986.88</v>
      </c>
    </row>
    <row r="9212" spans="1:8" ht="24.75" customHeight="1" x14ac:dyDescent="0.2">
      <c r="A9212" s="5">
        <v>9207</v>
      </c>
      <c r="B9212" s="22" t="s">
        <v>16375</v>
      </c>
      <c r="C9212" s="22" t="s">
        <v>27710</v>
      </c>
      <c r="D9212" s="23" t="s">
        <v>5869</v>
      </c>
      <c r="E9212" s="6" t="s">
        <v>29971</v>
      </c>
      <c r="F9212" s="7">
        <f t="shared" si="143"/>
        <v>6465.9382310000001</v>
      </c>
      <c r="G9212" s="8"/>
      <c r="H9212" s="22">
        <v>6381.07</v>
      </c>
    </row>
    <row r="9213" spans="1:8" ht="24.75" customHeight="1" x14ac:dyDescent="0.2">
      <c r="A9213" s="10">
        <v>9208</v>
      </c>
      <c r="B9213" s="22" t="s">
        <v>16376</v>
      </c>
      <c r="C9213" s="22" t="s">
        <v>27711</v>
      </c>
      <c r="D9213" s="23" t="s">
        <v>5865</v>
      </c>
      <c r="E9213" s="6" t="s">
        <v>29971</v>
      </c>
      <c r="F9213" s="7">
        <f t="shared" si="143"/>
        <v>6485.3935910000009</v>
      </c>
      <c r="G9213" s="8"/>
      <c r="H9213" s="22">
        <v>6400.27</v>
      </c>
    </row>
    <row r="9214" spans="1:8" ht="24.75" customHeight="1" x14ac:dyDescent="0.2">
      <c r="A9214" s="5">
        <v>9209</v>
      </c>
      <c r="B9214" s="22" t="s">
        <v>16377</v>
      </c>
      <c r="C9214" s="22" t="s">
        <v>27712</v>
      </c>
      <c r="D9214" s="23" t="s">
        <v>5865</v>
      </c>
      <c r="E9214" s="6" t="s">
        <v>29971</v>
      </c>
      <c r="F9214" s="7">
        <f t="shared" si="143"/>
        <v>3758.0763750000006</v>
      </c>
      <c r="G9214" s="8"/>
      <c r="H9214" s="22">
        <v>3708.75</v>
      </c>
    </row>
    <row r="9215" spans="1:8" ht="24.75" customHeight="1" x14ac:dyDescent="0.2">
      <c r="A9215" s="10">
        <v>9210</v>
      </c>
      <c r="B9215" s="22" t="s">
        <v>16378</v>
      </c>
      <c r="C9215" s="22" t="s">
        <v>27713</v>
      </c>
      <c r="D9215" s="23" t="s">
        <v>5870</v>
      </c>
      <c r="E9215" s="6" t="s">
        <v>29971</v>
      </c>
      <c r="F9215" s="7">
        <f t="shared" si="143"/>
        <v>658.23968000000013</v>
      </c>
      <c r="G9215" s="8"/>
      <c r="H9215" s="22">
        <v>649.6</v>
      </c>
    </row>
    <row r="9216" spans="1:8" ht="24.75" customHeight="1" x14ac:dyDescent="0.2">
      <c r="A9216" s="5">
        <v>9211</v>
      </c>
      <c r="B9216" s="22" t="s">
        <v>16379</v>
      </c>
      <c r="C9216" s="22" t="s">
        <v>27714</v>
      </c>
      <c r="D9216" s="23" t="s">
        <v>5871</v>
      </c>
      <c r="E9216" s="6" t="s">
        <v>29971</v>
      </c>
      <c r="F9216" s="7">
        <f t="shared" si="143"/>
        <v>1282.2298200000002</v>
      </c>
      <c r="G9216" s="8"/>
      <c r="H9216" s="22">
        <v>1265.4000000000001</v>
      </c>
    </row>
    <row r="9217" spans="1:8" ht="24.75" customHeight="1" x14ac:dyDescent="0.2">
      <c r="A9217" s="10">
        <v>9212</v>
      </c>
      <c r="B9217" s="22" t="s">
        <v>16380</v>
      </c>
      <c r="C9217" s="22" t="s">
        <v>27715</v>
      </c>
      <c r="D9217" s="23" t="s">
        <v>5871</v>
      </c>
      <c r="E9217" s="6" t="s">
        <v>29971</v>
      </c>
      <c r="F9217" s="7">
        <f t="shared" si="143"/>
        <v>1301.411589</v>
      </c>
      <c r="G9217" s="8"/>
      <c r="H9217" s="22">
        <v>1284.33</v>
      </c>
    </row>
    <row r="9218" spans="1:8" ht="24.75" customHeight="1" x14ac:dyDescent="0.2">
      <c r="A9218" s="5">
        <v>9213</v>
      </c>
      <c r="B9218" s="22" t="s">
        <v>16381</v>
      </c>
      <c r="C9218" s="22" t="s">
        <v>27716</v>
      </c>
      <c r="D9218" s="23" t="s">
        <v>5872</v>
      </c>
      <c r="E9218" s="6" t="s">
        <v>29971</v>
      </c>
      <c r="F9218" s="7">
        <f t="shared" si="143"/>
        <v>1272.6440020000002</v>
      </c>
      <c r="G9218" s="8"/>
      <c r="H9218" s="22">
        <v>1255.94</v>
      </c>
    </row>
    <row r="9219" spans="1:8" ht="24.75" customHeight="1" x14ac:dyDescent="0.2">
      <c r="A9219" s="10">
        <v>9214</v>
      </c>
      <c r="B9219" s="22" t="s">
        <v>16382</v>
      </c>
      <c r="C9219" s="22" t="s">
        <v>27717</v>
      </c>
      <c r="D9219" s="23" t="s">
        <v>5872</v>
      </c>
      <c r="E9219" s="6" t="s">
        <v>29971</v>
      </c>
      <c r="F9219" s="7">
        <f t="shared" si="143"/>
        <v>1301.411589</v>
      </c>
      <c r="G9219" s="8"/>
      <c r="H9219" s="22">
        <v>1284.33</v>
      </c>
    </row>
    <row r="9220" spans="1:8" ht="24.75" customHeight="1" x14ac:dyDescent="0.2">
      <c r="A9220" s="5">
        <v>9215</v>
      </c>
      <c r="B9220" s="22" t="s">
        <v>16383</v>
      </c>
      <c r="C9220" s="22" t="s">
        <v>27718</v>
      </c>
      <c r="D9220" s="23" t="s">
        <v>5873</v>
      </c>
      <c r="E9220" s="6" t="s">
        <v>29971</v>
      </c>
      <c r="F9220" s="7">
        <f t="shared" si="143"/>
        <v>587.69373400000006</v>
      </c>
      <c r="G9220" s="8"/>
      <c r="H9220" s="22">
        <v>579.98</v>
      </c>
    </row>
    <row r="9221" spans="1:8" ht="24.75" customHeight="1" x14ac:dyDescent="0.2">
      <c r="A9221" s="10">
        <v>9216</v>
      </c>
      <c r="B9221" s="22" t="s">
        <v>16384</v>
      </c>
      <c r="C9221" s="22" t="s">
        <v>27719</v>
      </c>
      <c r="D9221" s="23" t="s">
        <v>5874</v>
      </c>
      <c r="E9221" s="6" t="s">
        <v>29971</v>
      </c>
      <c r="F9221" s="7">
        <f t="shared" si="143"/>
        <v>587.69373400000006</v>
      </c>
      <c r="G9221" s="8"/>
      <c r="H9221" s="22">
        <v>579.98</v>
      </c>
    </row>
    <row r="9222" spans="1:8" ht="24.75" customHeight="1" x14ac:dyDescent="0.2">
      <c r="A9222" s="5">
        <v>9217</v>
      </c>
      <c r="B9222" s="22" t="s">
        <v>16385</v>
      </c>
      <c r="C9222" s="22" t="s">
        <v>27720</v>
      </c>
      <c r="D9222" s="23" t="s">
        <v>5873</v>
      </c>
      <c r="E9222" s="6" t="s">
        <v>29971</v>
      </c>
      <c r="F9222" s="7">
        <f t="shared" si="143"/>
        <v>501.04645100000005</v>
      </c>
      <c r="G9222" s="8"/>
      <c r="H9222" s="22">
        <v>494.47</v>
      </c>
    </row>
    <row r="9223" spans="1:8" ht="24.75" customHeight="1" x14ac:dyDescent="0.2">
      <c r="A9223" s="10">
        <v>9218</v>
      </c>
      <c r="B9223" s="22" t="s">
        <v>16386</v>
      </c>
      <c r="C9223" s="22" t="s">
        <v>27721</v>
      </c>
      <c r="D9223" s="23" t="s">
        <v>5875</v>
      </c>
      <c r="E9223" s="6" t="s">
        <v>29971</v>
      </c>
      <c r="F9223" s="7">
        <f t="shared" ref="F9223:F9286" si="144">H9223*1.0133</f>
        <v>501.04645100000005</v>
      </c>
      <c r="G9223" s="8"/>
      <c r="H9223" s="22">
        <v>494.47</v>
      </c>
    </row>
    <row r="9224" spans="1:8" ht="24.75" customHeight="1" x14ac:dyDescent="0.2">
      <c r="A9224" s="5">
        <v>9219</v>
      </c>
      <c r="B9224" s="22" t="s">
        <v>16387</v>
      </c>
      <c r="C9224" s="22" t="s">
        <v>27722</v>
      </c>
      <c r="D9224" s="23" t="s">
        <v>534</v>
      </c>
      <c r="E9224" s="6" t="s">
        <v>29971</v>
      </c>
      <c r="F9224" s="7">
        <f t="shared" si="144"/>
        <v>9.7276800000000012</v>
      </c>
      <c r="G9224" s="8"/>
      <c r="H9224" s="22">
        <v>9.6</v>
      </c>
    </row>
    <row r="9225" spans="1:8" ht="24.75" customHeight="1" x14ac:dyDescent="0.2">
      <c r="A9225" s="10">
        <v>9220</v>
      </c>
      <c r="B9225" s="22" t="s">
        <v>16388</v>
      </c>
      <c r="C9225" s="22" t="s">
        <v>27723</v>
      </c>
      <c r="D9225" s="23" t="s">
        <v>5866</v>
      </c>
      <c r="E9225" s="6" t="s">
        <v>29971</v>
      </c>
      <c r="F9225" s="7">
        <f t="shared" si="144"/>
        <v>3095.3883080000005</v>
      </c>
      <c r="G9225" s="8"/>
      <c r="H9225" s="22">
        <v>3054.76</v>
      </c>
    </row>
    <row r="9226" spans="1:8" ht="24.75" customHeight="1" x14ac:dyDescent="0.2">
      <c r="A9226" s="5">
        <v>9221</v>
      </c>
      <c r="B9226" s="22" t="s">
        <v>16389</v>
      </c>
      <c r="C9226" s="22" t="s">
        <v>27724</v>
      </c>
      <c r="D9226" s="23" t="s">
        <v>5866</v>
      </c>
      <c r="E9226" s="6" t="s">
        <v>29971</v>
      </c>
      <c r="F9226" s="7">
        <f t="shared" si="144"/>
        <v>2254.8964900000005</v>
      </c>
      <c r="G9226" s="8"/>
      <c r="H9226" s="22">
        <v>2225.3000000000002</v>
      </c>
    </row>
    <row r="9227" spans="1:8" ht="24.75" customHeight="1" x14ac:dyDescent="0.2">
      <c r="A9227" s="10">
        <v>9222</v>
      </c>
      <c r="B9227" s="22" t="s">
        <v>16390</v>
      </c>
      <c r="C9227" s="22" t="s">
        <v>27725</v>
      </c>
      <c r="D9227" s="23" t="s">
        <v>5867</v>
      </c>
      <c r="E9227" s="6" t="s">
        <v>29971</v>
      </c>
      <c r="F9227" s="7">
        <f t="shared" si="144"/>
        <v>2273.9161310000004</v>
      </c>
      <c r="G9227" s="8"/>
      <c r="H9227" s="22">
        <v>2244.0700000000002</v>
      </c>
    </row>
    <row r="9228" spans="1:8" ht="24.75" customHeight="1" x14ac:dyDescent="0.2">
      <c r="A9228" s="5">
        <v>9223</v>
      </c>
      <c r="B9228" s="22" t="s">
        <v>16391</v>
      </c>
      <c r="C9228" s="22" t="s">
        <v>27726</v>
      </c>
      <c r="D9228" s="23" t="s">
        <v>5867</v>
      </c>
      <c r="E9228" s="6" t="s">
        <v>29971</v>
      </c>
      <c r="F9228" s="7">
        <f t="shared" si="144"/>
        <v>3157.2908050000001</v>
      </c>
      <c r="G9228" s="8"/>
      <c r="H9228" s="22">
        <v>3115.85</v>
      </c>
    </row>
    <row r="9229" spans="1:8" ht="24.75" customHeight="1" x14ac:dyDescent="0.2">
      <c r="A9229" s="10">
        <v>9224</v>
      </c>
      <c r="B9229" s="22" t="s">
        <v>16392</v>
      </c>
      <c r="C9229" s="22" t="s">
        <v>27727</v>
      </c>
      <c r="D9229" s="23" t="s">
        <v>5866</v>
      </c>
      <c r="E9229" s="6" t="s">
        <v>29971</v>
      </c>
      <c r="F9229" s="7">
        <f t="shared" si="144"/>
        <v>1380.8137770000001</v>
      </c>
      <c r="G9229" s="8"/>
      <c r="H9229" s="22">
        <v>1362.69</v>
      </c>
    </row>
    <row r="9230" spans="1:8" ht="24.75" customHeight="1" x14ac:dyDescent="0.2">
      <c r="A9230" s="5">
        <v>9225</v>
      </c>
      <c r="B9230" s="22" t="s">
        <v>16393</v>
      </c>
      <c r="C9230" s="22" t="s">
        <v>27728</v>
      </c>
      <c r="D9230" s="23" t="s">
        <v>5876</v>
      </c>
      <c r="E9230" s="6" t="s">
        <v>29971</v>
      </c>
      <c r="F9230" s="7">
        <f t="shared" si="144"/>
        <v>1897.6069100000002</v>
      </c>
      <c r="G9230" s="8"/>
      <c r="H9230" s="22">
        <v>1872.7</v>
      </c>
    </row>
    <row r="9231" spans="1:8" ht="24.75" customHeight="1" x14ac:dyDescent="0.2">
      <c r="A9231" s="10">
        <v>9226</v>
      </c>
      <c r="B9231" s="22" t="s">
        <v>16394</v>
      </c>
      <c r="C9231" s="22" t="s">
        <v>27729</v>
      </c>
      <c r="D9231" s="23" t="s">
        <v>5867</v>
      </c>
      <c r="E9231" s="6" t="s">
        <v>29971</v>
      </c>
      <c r="F9231" s="7">
        <f t="shared" si="144"/>
        <v>1380.8137770000001</v>
      </c>
      <c r="G9231" s="8"/>
      <c r="H9231" s="22">
        <v>1362.69</v>
      </c>
    </row>
    <row r="9232" spans="1:8" ht="24.75" customHeight="1" x14ac:dyDescent="0.2">
      <c r="A9232" s="5">
        <v>9227</v>
      </c>
      <c r="B9232" s="22" t="s">
        <v>16395</v>
      </c>
      <c r="C9232" s="22" t="s">
        <v>27730</v>
      </c>
      <c r="D9232" s="23" t="s">
        <v>5877</v>
      </c>
      <c r="E9232" s="6" t="s">
        <v>29971</v>
      </c>
      <c r="F9232" s="7">
        <f t="shared" si="144"/>
        <v>102.56622600000001</v>
      </c>
      <c r="G9232" s="8"/>
      <c r="H9232" s="22">
        <v>101.22</v>
      </c>
    </row>
    <row r="9233" spans="1:8" ht="24.75" customHeight="1" x14ac:dyDescent="0.2">
      <c r="A9233" s="10">
        <v>9228</v>
      </c>
      <c r="B9233" s="22" t="s">
        <v>16396</v>
      </c>
      <c r="C9233" s="22" t="s">
        <v>27731</v>
      </c>
      <c r="D9233" s="23" t="s">
        <v>5873</v>
      </c>
      <c r="E9233" s="6" t="s">
        <v>29971</v>
      </c>
      <c r="F9233" s="7">
        <f t="shared" si="144"/>
        <v>1105.6622950000001</v>
      </c>
      <c r="G9233" s="8"/>
      <c r="H9233" s="22">
        <v>1091.1500000000001</v>
      </c>
    </row>
    <row r="9234" spans="1:8" ht="24.75" customHeight="1" x14ac:dyDescent="0.2">
      <c r="A9234" s="5">
        <v>9229</v>
      </c>
      <c r="B9234" s="22" t="s">
        <v>16397</v>
      </c>
      <c r="C9234" s="22" t="s">
        <v>27732</v>
      </c>
      <c r="D9234" s="23" t="s">
        <v>5874</v>
      </c>
      <c r="E9234" s="6" t="s">
        <v>29971</v>
      </c>
      <c r="F9234" s="7">
        <f t="shared" si="144"/>
        <v>1105.6622950000001</v>
      </c>
      <c r="G9234" s="8"/>
      <c r="H9234" s="22">
        <v>1091.1500000000001</v>
      </c>
    </row>
    <row r="9235" spans="1:8" ht="24.75" customHeight="1" x14ac:dyDescent="0.2">
      <c r="A9235" s="10">
        <v>9230</v>
      </c>
      <c r="B9235" s="22" t="s">
        <v>16398</v>
      </c>
      <c r="C9235" s="22" t="s">
        <v>27733</v>
      </c>
      <c r="D9235" s="23" t="s">
        <v>5874</v>
      </c>
      <c r="E9235" s="6" t="s">
        <v>29971</v>
      </c>
      <c r="F9235" s="7">
        <f t="shared" si="144"/>
        <v>1201.57114</v>
      </c>
      <c r="G9235" s="8"/>
      <c r="H9235" s="22">
        <v>1185.8</v>
      </c>
    </row>
    <row r="9236" spans="1:8" ht="24.75" customHeight="1" x14ac:dyDescent="0.2">
      <c r="A9236" s="5">
        <v>9231</v>
      </c>
      <c r="B9236" s="22" t="s">
        <v>16399</v>
      </c>
      <c r="C9236" s="22" t="s">
        <v>27734</v>
      </c>
      <c r="D9236" s="23" t="s">
        <v>5878</v>
      </c>
      <c r="E9236" s="6" t="s">
        <v>29971</v>
      </c>
      <c r="F9236" s="7">
        <f t="shared" si="144"/>
        <v>1165.0011430000002</v>
      </c>
      <c r="G9236" s="8"/>
      <c r="H9236" s="22">
        <v>1149.71</v>
      </c>
    </row>
    <row r="9237" spans="1:8" ht="24.75" customHeight="1" x14ac:dyDescent="0.2">
      <c r="A9237" s="10">
        <v>9232</v>
      </c>
      <c r="B9237" s="22" t="s">
        <v>16400</v>
      </c>
      <c r="C9237" s="22" t="s">
        <v>27735</v>
      </c>
      <c r="D9237" s="23" t="s">
        <v>5878</v>
      </c>
      <c r="E9237" s="6" t="s">
        <v>29971</v>
      </c>
      <c r="F9237" s="7">
        <f t="shared" si="144"/>
        <v>1146.4577530000001</v>
      </c>
      <c r="G9237" s="8"/>
      <c r="H9237" s="22">
        <v>1131.4100000000001</v>
      </c>
    </row>
    <row r="9238" spans="1:8" ht="24.75" customHeight="1" x14ac:dyDescent="0.2">
      <c r="A9238" s="5">
        <v>9233</v>
      </c>
      <c r="B9238" s="22" t="s">
        <v>16401</v>
      </c>
      <c r="C9238" s="22" t="s">
        <v>27736</v>
      </c>
      <c r="D9238" s="23" t="s">
        <v>5879</v>
      </c>
      <c r="E9238" s="6" t="s">
        <v>29971</v>
      </c>
      <c r="F9238" s="7">
        <f t="shared" si="144"/>
        <v>1165.0011430000002</v>
      </c>
      <c r="G9238" s="8"/>
      <c r="H9238" s="22">
        <v>1149.71</v>
      </c>
    </row>
    <row r="9239" spans="1:8" ht="24.75" customHeight="1" x14ac:dyDescent="0.2">
      <c r="A9239" s="10">
        <v>9234</v>
      </c>
      <c r="B9239" s="22" t="s">
        <v>16402</v>
      </c>
      <c r="C9239" s="22" t="s">
        <v>27737</v>
      </c>
      <c r="D9239" s="23" t="s">
        <v>5879</v>
      </c>
      <c r="E9239" s="6" t="s">
        <v>29971</v>
      </c>
      <c r="F9239" s="7">
        <f t="shared" si="144"/>
        <v>1146.4577530000001</v>
      </c>
      <c r="G9239" s="8"/>
      <c r="H9239" s="22">
        <v>1131.4100000000001</v>
      </c>
    </row>
    <row r="9240" spans="1:8" ht="24.75" customHeight="1" x14ac:dyDescent="0.2">
      <c r="A9240" s="5">
        <v>9235</v>
      </c>
      <c r="B9240" s="22" t="s">
        <v>16403</v>
      </c>
      <c r="C9240" s="22" t="s">
        <v>27738</v>
      </c>
      <c r="D9240" s="23" t="s">
        <v>5880</v>
      </c>
      <c r="E9240" s="6" t="s">
        <v>29971</v>
      </c>
      <c r="F9240" s="7">
        <f t="shared" si="144"/>
        <v>5044.014873000001</v>
      </c>
      <c r="G9240" s="8"/>
      <c r="H9240" s="22">
        <v>4977.8100000000004</v>
      </c>
    </row>
    <row r="9241" spans="1:8" ht="24.75" customHeight="1" x14ac:dyDescent="0.2">
      <c r="A9241" s="10">
        <v>9236</v>
      </c>
      <c r="B9241" s="22" t="s">
        <v>16404</v>
      </c>
      <c r="C9241" s="22" t="s">
        <v>27739</v>
      </c>
      <c r="D9241" s="23" t="s">
        <v>5880</v>
      </c>
      <c r="E9241" s="6" t="s">
        <v>29971</v>
      </c>
      <c r="F9241" s="7">
        <f t="shared" si="144"/>
        <v>5108.4607530000003</v>
      </c>
      <c r="G9241" s="8"/>
      <c r="H9241" s="22">
        <v>5041.41</v>
      </c>
    </row>
    <row r="9242" spans="1:8" ht="24.75" customHeight="1" x14ac:dyDescent="0.2">
      <c r="A9242" s="5">
        <v>9237</v>
      </c>
      <c r="B9242" s="22" t="s">
        <v>16405</v>
      </c>
      <c r="C9242" s="22" t="s">
        <v>27740</v>
      </c>
      <c r="D9242" s="23" t="s">
        <v>5880</v>
      </c>
      <c r="E9242" s="6" t="s">
        <v>29971</v>
      </c>
      <c r="F9242" s="7">
        <f t="shared" si="144"/>
        <v>5094.6089419999998</v>
      </c>
      <c r="G9242" s="8"/>
      <c r="H9242" s="22">
        <v>5027.74</v>
      </c>
    </row>
    <row r="9243" spans="1:8" ht="24.75" customHeight="1" x14ac:dyDescent="0.2">
      <c r="A9243" s="10">
        <v>9238</v>
      </c>
      <c r="B9243" s="22" t="s">
        <v>16406</v>
      </c>
      <c r="C9243" s="22" t="s">
        <v>27741</v>
      </c>
      <c r="D9243" s="23" t="s">
        <v>5880</v>
      </c>
      <c r="E9243" s="6" t="s">
        <v>29971</v>
      </c>
      <c r="F9243" s="7">
        <f t="shared" si="144"/>
        <v>4865.197822000001</v>
      </c>
      <c r="G9243" s="8"/>
      <c r="H9243" s="22">
        <v>4801.34</v>
      </c>
    </row>
    <row r="9244" spans="1:8" ht="24.75" customHeight="1" x14ac:dyDescent="0.2">
      <c r="A9244" s="5">
        <v>9239</v>
      </c>
      <c r="B9244" s="22" t="s">
        <v>16407</v>
      </c>
      <c r="C9244" s="22" t="s">
        <v>27742</v>
      </c>
      <c r="D9244" s="23" t="s">
        <v>5880</v>
      </c>
      <c r="E9244" s="6" t="s">
        <v>29971</v>
      </c>
      <c r="F9244" s="7">
        <f t="shared" si="144"/>
        <v>4823.308</v>
      </c>
      <c r="G9244" s="8"/>
      <c r="H9244" s="22">
        <v>4760</v>
      </c>
    </row>
    <row r="9245" spans="1:8" ht="24.75" customHeight="1" x14ac:dyDescent="0.2">
      <c r="A9245" s="10">
        <v>9240</v>
      </c>
      <c r="B9245" s="22" t="s">
        <v>16408</v>
      </c>
      <c r="C9245" s="22" t="s">
        <v>27743</v>
      </c>
      <c r="D9245" s="23" t="s">
        <v>5880</v>
      </c>
      <c r="E9245" s="6" t="s">
        <v>29971</v>
      </c>
      <c r="F9245" s="7">
        <f t="shared" si="144"/>
        <v>4630.375680000001</v>
      </c>
      <c r="G9245" s="8"/>
      <c r="H9245" s="22">
        <v>4569.6000000000004</v>
      </c>
    </row>
    <row r="9246" spans="1:8" ht="24.75" customHeight="1" x14ac:dyDescent="0.2">
      <c r="A9246" s="5">
        <v>9241</v>
      </c>
      <c r="B9246" s="22" t="s">
        <v>16409</v>
      </c>
      <c r="C9246" s="22" t="s">
        <v>27744</v>
      </c>
      <c r="D9246" s="23" t="s">
        <v>5881</v>
      </c>
      <c r="E9246" s="6" t="s">
        <v>29971</v>
      </c>
      <c r="F9246" s="7">
        <f t="shared" si="144"/>
        <v>4897.1167720000003</v>
      </c>
      <c r="G9246" s="8"/>
      <c r="H9246" s="22">
        <v>4832.84</v>
      </c>
    </row>
    <row r="9247" spans="1:8" ht="24.75" customHeight="1" x14ac:dyDescent="0.2">
      <c r="A9247" s="10">
        <v>9242</v>
      </c>
      <c r="B9247" s="22" t="s">
        <v>16410</v>
      </c>
      <c r="C9247" s="22" t="s">
        <v>27745</v>
      </c>
      <c r="D9247" s="23" t="s">
        <v>5881</v>
      </c>
      <c r="E9247" s="6" t="s">
        <v>29971</v>
      </c>
      <c r="F9247" s="7">
        <f t="shared" si="144"/>
        <v>5766.6903000000002</v>
      </c>
      <c r="G9247" s="8"/>
      <c r="H9247" s="22">
        <v>5691</v>
      </c>
    </row>
    <row r="9248" spans="1:8" ht="24.75" customHeight="1" x14ac:dyDescent="0.2">
      <c r="A9248" s="5">
        <v>9243</v>
      </c>
      <c r="B9248" s="22" t="s">
        <v>16411</v>
      </c>
      <c r="C9248" s="22" t="s">
        <v>27746</v>
      </c>
      <c r="D9248" s="23" t="s">
        <v>5881</v>
      </c>
      <c r="E9248" s="6" t="s">
        <v>29971</v>
      </c>
      <c r="F9248" s="7">
        <f t="shared" si="144"/>
        <v>4861.894464</v>
      </c>
      <c r="G9248" s="8"/>
      <c r="H9248" s="22">
        <v>4798.08</v>
      </c>
    </row>
    <row r="9249" spans="1:8" ht="24.75" customHeight="1" x14ac:dyDescent="0.2">
      <c r="A9249" s="10">
        <v>9244</v>
      </c>
      <c r="B9249" s="22" t="s">
        <v>16412</v>
      </c>
      <c r="C9249" s="22" t="s">
        <v>27747</v>
      </c>
      <c r="D9249" s="23" t="s">
        <v>5881</v>
      </c>
      <c r="E9249" s="6" t="s">
        <v>29971</v>
      </c>
      <c r="F9249" s="7">
        <f t="shared" si="144"/>
        <v>4865.197822000001</v>
      </c>
      <c r="G9249" s="8"/>
      <c r="H9249" s="22">
        <v>4801.34</v>
      </c>
    </row>
    <row r="9250" spans="1:8" ht="24.75" customHeight="1" x14ac:dyDescent="0.2">
      <c r="A9250" s="5">
        <v>9245</v>
      </c>
      <c r="B9250" s="22" t="s">
        <v>16413</v>
      </c>
      <c r="C9250" s="22" t="s">
        <v>27748</v>
      </c>
      <c r="D9250" s="23" t="s">
        <v>5881</v>
      </c>
      <c r="E9250" s="6" t="s">
        <v>29971</v>
      </c>
      <c r="F9250" s="7">
        <f t="shared" si="144"/>
        <v>5094.6089419999998</v>
      </c>
      <c r="G9250" s="8"/>
      <c r="H9250" s="22">
        <v>5027.74</v>
      </c>
    </row>
    <row r="9251" spans="1:8" ht="24.75" customHeight="1" x14ac:dyDescent="0.2">
      <c r="A9251" s="10">
        <v>9246</v>
      </c>
      <c r="B9251" s="22" t="s">
        <v>16414</v>
      </c>
      <c r="C9251" s="22" t="s">
        <v>27749</v>
      </c>
      <c r="D9251" s="23" t="s">
        <v>5881</v>
      </c>
      <c r="E9251" s="6" t="s">
        <v>29971</v>
      </c>
      <c r="F9251" s="7">
        <f t="shared" si="144"/>
        <v>4861.894464</v>
      </c>
      <c r="G9251" s="8"/>
      <c r="H9251" s="22">
        <v>4798.08</v>
      </c>
    </row>
    <row r="9252" spans="1:8" ht="24.75" customHeight="1" x14ac:dyDescent="0.2">
      <c r="A9252" s="5">
        <v>9247</v>
      </c>
      <c r="B9252" s="22" t="s">
        <v>16415</v>
      </c>
      <c r="C9252" s="22" t="s">
        <v>27750</v>
      </c>
      <c r="D9252" s="23" t="s">
        <v>5882</v>
      </c>
      <c r="E9252" s="6" t="s">
        <v>29971</v>
      </c>
      <c r="F9252" s="7">
        <f t="shared" si="144"/>
        <v>851.17200000000003</v>
      </c>
      <c r="G9252" s="8"/>
      <c r="H9252" s="22">
        <v>840</v>
      </c>
    </row>
    <row r="9253" spans="1:8" ht="24.75" customHeight="1" x14ac:dyDescent="0.2">
      <c r="A9253" s="10">
        <v>9248</v>
      </c>
      <c r="B9253" s="22" t="s">
        <v>16416</v>
      </c>
      <c r="C9253" s="22" t="s">
        <v>27751</v>
      </c>
      <c r="D9253" s="23" t="s">
        <v>5883</v>
      </c>
      <c r="E9253" s="6" t="s">
        <v>29971</v>
      </c>
      <c r="F9253" s="7">
        <f t="shared" si="144"/>
        <v>4885.2611620000007</v>
      </c>
      <c r="G9253" s="8"/>
      <c r="H9253" s="22">
        <v>4821.1400000000003</v>
      </c>
    </row>
    <row r="9254" spans="1:8" ht="24.75" customHeight="1" x14ac:dyDescent="0.2">
      <c r="A9254" s="5">
        <v>9249</v>
      </c>
      <c r="B9254" s="22" t="s">
        <v>16417</v>
      </c>
      <c r="C9254" s="22" t="s">
        <v>27752</v>
      </c>
      <c r="D9254" s="23" t="s">
        <v>5883</v>
      </c>
      <c r="E9254" s="6" t="s">
        <v>29971</v>
      </c>
      <c r="F9254" s="7">
        <f t="shared" si="144"/>
        <v>4612.6834620000009</v>
      </c>
      <c r="G9254" s="8"/>
      <c r="H9254" s="22">
        <v>4552.1400000000003</v>
      </c>
    </row>
    <row r="9255" spans="1:8" ht="24.75" customHeight="1" x14ac:dyDescent="0.2">
      <c r="A9255" s="10">
        <v>9250</v>
      </c>
      <c r="B9255" s="22" t="s">
        <v>16418</v>
      </c>
      <c r="C9255" s="22" t="s">
        <v>27753</v>
      </c>
      <c r="D9255" s="23" t="s">
        <v>5883</v>
      </c>
      <c r="E9255" s="6" t="s">
        <v>29971</v>
      </c>
      <c r="F9255" s="7">
        <f t="shared" si="144"/>
        <v>4423.2875590000003</v>
      </c>
      <c r="G9255" s="8"/>
      <c r="H9255" s="22">
        <v>4365.2299999999996</v>
      </c>
    </row>
    <row r="9256" spans="1:8" ht="24.75" customHeight="1" x14ac:dyDescent="0.2">
      <c r="A9256" s="5">
        <v>9251</v>
      </c>
      <c r="B9256" s="22" t="s">
        <v>16419</v>
      </c>
      <c r="C9256" s="22" t="s">
        <v>27754</v>
      </c>
      <c r="D9256" s="23" t="s">
        <v>5883</v>
      </c>
      <c r="E9256" s="6" t="s">
        <v>29971</v>
      </c>
      <c r="F9256" s="7">
        <f t="shared" si="144"/>
        <v>4340.9772000000003</v>
      </c>
      <c r="G9256" s="8"/>
      <c r="H9256" s="22">
        <v>4284</v>
      </c>
    </row>
    <row r="9257" spans="1:8" ht="24.75" customHeight="1" x14ac:dyDescent="0.2">
      <c r="A9257" s="10">
        <v>9252</v>
      </c>
      <c r="B9257" s="22" t="s">
        <v>16420</v>
      </c>
      <c r="C9257" s="22" t="s">
        <v>27755</v>
      </c>
      <c r="D9257" s="23" t="s">
        <v>5883</v>
      </c>
      <c r="E9257" s="6" t="s">
        <v>29971</v>
      </c>
      <c r="F9257" s="7">
        <f t="shared" si="144"/>
        <v>5180.4455850000004</v>
      </c>
      <c r="G9257" s="8"/>
      <c r="H9257" s="22">
        <v>5112.45</v>
      </c>
    </row>
    <row r="9258" spans="1:8" ht="24.75" customHeight="1" x14ac:dyDescent="0.2">
      <c r="A9258" s="5">
        <v>9253</v>
      </c>
      <c r="B9258" s="22" t="s">
        <v>16421</v>
      </c>
      <c r="C9258" s="22" t="s">
        <v>27756</v>
      </c>
      <c r="D9258" s="23" t="s">
        <v>5883</v>
      </c>
      <c r="E9258" s="6" t="s">
        <v>29971</v>
      </c>
      <c r="F9258" s="7">
        <f t="shared" si="144"/>
        <v>5263.0802000000003</v>
      </c>
      <c r="G9258" s="8"/>
      <c r="H9258" s="22">
        <v>5194</v>
      </c>
    </row>
    <row r="9259" spans="1:8" ht="24.75" customHeight="1" x14ac:dyDescent="0.2">
      <c r="A9259" s="10">
        <v>9254</v>
      </c>
      <c r="B9259" s="22" t="s">
        <v>16422</v>
      </c>
      <c r="C9259" s="22" t="s">
        <v>27757</v>
      </c>
      <c r="D9259" s="23" t="s">
        <v>5883</v>
      </c>
      <c r="E9259" s="6" t="s">
        <v>29971</v>
      </c>
      <c r="F9259" s="7">
        <f t="shared" si="144"/>
        <v>5836.4762710000005</v>
      </c>
      <c r="G9259" s="8"/>
      <c r="H9259" s="22">
        <v>5759.87</v>
      </c>
    </row>
    <row r="9260" spans="1:8" ht="24.75" customHeight="1" x14ac:dyDescent="0.2">
      <c r="A9260" s="5">
        <v>9255</v>
      </c>
      <c r="B9260" s="22" t="s">
        <v>16423</v>
      </c>
      <c r="C9260" s="22" t="s">
        <v>27758</v>
      </c>
      <c r="D9260" s="23" t="s">
        <v>5884</v>
      </c>
      <c r="E9260" s="6" t="s">
        <v>29971</v>
      </c>
      <c r="F9260" s="7">
        <f t="shared" si="144"/>
        <v>791.60009300000013</v>
      </c>
      <c r="G9260" s="8"/>
      <c r="H9260" s="22">
        <v>781.21</v>
      </c>
    </row>
    <row r="9261" spans="1:8" ht="24.75" customHeight="1" x14ac:dyDescent="0.2">
      <c r="A9261" s="10">
        <v>9256</v>
      </c>
      <c r="B9261" s="22" t="s">
        <v>16424</v>
      </c>
      <c r="C9261" s="22" t="s">
        <v>27759</v>
      </c>
      <c r="D9261" s="23" t="s">
        <v>5885</v>
      </c>
      <c r="E9261" s="6" t="s">
        <v>29971</v>
      </c>
      <c r="F9261" s="7">
        <f t="shared" si="144"/>
        <v>2388.5000950000003</v>
      </c>
      <c r="G9261" s="8"/>
      <c r="H9261" s="22">
        <v>2357.15</v>
      </c>
    </row>
    <row r="9262" spans="1:8" ht="24.75" customHeight="1" x14ac:dyDescent="0.2">
      <c r="A9262" s="5">
        <v>9257</v>
      </c>
      <c r="B9262" s="22" t="s">
        <v>16425</v>
      </c>
      <c r="C9262" s="22" t="s">
        <v>27760</v>
      </c>
      <c r="D9262" s="23" t="s">
        <v>5886</v>
      </c>
      <c r="E9262" s="6" t="s">
        <v>29971</v>
      </c>
      <c r="F9262" s="7">
        <f t="shared" si="144"/>
        <v>810.23468000000014</v>
      </c>
      <c r="G9262" s="8"/>
      <c r="H9262" s="22">
        <v>799.6</v>
      </c>
    </row>
    <row r="9263" spans="1:8" ht="24.75" customHeight="1" x14ac:dyDescent="0.2">
      <c r="A9263" s="10">
        <v>9258</v>
      </c>
      <c r="B9263" s="22" t="s">
        <v>16426</v>
      </c>
      <c r="C9263" s="22" t="s">
        <v>27761</v>
      </c>
      <c r="D9263" s="23" t="s">
        <v>5887</v>
      </c>
      <c r="E9263" s="6" t="s">
        <v>29971</v>
      </c>
      <c r="F9263" s="7">
        <f t="shared" si="144"/>
        <v>2507.9175</v>
      </c>
      <c r="G9263" s="8"/>
      <c r="H9263" s="22">
        <v>2475</v>
      </c>
    </row>
    <row r="9264" spans="1:8" ht="24.75" customHeight="1" x14ac:dyDescent="0.2">
      <c r="A9264" s="5">
        <v>9259</v>
      </c>
      <c r="B9264" s="22" t="s">
        <v>16427</v>
      </c>
      <c r="C9264" s="22" t="s">
        <v>27762</v>
      </c>
      <c r="D9264" s="23" t="s">
        <v>5888</v>
      </c>
      <c r="E9264" s="6" t="s">
        <v>29971</v>
      </c>
      <c r="F9264" s="7">
        <f t="shared" si="144"/>
        <v>2127.7982710000001</v>
      </c>
      <c r="G9264" s="8"/>
      <c r="H9264" s="22">
        <v>2099.87</v>
      </c>
    </row>
    <row r="9265" spans="1:8" ht="24.75" customHeight="1" x14ac:dyDescent="0.2">
      <c r="A9265" s="10">
        <v>9260</v>
      </c>
      <c r="B9265" s="22" t="s">
        <v>16428</v>
      </c>
      <c r="C9265" s="22" t="s">
        <v>27763</v>
      </c>
      <c r="D9265" s="23" t="s">
        <v>5889</v>
      </c>
      <c r="E9265" s="6" t="s">
        <v>29971</v>
      </c>
      <c r="F9265" s="7">
        <f t="shared" si="144"/>
        <v>2127.7982710000001</v>
      </c>
      <c r="G9265" s="8"/>
      <c r="H9265" s="22">
        <v>2099.87</v>
      </c>
    </row>
    <row r="9266" spans="1:8" ht="24.75" customHeight="1" x14ac:dyDescent="0.2">
      <c r="A9266" s="5">
        <v>9261</v>
      </c>
      <c r="B9266" s="22" t="s">
        <v>16429</v>
      </c>
      <c r="C9266" s="22" t="s">
        <v>27764</v>
      </c>
      <c r="D9266" s="23" t="s">
        <v>5890</v>
      </c>
      <c r="E9266" s="6" t="s">
        <v>29971</v>
      </c>
      <c r="F9266" s="7">
        <f t="shared" si="144"/>
        <v>4820.2478339999998</v>
      </c>
      <c r="G9266" s="8"/>
      <c r="H9266" s="22">
        <v>4756.9799999999996</v>
      </c>
    </row>
    <row r="9267" spans="1:8" ht="24.75" customHeight="1" x14ac:dyDescent="0.2">
      <c r="A9267" s="10">
        <v>9262</v>
      </c>
      <c r="B9267" s="22" t="s">
        <v>16430</v>
      </c>
      <c r="C9267" s="22" t="s">
        <v>27765</v>
      </c>
      <c r="D9267" s="23" t="s">
        <v>5891</v>
      </c>
      <c r="E9267" s="6" t="s">
        <v>29971</v>
      </c>
      <c r="F9267" s="7">
        <f t="shared" si="144"/>
        <v>5313.755333000001</v>
      </c>
      <c r="G9267" s="8"/>
      <c r="H9267" s="22">
        <v>5244.01</v>
      </c>
    </row>
    <row r="9268" spans="1:8" ht="24.75" customHeight="1" x14ac:dyDescent="0.2">
      <c r="A9268" s="5">
        <v>9263</v>
      </c>
      <c r="B9268" s="22" t="s">
        <v>16431</v>
      </c>
      <c r="C9268" s="22" t="s">
        <v>27766</v>
      </c>
      <c r="D9268" s="23" t="s">
        <v>5890</v>
      </c>
      <c r="E9268" s="6" t="s">
        <v>29971</v>
      </c>
      <c r="F9268" s="7">
        <f t="shared" si="144"/>
        <v>4710.9836949999999</v>
      </c>
      <c r="G9268" s="8"/>
      <c r="H9268" s="22">
        <v>4649.1499999999996</v>
      </c>
    </row>
    <row r="9269" spans="1:8" ht="24.75" customHeight="1" x14ac:dyDescent="0.2">
      <c r="A9269" s="10">
        <v>9264</v>
      </c>
      <c r="B9269" s="22" t="s">
        <v>16432</v>
      </c>
      <c r="C9269" s="22" t="s">
        <v>27767</v>
      </c>
      <c r="D9269" s="23" t="s">
        <v>5891</v>
      </c>
      <c r="E9269" s="6" t="s">
        <v>29971</v>
      </c>
      <c r="F9269" s="7">
        <f t="shared" si="144"/>
        <v>6094.6448449999998</v>
      </c>
      <c r="G9269" s="8"/>
      <c r="H9269" s="22">
        <v>6014.65</v>
      </c>
    </row>
    <row r="9270" spans="1:8" ht="24.75" customHeight="1" x14ac:dyDescent="0.2">
      <c r="A9270" s="5">
        <v>9265</v>
      </c>
      <c r="B9270" s="22" t="s">
        <v>16433</v>
      </c>
      <c r="C9270" s="22" t="s">
        <v>27768</v>
      </c>
      <c r="D9270" s="23" t="s">
        <v>5891</v>
      </c>
      <c r="E9270" s="6" t="s">
        <v>29971</v>
      </c>
      <c r="F9270" s="7">
        <f t="shared" si="144"/>
        <v>5799.419890000001</v>
      </c>
      <c r="G9270" s="8"/>
      <c r="H9270" s="22">
        <v>5723.3</v>
      </c>
    </row>
    <row r="9271" spans="1:8" ht="24.75" customHeight="1" x14ac:dyDescent="0.2">
      <c r="A9271" s="10">
        <v>9266</v>
      </c>
      <c r="B9271" s="22" t="s">
        <v>16434</v>
      </c>
      <c r="C9271" s="22" t="s">
        <v>27769</v>
      </c>
      <c r="D9271" s="23" t="s">
        <v>5892</v>
      </c>
      <c r="E9271" s="6" t="s">
        <v>29971</v>
      </c>
      <c r="F9271" s="7">
        <f t="shared" si="144"/>
        <v>5889.228669000001</v>
      </c>
      <c r="G9271" s="8"/>
      <c r="H9271" s="22">
        <v>5811.93</v>
      </c>
    </row>
    <row r="9272" spans="1:8" ht="24.75" customHeight="1" x14ac:dyDescent="0.2">
      <c r="A9272" s="5">
        <v>9267</v>
      </c>
      <c r="B9272" s="22" t="s">
        <v>16435</v>
      </c>
      <c r="C9272" s="22" t="s">
        <v>27770</v>
      </c>
      <c r="D9272" s="23" t="s">
        <v>5893</v>
      </c>
      <c r="E9272" s="6" t="s">
        <v>29971</v>
      </c>
      <c r="F9272" s="7">
        <f t="shared" si="144"/>
        <v>5291.0168810000005</v>
      </c>
      <c r="G9272" s="8"/>
      <c r="H9272" s="22">
        <v>5221.57</v>
      </c>
    </row>
    <row r="9273" spans="1:8" ht="24.75" customHeight="1" x14ac:dyDescent="0.2">
      <c r="A9273" s="10">
        <v>9268</v>
      </c>
      <c r="B9273" s="22" t="s">
        <v>16436</v>
      </c>
      <c r="C9273" s="22" t="s">
        <v>27771</v>
      </c>
      <c r="D9273" s="23" t="s">
        <v>5894</v>
      </c>
      <c r="E9273" s="6" t="s">
        <v>29971</v>
      </c>
      <c r="F9273" s="7">
        <f t="shared" si="144"/>
        <v>5251.4475160000011</v>
      </c>
      <c r="G9273" s="8"/>
      <c r="H9273" s="22">
        <v>5182.5200000000004</v>
      </c>
    </row>
    <row r="9274" spans="1:8" ht="24.75" customHeight="1" x14ac:dyDescent="0.2">
      <c r="A9274" s="5">
        <v>9269</v>
      </c>
      <c r="B9274" s="22" t="s">
        <v>16437</v>
      </c>
      <c r="C9274" s="22" t="s">
        <v>27772</v>
      </c>
      <c r="D9274" s="23" t="s">
        <v>5893</v>
      </c>
      <c r="E9274" s="6" t="s">
        <v>29971</v>
      </c>
      <c r="F9274" s="7">
        <f t="shared" si="144"/>
        <v>5084.8913949999996</v>
      </c>
      <c r="G9274" s="8"/>
      <c r="H9274" s="22">
        <v>5018.1499999999996</v>
      </c>
    </row>
    <row r="9275" spans="1:8" ht="24.75" customHeight="1" x14ac:dyDescent="0.2">
      <c r="A9275" s="10">
        <v>9270</v>
      </c>
      <c r="B9275" s="22" t="s">
        <v>16438</v>
      </c>
      <c r="C9275" s="22" t="s">
        <v>27773</v>
      </c>
      <c r="D9275" s="23" t="s">
        <v>5894</v>
      </c>
      <c r="E9275" s="6" t="s">
        <v>29971</v>
      </c>
      <c r="F9275" s="7">
        <f t="shared" si="144"/>
        <v>5028.8052400000006</v>
      </c>
      <c r="G9275" s="8"/>
      <c r="H9275" s="22">
        <v>4962.8</v>
      </c>
    </row>
    <row r="9276" spans="1:8" ht="24.75" customHeight="1" x14ac:dyDescent="0.2">
      <c r="A9276" s="5">
        <v>9271</v>
      </c>
      <c r="B9276" s="22" t="s">
        <v>16439</v>
      </c>
      <c r="C9276" s="22" t="s">
        <v>27774</v>
      </c>
      <c r="D9276" s="23" t="s">
        <v>5893</v>
      </c>
      <c r="E9276" s="6" t="s">
        <v>29971</v>
      </c>
      <c r="F9276" s="7">
        <f t="shared" si="144"/>
        <v>5819.5440280000003</v>
      </c>
      <c r="G9276" s="8"/>
      <c r="H9276" s="22">
        <v>5743.16</v>
      </c>
    </row>
    <row r="9277" spans="1:8" ht="24.75" customHeight="1" x14ac:dyDescent="0.2">
      <c r="A9277" s="10">
        <v>9272</v>
      </c>
      <c r="B9277" s="22" t="s">
        <v>16440</v>
      </c>
      <c r="C9277" s="22" t="s">
        <v>27775</v>
      </c>
      <c r="D9277" s="23" t="s">
        <v>5895</v>
      </c>
      <c r="E9277" s="6" t="s">
        <v>29971</v>
      </c>
      <c r="F9277" s="7">
        <f t="shared" si="144"/>
        <v>5801.7910120000006</v>
      </c>
      <c r="G9277" s="8"/>
      <c r="H9277" s="22">
        <v>5725.64</v>
      </c>
    </row>
    <row r="9278" spans="1:8" ht="24.75" customHeight="1" x14ac:dyDescent="0.2">
      <c r="A9278" s="5">
        <v>9273</v>
      </c>
      <c r="B9278" s="22" t="s">
        <v>16441</v>
      </c>
      <c r="C9278" s="22" t="s">
        <v>27776</v>
      </c>
      <c r="D9278" s="23" t="s">
        <v>5896</v>
      </c>
      <c r="E9278" s="6" t="s">
        <v>29971</v>
      </c>
      <c r="F9278" s="7">
        <f t="shared" si="144"/>
        <v>1407.7371580000001</v>
      </c>
      <c r="G9278" s="8"/>
      <c r="H9278" s="22">
        <v>1389.26</v>
      </c>
    </row>
    <row r="9279" spans="1:8" ht="24.75" customHeight="1" x14ac:dyDescent="0.2">
      <c r="A9279" s="10">
        <v>9274</v>
      </c>
      <c r="B9279" s="22" t="s">
        <v>16442</v>
      </c>
      <c r="C9279" s="22" t="s">
        <v>27777</v>
      </c>
      <c r="D9279" s="23" t="s">
        <v>5897</v>
      </c>
      <c r="E9279" s="6" t="s">
        <v>29971</v>
      </c>
      <c r="F9279" s="7">
        <f t="shared" si="144"/>
        <v>986.33608700000002</v>
      </c>
      <c r="G9279" s="8"/>
      <c r="H9279" s="22">
        <v>973.39</v>
      </c>
    </row>
    <row r="9280" spans="1:8" ht="24.75" customHeight="1" x14ac:dyDescent="0.2">
      <c r="A9280" s="5">
        <v>9275</v>
      </c>
      <c r="B9280" s="22" t="s">
        <v>16443</v>
      </c>
      <c r="C9280" s="22" t="s">
        <v>27778</v>
      </c>
      <c r="D9280" s="23" t="s">
        <v>5898</v>
      </c>
      <c r="E9280" s="6" t="s">
        <v>29971</v>
      </c>
      <c r="F9280" s="7">
        <f t="shared" si="144"/>
        <v>986.33608700000002</v>
      </c>
      <c r="G9280" s="8"/>
      <c r="H9280" s="22">
        <v>973.39</v>
      </c>
    </row>
    <row r="9281" spans="1:8" ht="24.75" customHeight="1" x14ac:dyDescent="0.2">
      <c r="A9281" s="10">
        <v>9276</v>
      </c>
      <c r="B9281" s="22" t="s">
        <v>16444</v>
      </c>
      <c r="C9281" s="22" t="s">
        <v>27779</v>
      </c>
      <c r="D9281" s="23" t="s">
        <v>5897</v>
      </c>
      <c r="E9281" s="6" t="s">
        <v>29971</v>
      </c>
      <c r="F9281" s="7">
        <f t="shared" si="144"/>
        <v>903.73187100000007</v>
      </c>
      <c r="G9281" s="8"/>
      <c r="H9281" s="22">
        <v>891.87</v>
      </c>
    </row>
    <row r="9282" spans="1:8" ht="24.75" customHeight="1" x14ac:dyDescent="0.2">
      <c r="A9282" s="5">
        <v>9277</v>
      </c>
      <c r="B9282" s="22" t="s">
        <v>16445</v>
      </c>
      <c r="C9282" s="22" t="s">
        <v>27780</v>
      </c>
      <c r="D9282" s="23" t="s">
        <v>5897</v>
      </c>
      <c r="E9282" s="6" t="s">
        <v>29971</v>
      </c>
      <c r="F9282" s="7">
        <f t="shared" si="144"/>
        <v>754.39171700000009</v>
      </c>
      <c r="G9282" s="8"/>
      <c r="H9282" s="22">
        <v>744.49</v>
      </c>
    </row>
    <row r="9283" spans="1:8" ht="24.75" customHeight="1" x14ac:dyDescent="0.2">
      <c r="A9283" s="10">
        <v>9278</v>
      </c>
      <c r="B9283" s="22" t="s">
        <v>16446</v>
      </c>
      <c r="C9283" s="22" t="s">
        <v>27781</v>
      </c>
      <c r="D9283" s="23" t="s">
        <v>5898</v>
      </c>
      <c r="E9283" s="6" t="s">
        <v>29971</v>
      </c>
      <c r="F9283" s="7">
        <f t="shared" si="144"/>
        <v>860.68688700000007</v>
      </c>
      <c r="G9283" s="8"/>
      <c r="H9283" s="22">
        <v>849.39</v>
      </c>
    </row>
    <row r="9284" spans="1:8" ht="24.75" customHeight="1" x14ac:dyDescent="0.2">
      <c r="A9284" s="5">
        <v>9279</v>
      </c>
      <c r="B9284" s="22" t="s">
        <v>16447</v>
      </c>
      <c r="C9284" s="22" t="s">
        <v>27782</v>
      </c>
      <c r="D9284" s="23" t="s">
        <v>5898</v>
      </c>
      <c r="E9284" s="6" t="s">
        <v>29971</v>
      </c>
      <c r="F9284" s="7">
        <f t="shared" si="144"/>
        <v>754.39171700000009</v>
      </c>
      <c r="G9284" s="8"/>
      <c r="H9284" s="22">
        <v>744.49</v>
      </c>
    </row>
    <row r="9285" spans="1:8" ht="24.75" customHeight="1" x14ac:dyDescent="0.2">
      <c r="A9285" s="10">
        <v>9280</v>
      </c>
      <c r="B9285" s="22" t="s">
        <v>16448</v>
      </c>
      <c r="C9285" s="22" t="s">
        <v>27783</v>
      </c>
      <c r="D9285" s="23" t="s">
        <v>5899</v>
      </c>
      <c r="E9285" s="6" t="s">
        <v>29971</v>
      </c>
      <c r="F9285" s="7">
        <f t="shared" si="144"/>
        <v>200.23821300000003</v>
      </c>
      <c r="G9285" s="8"/>
      <c r="H9285" s="22">
        <v>197.61</v>
      </c>
    </row>
    <row r="9286" spans="1:8" ht="24.75" customHeight="1" x14ac:dyDescent="0.2">
      <c r="A9286" s="5">
        <v>9281</v>
      </c>
      <c r="B9286" s="22" t="s">
        <v>16449</v>
      </c>
      <c r="C9286" s="22" t="s">
        <v>27784</v>
      </c>
      <c r="D9286" s="23" t="s">
        <v>5900</v>
      </c>
      <c r="E9286" s="6" t="s">
        <v>29971</v>
      </c>
      <c r="F9286" s="7">
        <f t="shared" si="144"/>
        <v>1037.3557420000002</v>
      </c>
      <c r="G9286" s="8"/>
      <c r="H9286" s="22">
        <v>1023.74</v>
      </c>
    </row>
    <row r="9287" spans="1:8" ht="24.75" customHeight="1" x14ac:dyDescent="0.2">
      <c r="A9287" s="10">
        <v>9282</v>
      </c>
      <c r="B9287" s="22" t="s">
        <v>16450</v>
      </c>
      <c r="C9287" s="22" t="s">
        <v>27785</v>
      </c>
      <c r="D9287" s="23" t="s">
        <v>5901</v>
      </c>
      <c r="E9287" s="6" t="s">
        <v>29971</v>
      </c>
      <c r="F9287" s="7">
        <f t="shared" ref="F9287:F9350" si="145">H9287*1.0133</f>
        <v>125.973456</v>
      </c>
      <c r="G9287" s="8"/>
      <c r="H9287" s="22">
        <v>124.32</v>
      </c>
    </row>
    <row r="9288" spans="1:8" ht="24.75" customHeight="1" x14ac:dyDescent="0.2">
      <c r="A9288" s="5">
        <v>9283</v>
      </c>
      <c r="B9288" s="22" t="s">
        <v>16451</v>
      </c>
      <c r="C9288" s="22" t="s">
        <v>27786</v>
      </c>
      <c r="D9288" s="23" t="s">
        <v>5902</v>
      </c>
      <c r="E9288" s="6" t="s">
        <v>29971</v>
      </c>
      <c r="F9288" s="7">
        <f t="shared" si="145"/>
        <v>125.973456</v>
      </c>
      <c r="G9288" s="8"/>
      <c r="H9288" s="22">
        <v>124.32</v>
      </c>
    </row>
    <row r="9289" spans="1:8" ht="24.75" customHeight="1" x14ac:dyDescent="0.2">
      <c r="A9289" s="10">
        <v>9284</v>
      </c>
      <c r="B9289" s="22" t="s">
        <v>16452</v>
      </c>
      <c r="C9289" s="22" t="s">
        <v>27787</v>
      </c>
      <c r="D9289" s="23" t="s">
        <v>5903</v>
      </c>
      <c r="E9289" s="6" t="s">
        <v>29971</v>
      </c>
      <c r="F9289" s="7">
        <f t="shared" si="145"/>
        <v>2410.8129610000001</v>
      </c>
      <c r="G9289" s="8"/>
      <c r="H9289" s="22">
        <v>2379.17</v>
      </c>
    </row>
    <row r="9290" spans="1:8" ht="24.75" customHeight="1" x14ac:dyDescent="0.2">
      <c r="A9290" s="5">
        <v>9285</v>
      </c>
      <c r="B9290" s="22" t="s">
        <v>16453</v>
      </c>
      <c r="C9290" s="22" t="s">
        <v>27788</v>
      </c>
      <c r="D9290" s="23" t="s">
        <v>5904</v>
      </c>
      <c r="E9290" s="6" t="s">
        <v>29971</v>
      </c>
      <c r="F9290" s="7">
        <f t="shared" si="145"/>
        <v>5425.0562050000008</v>
      </c>
      <c r="G9290" s="8"/>
      <c r="H9290" s="22">
        <v>5353.85</v>
      </c>
    </row>
    <row r="9291" spans="1:8" ht="24.75" customHeight="1" x14ac:dyDescent="0.2">
      <c r="A9291" s="10">
        <v>9286</v>
      </c>
      <c r="B9291" s="22" t="s">
        <v>16454</v>
      </c>
      <c r="C9291" s="22" t="s">
        <v>27789</v>
      </c>
      <c r="D9291" s="23" t="s">
        <v>5905</v>
      </c>
      <c r="E9291" s="6" t="s">
        <v>29971</v>
      </c>
      <c r="F9291" s="7">
        <f t="shared" si="145"/>
        <v>5166.7255030000006</v>
      </c>
      <c r="G9291" s="8"/>
      <c r="H9291" s="22">
        <v>5098.91</v>
      </c>
    </row>
    <row r="9292" spans="1:8" ht="24.75" customHeight="1" x14ac:dyDescent="0.2">
      <c r="A9292" s="5">
        <v>9287</v>
      </c>
      <c r="B9292" s="22" t="s">
        <v>16455</v>
      </c>
      <c r="C9292" s="22" t="s">
        <v>27790</v>
      </c>
      <c r="D9292" s="23" t="s">
        <v>5906</v>
      </c>
      <c r="E9292" s="6" t="s">
        <v>29971</v>
      </c>
      <c r="F9292" s="7">
        <f t="shared" si="145"/>
        <v>5425.0562050000008</v>
      </c>
      <c r="G9292" s="8"/>
      <c r="H9292" s="22">
        <v>5353.85</v>
      </c>
    </row>
    <row r="9293" spans="1:8" ht="24.75" customHeight="1" x14ac:dyDescent="0.2">
      <c r="A9293" s="10">
        <v>9288</v>
      </c>
      <c r="B9293" s="22" t="s">
        <v>16456</v>
      </c>
      <c r="C9293" s="22" t="s">
        <v>27791</v>
      </c>
      <c r="D9293" s="23" t="s">
        <v>5907</v>
      </c>
      <c r="E9293" s="6" t="s">
        <v>29971</v>
      </c>
      <c r="F9293" s="7">
        <f t="shared" si="145"/>
        <v>5347.9846070000003</v>
      </c>
      <c r="G9293" s="8"/>
      <c r="H9293" s="22">
        <v>5277.79</v>
      </c>
    </row>
    <row r="9294" spans="1:8" ht="24.75" customHeight="1" x14ac:dyDescent="0.2">
      <c r="A9294" s="5">
        <v>9289</v>
      </c>
      <c r="B9294" s="22" t="s">
        <v>16457</v>
      </c>
      <c r="C9294" s="22" t="s">
        <v>27792</v>
      </c>
      <c r="D9294" s="23" t="s">
        <v>5908</v>
      </c>
      <c r="E9294" s="6" t="s">
        <v>29971</v>
      </c>
      <c r="F9294" s="7">
        <f t="shared" si="145"/>
        <v>140.90949800000001</v>
      </c>
      <c r="G9294" s="8"/>
      <c r="H9294" s="22">
        <v>139.06</v>
      </c>
    </row>
    <row r="9295" spans="1:8" ht="24.75" customHeight="1" x14ac:dyDescent="0.2">
      <c r="A9295" s="10">
        <v>9290</v>
      </c>
      <c r="B9295" s="22" t="s">
        <v>16458</v>
      </c>
      <c r="C9295" s="22" t="s">
        <v>27793</v>
      </c>
      <c r="D9295" s="23" t="s">
        <v>5909</v>
      </c>
      <c r="E9295" s="6" t="s">
        <v>29971</v>
      </c>
      <c r="F9295" s="7">
        <f t="shared" si="145"/>
        <v>22.454728000000003</v>
      </c>
      <c r="G9295" s="8"/>
      <c r="H9295" s="22">
        <v>22.16</v>
      </c>
    </row>
    <row r="9296" spans="1:8" ht="24.75" customHeight="1" x14ac:dyDescent="0.2">
      <c r="A9296" s="5">
        <v>9291</v>
      </c>
      <c r="B9296" s="22" t="s">
        <v>16459</v>
      </c>
      <c r="C9296" s="22" t="s">
        <v>27794</v>
      </c>
      <c r="D9296" s="23" t="s">
        <v>5910</v>
      </c>
      <c r="E9296" s="6" t="s">
        <v>29971</v>
      </c>
      <c r="F9296" s="7">
        <f t="shared" si="145"/>
        <v>849.85471000000007</v>
      </c>
      <c r="G9296" s="8"/>
      <c r="H9296" s="22">
        <v>838.7</v>
      </c>
    </row>
    <row r="9297" spans="1:8" ht="24.75" customHeight="1" x14ac:dyDescent="0.2">
      <c r="A9297" s="10">
        <v>9292</v>
      </c>
      <c r="B9297" s="22" t="s">
        <v>16460</v>
      </c>
      <c r="C9297" s="22" t="s">
        <v>27795</v>
      </c>
      <c r="D9297" s="23" t="s">
        <v>5911</v>
      </c>
      <c r="E9297" s="6" t="s">
        <v>29971</v>
      </c>
      <c r="F9297" s="7">
        <f t="shared" si="145"/>
        <v>543.04773599999999</v>
      </c>
      <c r="G9297" s="8"/>
      <c r="H9297" s="22">
        <v>535.91999999999996</v>
      </c>
    </row>
    <row r="9298" spans="1:8" ht="24.75" customHeight="1" x14ac:dyDescent="0.2">
      <c r="A9298" s="5">
        <v>9293</v>
      </c>
      <c r="B9298" s="22" t="s">
        <v>16461</v>
      </c>
      <c r="C9298" s="22" t="s">
        <v>27796</v>
      </c>
      <c r="D9298" s="23" t="s">
        <v>5912</v>
      </c>
      <c r="E9298" s="6" t="s">
        <v>29971</v>
      </c>
      <c r="F9298" s="7">
        <f t="shared" si="145"/>
        <v>543.04773599999999</v>
      </c>
      <c r="G9298" s="8"/>
      <c r="H9298" s="22">
        <v>535.91999999999996</v>
      </c>
    </row>
    <row r="9299" spans="1:8" ht="24.75" customHeight="1" x14ac:dyDescent="0.2">
      <c r="A9299" s="10">
        <v>9294</v>
      </c>
      <c r="B9299" s="22" t="s">
        <v>16462</v>
      </c>
      <c r="C9299" s="22" t="s">
        <v>27797</v>
      </c>
      <c r="D9299" s="23" t="s">
        <v>5913</v>
      </c>
      <c r="E9299" s="6" t="s">
        <v>29971</v>
      </c>
      <c r="F9299" s="7">
        <f t="shared" si="145"/>
        <v>573.62913000000003</v>
      </c>
      <c r="G9299" s="8"/>
      <c r="H9299" s="22">
        <v>566.1</v>
      </c>
    </row>
    <row r="9300" spans="1:8" ht="24.75" customHeight="1" x14ac:dyDescent="0.2">
      <c r="A9300" s="5">
        <v>9295</v>
      </c>
      <c r="B9300" s="22" t="s">
        <v>16463</v>
      </c>
      <c r="C9300" s="22" t="s">
        <v>27798</v>
      </c>
      <c r="D9300" s="23" t="s">
        <v>5914</v>
      </c>
      <c r="E9300" s="6" t="s">
        <v>29971</v>
      </c>
      <c r="F9300" s="7">
        <f t="shared" si="145"/>
        <v>573.62913000000003</v>
      </c>
      <c r="G9300" s="8"/>
      <c r="H9300" s="22">
        <v>566.1</v>
      </c>
    </row>
    <row r="9301" spans="1:8" ht="24.75" customHeight="1" x14ac:dyDescent="0.2">
      <c r="A9301" s="10">
        <v>9296</v>
      </c>
      <c r="B9301" s="22" t="s">
        <v>16464</v>
      </c>
      <c r="C9301" s="22" t="s">
        <v>27799</v>
      </c>
      <c r="D9301" s="23" t="s">
        <v>5915</v>
      </c>
      <c r="E9301" s="6" t="s">
        <v>29971</v>
      </c>
      <c r="F9301" s="7">
        <f t="shared" si="145"/>
        <v>543.71651400000007</v>
      </c>
      <c r="G9301" s="8"/>
      <c r="H9301" s="22">
        <v>536.58000000000004</v>
      </c>
    </row>
    <row r="9302" spans="1:8" ht="24.75" customHeight="1" x14ac:dyDescent="0.2">
      <c r="A9302" s="5">
        <v>9297</v>
      </c>
      <c r="B9302" s="22" t="s">
        <v>16465</v>
      </c>
      <c r="C9302" s="22" t="s">
        <v>27800</v>
      </c>
      <c r="D9302" s="23" t="s">
        <v>5916</v>
      </c>
      <c r="E9302" s="6" t="s">
        <v>29971</v>
      </c>
      <c r="F9302" s="7">
        <f t="shared" si="145"/>
        <v>543.71651400000007</v>
      </c>
      <c r="G9302" s="8"/>
      <c r="H9302" s="22">
        <v>536.58000000000004</v>
      </c>
    </row>
    <row r="9303" spans="1:8" ht="24.75" customHeight="1" x14ac:dyDescent="0.2">
      <c r="A9303" s="10">
        <v>9298</v>
      </c>
      <c r="B9303" s="22" t="s">
        <v>16466</v>
      </c>
      <c r="C9303" s="22" t="s">
        <v>27801</v>
      </c>
      <c r="D9303" s="23" t="s">
        <v>282</v>
      </c>
      <c r="E9303" s="6" t="s">
        <v>29971</v>
      </c>
      <c r="F9303" s="7">
        <f t="shared" si="145"/>
        <v>146.32052000000002</v>
      </c>
      <c r="G9303" s="8"/>
      <c r="H9303" s="22">
        <v>144.4</v>
      </c>
    </row>
    <row r="9304" spans="1:8" ht="24.75" customHeight="1" x14ac:dyDescent="0.2">
      <c r="A9304" s="5">
        <v>9299</v>
      </c>
      <c r="B9304" s="22" t="s">
        <v>16467</v>
      </c>
      <c r="C9304" s="22" t="s">
        <v>27802</v>
      </c>
      <c r="D9304" s="23" t="s">
        <v>282</v>
      </c>
      <c r="E9304" s="6" t="s">
        <v>29971</v>
      </c>
      <c r="F9304" s="7">
        <f t="shared" si="145"/>
        <v>198.38387400000002</v>
      </c>
      <c r="G9304" s="8"/>
      <c r="H9304" s="22">
        <v>195.78</v>
      </c>
    </row>
    <row r="9305" spans="1:8" ht="24.75" customHeight="1" x14ac:dyDescent="0.2">
      <c r="A9305" s="10">
        <v>9300</v>
      </c>
      <c r="B9305" s="22" t="s">
        <v>16468</v>
      </c>
      <c r="C9305" s="22" t="s">
        <v>27803</v>
      </c>
      <c r="D9305" s="23" t="s">
        <v>280</v>
      </c>
      <c r="E9305" s="6" t="s">
        <v>29971</v>
      </c>
      <c r="F9305" s="7">
        <f t="shared" si="145"/>
        <v>146.32052000000002</v>
      </c>
      <c r="G9305" s="8"/>
      <c r="H9305" s="22">
        <v>144.4</v>
      </c>
    </row>
    <row r="9306" spans="1:8" ht="24.75" customHeight="1" x14ac:dyDescent="0.2">
      <c r="A9306" s="5">
        <v>9301</v>
      </c>
      <c r="B9306" s="22" t="s">
        <v>16469</v>
      </c>
      <c r="C9306" s="22" t="s">
        <v>27804</v>
      </c>
      <c r="D9306" s="23" t="s">
        <v>280</v>
      </c>
      <c r="E9306" s="6" t="s">
        <v>29971</v>
      </c>
      <c r="F9306" s="7">
        <f t="shared" si="145"/>
        <v>198.38387400000002</v>
      </c>
      <c r="G9306" s="8"/>
      <c r="H9306" s="22">
        <v>195.78</v>
      </c>
    </row>
    <row r="9307" spans="1:8" ht="24.75" customHeight="1" x14ac:dyDescent="0.2">
      <c r="A9307" s="10">
        <v>9302</v>
      </c>
      <c r="B9307" s="22" t="s">
        <v>16470</v>
      </c>
      <c r="C9307" s="22" t="s">
        <v>27805</v>
      </c>
      <c r="D9307" s="23" t="s">
        <v>5917</v>
      </c>
      <c r="E9307" s="6" t="s">
        <v>29971</v>
      </c>
      <c r="F9307" s="7">
        <f t="shared" si="145"/>
        <v>531.871037</v>
      </c>
      <c r="G9307" s="8"/>
      <c r="H9307" s="22">
        <v>524.89</v>
      </c>
    </row>
    <row r="9308" spans="1:8" ht="24.75" customHeight="1" x14ac:dyDescent="0.2">
      <c r="A9308" s="5">
        <v>9303</v>
      </c>
      <c r="B9308" s="22" t="s">
        <v>16471</v>
      </c>
      <c r="C9308" s="22" t="s">
        <v>27806</v>
      </c>
      <c r="D9308" s="23" t="s">
        <v>5917</v>
      </c>
      <c r="E9308" s="6" t="s">
        <v>29971</v>
      </c>
      <c r="F9308" s="7">
        <f t="shared" si="145"/>
        <v>198.29267700000003</v>
      </c>
      <c r="G9308" s="8"/>
      <c r="H9308" s="22">
        <v>195.69</v>
      </c>
    </row>
    <row r="9309" spans="1:8" ht="24.75" customHeight="1" x14ac:dyDescent="0.2">
      <c r="A9309" s="10">
        <v>9304</v>
      </c>
      <c r="B9309" s="22" t="s">
        <v>16472</v>
      </c>
      <c r="C9309" s="22" t="s">
        <v>27807</v>
      </c>
      <c r="D9309" s="23" t="s">
        <v>5918</v>
      </c>
      <c r="E9309" s="6" t="s">
        <v>29971</v>
      </c>
      <c r="F9309" s="7">
        <f t="shared" si="145"/>
        <v>532.93500200000005</v>
      </c>
      <c r="G9309" s="8"/>
      <c r="H9309" s="22">
        <v>525.94000000000005</v>
      </c>
    </row>
    <row r="9310" spans="1:8" ht="24.75" customHeight="1" x14ac:dyDescent="0.2">
      <c r="A9310" s="5">
        <v>9305</v>
      </c>
      <c r="B9310" s="22" t="s">
        <v>16473</v>
      </c>
      <c r="C9310" s="22" t="s">
        <v>27808</v>
      </c>
      <c r="D9310" s="23" t="s">
        <v>5919</v>
      </c>
      <c r="E9310" s="6" t="s">
        <v>29971</v>
      </c>
      <c r="F9310" s="7">
        <f t="shared" si="145"/>
        <v>41.859423000000007</v>
      </c>
      <c r="G9310" s="8"/>
      <c r="H9310" s="22">
        <v>41.31</v>
      </c>
    </row>
    <row r="9311" spans="1:8" ht="24.75" customHeight="1" x14ac:dyDescent="0.2">
      <c r="A9311" s="10">
        <v>9306</v>
      </c>
      <c r="B9311" s="22" t="s">
        <v>16474</v>
      </c>
      <c r="C9311" s="22" t="s">
        <v>27809</v>
      </c>
      <c r="D9311" s="23" t="s">
        <v>5920</v>
      </c>
      <c r="E9311" s="6" t="s">
        <v>29971</v>
      </c>
      <c r="F9311" s="7">
        <f t="shared" si="145"/>
        <v>25.433830000000004</v>
      </c>
      <c r="G9311" s="8"/>
      <c r="H9311" s="22">
        <v>25.1</v>
      </c>
    </row>
    <row r="9312" spans="1:8" ht="24.75" customHeight="1" x14ac:dyDescent="0.2">
      <c r="A9312" s="5">
        <v>9307</v>
      </c>
      <c r="B9312" s="22" t="s">
        <v>16475</v>
      </c>
      <c r="C9312" s="22" t="s">
        <v>27810</v>
      </c>
      <c r="D9312" s="23" t="s">
        <v>5921</v>
      </c>
      <c r="E9312" s="6" t="s">
        <v>29971</v>
      </c>
      <c r="F9312" s="7">
        <f t="shared" si="145"/>
        <v>49.449040000000004</v>
      </c>
      <c r="G9312" s="8"/>
      <c r="H9312" s="22">
        <v>48.8</v>
      </c>
    </row>
    <row r="9313" spans="1:8" ht="24.75" customHeight="1" x14ac:dyDescent="0.2">
      <c r="A9313" s="10">
        <v>9308</v>
      </c>
      <c r="B9313" s="22" t="s">
        <v>16476</v>
      </c>
      <c r="C9313" s="22" t="s">
        <v>27811</v>
      </c>
      <c r="D9313" s="23" t="s">
        <v>5922</v>
      </c>
      <c r="E9313" s="6" t="s">
        <v>29971</v>
      </c>
      <c r="F9313" s="7">
        <f t="shared" si="145"/>
        <v>1246.0347440000003</v>
      </c>
      <c r="G9313" s="8"/>
      <c r="H9313" s="22">
        <v>1229.68</v>
      </c>
    </row>
    <row r="9314" spans="1:8" ht="24.75" customHeight="1" x14ac:dyDescent="0.2">
      <c r="A9314" s="5">
        <v>9309</v>
      </c>
      <c r="B9314" s="22" t="s">
        <v>16477</v>
      </c>
      <c r="C9314" s="22" t="s">
        <v>27812</v>
      </c>
      <c r="D9314" s="23" t="s">
        <v>5923</v>
      </c>
      <c r="E9314" s="6" t="s">
        <v>29971</v>
      </c>
      <c r="F9314" s="7">
        <f t="shared" si="145"/>
        <v>518.78933400000005</v>
      </c>
      <c r="G9314" s="8"/>
      <c r="H9314" s="22">
        <v>511.98</v>
      </c>
    </row>
    <row r="9315" spans="1:8" ht="24.75" customHeight="1" x14ac:dyDescent="0.2">
      <c r="A9315" s="10">
        <v>9310</v>
      </c>
      <c r="B9315" s="22" t="s">
        <v>16478</v>
      </c>
      <c r="C9315" s="22" t="s">
        <v>27813</v>
      </c>
      <c r="D9315" s="23" t="s">
        <v>5924</v>
      </c>
      <c r="E9315" s="6" t="s">
        <v>29971</v>
      </c>
      <c r="F9315" s="7">
        <f t="shared" si="145"/>
        <v>714.94394799999998</v>
      </c>
      <c r="G9315" s="8"/>
      <c r="H9315" s="22">
        <v>705.56</v>
      </c>
    </row>
    <row r="9316" spans="1:8" ht="24.75" customHeight="1" x14ac:dyDescent="0.2">
      <c r="A9316" s="5">
        <v>9311</v>
      </c>
      <c r="B9316" s="22" t="s">
        <v>16479</v>
      </c>
      <c r="C9316" s="22" t="s">
        <v>27814</v>
      </c>
      <c r="D9316" s="23" t="s">
        <v>5925</v>
      </c>
      <c r="E9316" s="6" t="s">
        <v>29971</v>
      </c>
      <c r="F9316" s="7">
        <f t="shared" si="145"/>
        <v>1119.655968</v>
      </c>
      <c r="G9316" s="8"/>
      <c r="H9316" s="22">
        <v>1104.96</v>
      </c>
    </row>
    <row r="9317" spans="1:8" ht="24.75" customHeight="1" x14ac:dyDescent="0.2">
      <c r="A9317" s="10">
        <v>9312</v>
      </c>
      <c r="B9317" s="22" t="s">
        <v>16480</v>
      </c>
      <c r="C9317" s="22" t="s">
        <v>27815</v>
      </c>
      <c r="D9317" s="23" t="s">
        <v>5925</v>
      </c>
      <c r="E9317" s="6" t="s">
        <v>29971</v>
      </c>
      <c r="F9317" s="7">
        <f t="shared" si="145"/>
        <v>1531.5522850000002</v>
      </c>
      <c r="G9317" s="8"/>
      <c r="H9317" s="22">
        <v>1511.45</v>
      </c>
    </row>
    <row r="9318" spans="1:8" ht="24.75" customHeight="1" x14ac:dyDescent="0.2">
      <c r="A9318" s="5">
        <v>9313</v>
      </c>
      <c r="B9318" s="22" t="s">
        <v>16481</v>
      </c>
      <c r="C9318" s="22" t="s">
        <v>27816</v>
      </c>
      <c r="D9318" s="23" t="s">
        <v>5926</v>
      </c>
      <c r="E9318" s="6" t="s">
        <v>29971</v>
      </c>
      <c r="F9318" s="7">
        <f t="shared" si="145"/>
        <v>214.92093000000003</v>
      </c>
      <c r="G9318" s="8"/>
      <c r="H9318" s="22">
        <v>212.1</v>
      </c>
    </row>
    <row r="9319" spans="1:8" ht="24.75" customHeight="1" x14ac:dyDescent="0.2">
      <c r="A9319" s="10">
        <v>9314</v>
      </c>
      <c r="B9319" s="22" t="s">
        <v>16482</v>
      </c>
      <c r="C9319" s="22" t="s">
        <v>27817</v>
      </c>
      <c r="D9319" s="23" t="s">
        <v>1187</v>
      </c>
      <c r="E9319" s="6" t="s">
        <v>29971</v>
      </c>
      <c r="F9319" s="7">
        <f t="shared" si="145"/>
        <v>263.235074</v>
      </c>
      <c r="G9319" s="8"/>
      <c r="H9319" s="22">
        <v>259.77999999999997</v>
      </c>
    </row>
    <row r="9320" spans="1:8" ht="24.75" customHeight="1" x14ac:dyDescent="0.2">
      <c r="A9320" s="5">
        <v>9315</v>
      </c>
      <c r="B9320" s="22" t="s">
        <v>16483</v>
      </c>
      <c r="C9320" s="22" t="s">
        <v>27818</v>
      </c>
      <c r="D9320" s="23" t="s">
        <v>1187</v>
      </c>
      <c r="E9320" s="6" t="s">
        <v>29971</v>
      </c>
      <c r="F9320" s="7">
        <f t="shared" si="145"/>
        <v>77.953169000000017</v>
      </c>
      <c r="G9320" s="8"/>
      <c r="H9320" s="22">
        <v>76.930000000000007</v>
      </c>
    </row>
    <row r="9321" spans="1:8" ht="24.75" customHeight="1" x14ac:dyDescent="0.2">
      <c r="A9321" s="10">
        <v>9316</v>
      </c>
      <c r="B9321" s="22" t="s">
        <v>16484</v>
      </c>
      <c r="C9321" s="22" t="s">
        <v>27819</v>
      </c>
      <c r="D9321" s="23" t="s">
        <v>5927</v>
      </c>
      <c r="E9321" s="6" t="s">
        <v>29971</v>
      </c>
      <c r="F9321" s="7">
        <f t="shared" si="145"/>
        <v>183.31610300000003</v>
      </c>
      <c r="G9321" s="8"/>
      <c r="H9321" s="22">
        <v>180.91</v>
      </c>
    </row>
    <row r="9322" spans="1:8" ht="24.75" customHeight="1" x14ac:dyDescent="0.2">
      <c r="A9322" s="5">
        <v>9317</v>
      </c>
      <c r="B9322" s="22" t="s">
        <v>16485</v>
      </c>
      <c r="C9322" s="22" t="s">
        <v>27820</v>
      </c>
      <c r="D9322" s="23" t="s">
        <v>5928</v>
      </c>
      <c r="E9322" s="6" t="s">
        <v>29971</v>
      </c>
      <c r="F9322" s="7">
        <f t="shared" si="145"/>
        <v>183.31610300000003</v>
      </c>
      <c r="G9322" s="8"/>
      <c r="H9322" s="22">
        <v>180.91</v>
      </c>
    </row>
    <row r="9323" spans="1:8" ht="24.75" customHeight="1" x14ac:dyDescent="0.2">
      <c r="A9323" s="10">
        <v>9318</v>
      </c>
      <c r="B9323" s="22" t="s">
        <v>16486</v>
      </c>
      <c r="C9323" s="22" t="s">
        <v>27821</v>
      </c>
      <c r="D9323" s="23" t="s">
        <v>5929</v>
      </c>
      <c r="E9323" s="6" t="s">
        <v>29971</v>
      </c>
      <c r="F9323" s="7">
        <f t="shared" si="145"/>
        <v>97.844248000000007</v>
      </c>
      <c r="G9323" s="8"/>
      <c r="H9323" s="22">
        <v>96.56</v>
      </c>
    </row>
    <row r="9324" spans="1:8" ht="24.75" customHeight="1" x14ac:dyDescent="0.2">
      <c r="A9324" s="5">
        <v>9319</v>
      </c>
      <c r="B9324" s="22" t="s">
        <v>16487</v>
      </c>
      <c r="C9324" s="22" t="s">
        <v>27822</v>
      </c>
      <c r="D9324" s="23" t="s">
        <v>5930</v>
      </c>
      <c r="E9324" s="6" t="s">
        <v>29971</v>
      </c>
      <c r="F9324" s="7">
        <f t="shared" si="145"/>
        <v>363.22751800000003</v>
      </c>
      <c r="G9324" s="8"/>
      <c r="H9324" s="22">
        <v>358.46</v>
      </c>
    </row>
    <row r="9325" spans="1:8" ht="24.75" customHeight="1" x14ac:dyDescent="0.2">
      <c r="A9325" s="10">
        <v>9320</v>
      </c>
      <c r="B9325" s="22" t="s">
        <v>16488</v>
      </c>
      <c r="C9325" s="22" t="s">
        <v>27823</v>
      </c>
      <c r="D9325" s="23" t="s">
        <v>5931</v>
      </c>
      <c r="E9325" s="6" t="s">
        <v>29971</v>
      </c>
      <c r="F9325" s="7">
        <f t="shared" si="145"/>
        <v>363.22751800000003</v>
      </c>
      <c r="G9325" s="8"/>
      <c r="H9325" s="22">
        <v>358.46</v>
      </c>
    </row>
    <row r="9326" spans="1:8" ht="24.75" customHeight="1" x14ac:dyDescent="0.2">
      <c r="A9326" s="5">
        <v>9321</v>
      </c>
      <c r="B9326" s="22" t="s">
        <v>16489</v>
      </c>
      <c r="C9326" s="22" t="s">
        <v>27824</v>
      </c>
      <c r="D9326" s="23" t="s">
        <v>5931</v>
      </c>
      <c r="E9326" s="6" t="s">
        <v>29971</v>
      </c>
      <c r="F9326" s="7">
        <f t="shared" si="145"/>
        <v>539.4302550000001</v>
      </c>
      <c r="G9326" s="8"/>
      <c r="H9326" s="22">
        <v>532.35</v>
      </c>
    </row>
    <row r="9327" spans="1:8" ht="24.75" customHeight="1" x14ac:dyDescent="0.2">
      <c r="A9327" s="10">
        <v>9322</v>
      </c>
      <c r="B9327" s="22" t="s">
        <v>16490</v>
      </c>
      <c r="C9327" s="22" t="s">
        <v>27825</v>
      </c>
      <c r="D9327" s="23" t="s">
        <v>5931</v>
      </c>
      <c r="E9327" s="6" t="s">
        <v>29971</v>
      </c>
      <c r="F9327" s="7">
        <f t="shared" si="145"/>
        <v>803.85089000000005</v>
      </c>
      <c r="G9327" s="8"/>
      <c r="H9327" s="22">
        <v>793.3</v>
      </c>
    </row>
    <row r="9328" spans="1:8" ht="24.75" customHeight="1" x14ac:dyDescent="0.2">
      <c r="A9328" s="5">
        <v>9323</v>
      </c>
      <c r="B9328" s="22" t="s">
        <v>16491</v>
      </c>
      <c r="C9328" s="22" t="s">
        <v>27826</v>
      </c>
      <c r="D9328" s="23" t="s">
        <v>5932</v>
      </c>
      <c r="E9328" s="6" t="s">
        <v>29971</v>
      </c>
      <c r="F9328" s="7">
        <f t="shared" si="145"/>
        <v>57.20078500000001</v>
      </c>
      <c r="G9328" s="8"/>
      <c r="H9328" s="22">
        <v>56.45</v>
      </c>
    </row>
    <row r="9329" spans="1:8" ht="24.75" customHeight="1" x14ac:dyDescent="0.2">
      <c r="A9329" s="10">
        <v>9324</v>
      </c>
      <c r="B9329" s="22" t="s">
        <v>16492</v>
      </c>
      <c r="C9329" s="22" t="s">
        <v>27827</v>
      </c>
      <c r="D9329" s="23" t="s">
        <v>5933</v>
      </c>
      <c r="E9329" s="6" t="s">
        <v>29971</v>
      </c>
      <c r="F9329" s="7">
        <f t="shared" si="145"/>
        <v>230.06976500000002</v>
      </c>
      <c r="G9329" s="8"/>
      <c r="H9329" s="22">
        <v>227.05</v>
      </c>
    </row>
    <row r="9330" spans="1:8" ht="24.75" customHeight="1" x14ac:dyDescent="0.2">
      <c r="A9330" s="5">
        <v>9325</v>
      </c>
      <c r="B9330" s="22" t="s">
        <v>16493</v>
      </c>
      <c r="C9330" s="22" t="s">
        <v>27828</v>
      </c>
      <c r="D9330" s="23" t="s">
        <v>5934</v>
      </c>
      <c r="E9330" s="6" t="s">
        <v>29971</v>
      </c>
      <c r="F9330" s="7">
        <f t="shared" si="145"/>
        <v>399.31113100000005</v>
      </c>
      <c r="G9330" s="8"/>
      <c r="H9330" s="22">
        <v>394.07</v>
      </c>
    </row>
    <row r="9331" spans="1:8" ht="24.75" customHeight="1" x14ac:dyDescent="0.2">
      <c r="A9331" s="10">
        <v>9326</v>
      </c>
      <c r="B9331" s="22" t="s">
        <v>16494</v>
      </c>
      <c r="C9331" s="22" t="s">
        <v>27829</v>
      </c>
      <c r="D9331" s="23" t="s">
        <v>5935</v>
      </c>
      <c r="E9331" s="6" t="s">
        <v>29971</v>
      </c>
      <c r="F9331" s="7">
        <f t="shared" si="145"/>
        <v>106.52822900000001</v>
      </c>
      <c r="G9331" s="8"/>
      <c r="H9331" s="22">
        <v>105.13</v>
      </c>
    </row>
    <row r="9332" spans="1:8" ht="24.75" customHeight="1" x14ac:dyDescent="0.2">
      <c r="A9332" s="5">
        <v>9327</v>
      </c>
      <c r="B9332" s="22" t="s">
        <v>16495</v>
      </c>
      <c r="C9332" s="22" t="s">
        <v>27830</v>
      </c>
      <c r="D9332" s="23" t="s">
        <v>5936</v>
      </c>
      <c r="E9332" s="6" t="s">
        <v>29971</v>
      </c>
      <c r="F9332" s="7">
        <f t="shared" si="145"/>
        <v>1132.443814</v>
      </c>
      <c r="G9332" s="8"/>
      <c r="H9332" s="22">
        <v>1117.58</v>
      </c>
    </row>
    <row r="9333" spans="1:8" ht="24.75" customHeight="1" x14ac:dyDescent="0.2">
      <c r="A9333" s="10">
        <v>9328</v>
      </c>
      <c r="B9333" s="22" t="s">
        <v>16496</v>
      </c>
      <c r="C9333" s="22" t="s">
        <v>27831</v>
      </c>
      <c r="D9333" s="23" t="s">
        <v>5937</v>
      </c>
      <c r="E9333" s="6" t="s">
        <v>29971</v>
      </c>
      <c r="F9333" s="7">
        <f t="shared" si="145"/>
        <v>2719.0689540000003</v>
      </c>
      <c r="G9333" s="8"/>
      <c r="H9333" s="22">
        <v>2683.38</v>
      </c>
    </row>
    <row r="9334" spans="1:8" ht="24.75" customHeight="1" x14ac:dyDescent="0.2">
      <c r="A9334" s="5">
        <v>9329</v>
      </c>
      <c r="B9334" s="22" t="s">
        <v>16497</v>
      </c>
      <c r="C9334" s="22" t="s">
        <v>27832</v>
      </c>
      <c r="D9334" s="23" t="s">
        <v>5938</v>
      </c>
      <c r="E9334" s="6" t="s">
        <v>29971</v>
      </c>
      <c r="F9334" s="7">
        <f t="shared" si="145"/>
        <v>6063.222412000001</v>
      </c>
      <c r="G9334" s="8"/>
      <c r="H9334" s="22">
        <v>5983.64</v>
      </c>
    </row>
    <row r="9335" spans="1:8" ht="24.75" customHeight="1" x14ac:dyDescent="0.2">
      <c r="A9335" s="10">
        <v>9330</v>
      </c>
      <c r="B9335" s="22" t="s">
        <v>16498</v>
      </c>
      <c r="C9335" s="22" t="s">
        <v>27833</v>
      </c>
      <c r="D9335" s="23" t="s">
        <v>5939</v>
      </c>
      <c r="E9335" s="6" t="s">
        <v>29971</v>
      </c>
      <c r="F9335" s="7">
        <f t="shared" si="145"/>
        <v>6015.2426570000007</v>
      </c>
      <c r="G9335" s="8"/>
      <c r="H9335" s="22">
        <v>5936.29</v>
      </c>
    </row>
    <row r="9336" spans="1:8" ht="24.75" customHeight="1" x14ac:dyDescent="0.2">
      <c r="A9336" s="5">
        <v>9331</v>
      </c>
      <c r="B9336" s="22" t="s">
        <v>16499</v>
      </c>
      <c r="C9336" s="22" t="s">
        <v>27834</v>
      </c>
      <c r="D9336" s="23" t="s">
        <v>5940</v>
      </c>
      <c r="E9336" s="6" t="s">
        <v>29971</v>
      </c>
      <c r="F9336" s="7">
        <f t="shared" si="145"/>
        <v>2711.3678740000005</v>
      </c>
      <c r="G9336" s="8"/>
      <c r="H9336" s="22">
        <v>2675.78</v>
      </c>
    </row>
    <row r="9337" spans="1:8" ht="24.75" customHeight="1" x14ac:dyDescent="0.2">
      <c r="A9337" s="10">
        <v>9332</v>
      </c>
      <c r="B9337" s="22" t="s">
        <v>16500</v>
      </c>
      <c r="C9337" s="22" t="s">
        <v>27835</v>
      </c>
      <c r="D9337" s="23" t="s">
        <v>5941</v>
      </c>
      <c r="E9337" s="6" t="s">
        <v>29971</v>
      </c>
      <c r="F9337" s="7">
        <f t="shared" si="145"/>
        <v>1327.8688520000001</v>
      </c>
      <c r="G9337" s="8"/>
      <c r="H9337" s="22">
        <v>1310.44</v>
      </c>
    </row>
    <row r="9338" spans="1:8" ht="24.75" customHeight="1" x14ac:dyDescent="0.2">
      <c r="A9338" s="5">
        <v>9333</v>
      </c>
      <c r="B9338" s="22" t="s">
        <v>16501</v>
      </c>
      <c r="C9338" s="22" t="s">
        <v>27836</v>
      </c>
      <c r="D9338" s="23" t="s">
        <v>5942</v>
      </c>
      <c r="E9338" s="6" t="s">
        <v>29971</v>
      </c>
      <c r="F9338" s="7">
        <f t="shared" si="145"/>
        <v>947.81042100000013</v>
      </c>
      <c r="G9338" s="8"/>
      <c r="H9338" s="22">
        <v>935.37</v>
      </c>
    </row>
    <row r="9339" spans="1:8" ht="24.75" customHeight="1" x14ac:dyDescent="0.2">
      <c r="A9339" s="10">
        <v>9334</v>
      </c>
      <c r="B9339" s="22" t="s">
        <v>16502</v>
      </c>
      <c r="C9339" s="22" t="s">
        <v>27837</v>
      </c>
      <c r="D9339" s="23" t="s">
        <v>5943</v>
      </c>
      <c r="E9339" s="6" t="s">
        <v>29971</v>
      </c>
      <c r="F9339" s="7">
        <f t="shared" si="145"/>
        <v>2714.2456460000003</v>
      </c>
      <c r="G9339" s="8"/>
      <c r="H9339" s="22">
        <v>2678.62</v>
      </c>
    </row>
    <row r="9340" spans="1:8" ht="24.75" customHeight="1" x14ac:dyDescent="0.2">
      <c r="A9340" s="5">
        <v>9335</v>
      </c>
      <c r="B9340" s="22" t="s">
        <v>16503</v>
      </c>
      <c r="C9340" s="22" t="s">
        <v>27838</v>
      </c>
      <c r="D9340" s="23" t="s">
        <v>5944</v>
      </c>
      <c r="E9340" s="6" t="s">
        <v>29971</v>
      </c>
      <c r="F9340" s="7">
        <f t="shared" si="145"/>
        <v>728.68429600000002</v>
      </c>
      <c r="G9340" s="8"/>
      <c r="H9340" s="22">
        <v>719.12</v>
      </c>
    </row>
    <row r="9341" spans="1:8" ht="24.75" customHeight="1" x14ac:dyDescent="0.2">
      <c r="A9341" s="10">
        <v>9336</v>
      </c>
      <c r="B9341" s="22" t="s">
        <v>16504</v>
      </c>
      <c r="C9341" s="22" t="s">
        <v>27839</v>
      </c>
      <c r="D9341" s="23" t="s">
        <v>5945</v>
      </c>
      <c r="E9341" s="6" t="s">
        <v>29971</v>
      </c>
      <c r="F9341" s="7">
        <f t="shared" si="145"/>
        <v>6801.2999990000008</v>
      </c>
      <c r="G9341" s="8"/>
      <c r="H9341" s="22">
        <v>6712.03</v>
      </c>
    </row>
    <row r="9342" spans="1:8" ht="24.75" customHeight="1" x14ac:dyDescent="0.2">
      <c r="A9342" s="5">
        <v>9337</v>
      </c>
      <c r="B9342" s="22" t="s">
        <v>16505</v>
      </c>
      <c r="C9342" s="22" t="s">
        <v>27840</v>
      </c>
      <c r="D9342" s="23" t="s">
        <v>5946</v>
      </c>
      <c r="E9342" s="6" t="s">
        <v>29971</v>
      </c>
      <c r="F9342" s="7">
        <f t="shared" si="145"/>
        <v>119.387006</v>
      </c>
      <c r="G9342" s="8"/>
      <c r="H9342" s="22">
        <v>117.82</v>
      </c>
    </row>
    <row r="9343" spans="1:8" ht="24.75" customHeight="1" x14ac:dyDescent="0.2">
      <c r="A9343" s="10">
        <v>9338</v>
      </c>
      <c r="B9343" s="22" t="s">
        <v>16506</v>
      </c>
      <c r="C9343" s="22" t="s">
        <v>27841</v>
      </c>
      <c r="D9343" s="23" t="s">
        <v>5946</v>
      </c>
      <c r="E9343" s="6" t="s">
        <v>29971</v>
      </c>
      <c r="F9343" s="7">
        <f t="shared" si="145"/>
        <v>102.21157100000002</v>
      </c>
      <c r="G9343" s="8"/>
      <c r="H9343" s="22">
        <v>100.87</v>
      </c>
    </row>
    <row r="9344" spans="1:8" ht="24.75" customHeight="1" x14ac:dyDescent="0.2">
      <c r="A9344" s="5">
        <v>9339</v>
      </c>
      <c r="B9344" s="22" t="s">
        <v>16507</v>
      </c>
      <c r="C9344" s="22" t="s">
        <v>27842</v>
      </c>
      <c r="D9344" s="23" t="s">
        <v>5947</v>
      </c>
      <c r="E9344" s="6" t="s">
        <v>29971</v>
      </c>
      <c r="F9344" s="7">
        <f t="shared" si="145"/>
        <v>119.387006</v>
      </c>
      <c r="G9344" s="8"/>
      <c r="H9344" s="22">
        <v>117.82</v>
      </c>
    </row>
    <row r="9345" spans="1:8" ht="24.75" customHeight="1" x14ac:dyDescent="0.2">
      <c r="A9345" s="10">
        <v>9340</v>
      </c>
      <c r="B9345" s="22" t="s">
        <v>16508</v>
      </c>
      <c r="C9345" s="22" t="s">
        <v>27843</v>
      </c>
      <c r="D9345" s="23" t="s">
        <v>5947</v>
      </c>
      <c r="E9345" s="6" t="s">
        <v>29971</v>
      </c>
      <c r="F9345" s="7">
        <f t="shared" si="145"/>
        <v>102.21157100000002</v>
      </c>
      <c r="G9345" s="8"/>
      <c r="H9345" s="22">
        <v>100.87</v>
      </c>
    </row>
    <row r="9346" spans="1:8" ht="24.75" customHeight="1" x14ac:dyDescent="0.2">
      <c r="A9346" s="5">
        <v>9341</v>
      </c>
      <c r="B9346" s="22" t="s">
        <v>16509</v>
      </c>
      <c r="C9346" s="22" t="s">
        <v>27844</v>
      </c>
      <c r="D9346" s="23" t="s">
        <v>5948</v>
      </c>
      <c r="E9346" s="6" t="s">
        <v>29971</v>
      </c>
      <c r="F9346" s="7">
        <f t="shared" si="145"/>
        <v>287.73666800000001</v>
      </c>
      <c r="G9346" s="8"/>
      <c r="H9346" s="22">
        <v>283.95999999999998</v>
      </c>
    </row>
    <row r="9347" spans="1:8" ht="24.75" customHeight="1" x14ac:dyDescent="0.2">
      <c r="A9347" s="10">
        <v>9342</v>
      </c>
      <c r="B9347" s="22" t="s">
        <v>16510</v>
      </c>
      <c r="C9347" s="22" t="s">
        <v>27845</v>
      </c>
      <c r="D9347" s="23" t="s">
        <v>5948</v>
      </c>
      <c r="E9347" s="6" t="s">
        <v>29971</v>
      </c>
      <c r="F9347" s="7">
        <f t="shared" si="145"/>
        <v>458.71077700000006</v>
      </c>
      <c r="G9347" s="8"/>
      <c r="H9347" s="22">
        <v>452.69</v>
      </c>
    </row>
    <row r="9348" spans="1:8" ht="24.75" customHeight="1" x14ac:dyDescent="0.2">
      <c r="A9348" s="5">
        <v>9343</v>
      </c>
      <c r="B9348" s="22" t="s">
        <v>16511</v>
      </c>
      <c r="C9348" s="22" t="s">
        <v>27846</v>
      </c>
      <c r="D9348" s="23" t="s">
        <v>5949</v>
      </c>
      <c r="E9348" s="6" t="s">
        <v>29971</v>
      </c>
      <c r="F9348" s="7">
        <f t="shared" si="145"/>
        <v>382.57141500000006</v>
      </c>
      <c r="G9348" s="8"/>
      <c r="H9348" s="22">
        <v>377.55</v>
      </c>
    </row>
    <row r="9349" spans="1:8" ht="24.75" customHeight="1" x14ac:dyDescent="0.2">
      <c r="A9349" s="10">
        <v>9344</v>
      </c>
      <c r="B9349" s="22" t="s">
        <v>16512</v>
      </c>
      <c r="C9349" s="22" t="s">
        <v>27847</v>
      </c>
      <c r="D9349" s="23" t="s">
        <v>5950</v>
      </c>
      <c r="E9349" s="6" t="s">
        <v>29971</v>
      </c>
      <c r="F9349" s="7">
        <f t="shared" si="145"/>
        <v>296.16732400000001</v>
      </c>
      <c r="G9349" s="8"/>
      <c r="H9349" s="22">
        <v>292.27999999999997</v>
      </c>
    </row>
    <row r="9350" spans="1:8" ht="24.75" customHeight="1" x14ac:dyDescent="0.2">
      <c r="A9350" s="5">
        <v>9345</v>
      </c>
      <c r="B9350" s="22" t="s">
        <v>16513</v>
      </c>
      <c r="C9350" s="22" t="s">
        <v>27848</v>
      </c>
      <c r="D9350" s="23" t="s">
        <v>5951</v>
      </c>
      <c r="E9350" s="6" t="s">
        <v>29971</v>
      </c>
      <c r="F9350" s="7">
        <f t="shared" si="145"/>
        <v>445.64934000000005</v>
      </c>
      <c r="G9350" s="8"/>
      <c r="H9350" s="22">
        <v>439.8</v>
      </c>
    </row>
    <row r="9351" spans="1:8" ht="24.75" customHeight="1" x14ac:dyDescent="0.2">
      <c r="A9351" s="10">
        <v>9346</v>
      </c>
      <c r="B9351" s="22" t="s">
        <v>16514</v>
      </c>
      <c r="C9351" s="22" t="s">
        <v>27849</v>
      </c>
      <c r="D9351" s="23" t="s">
        <v>5951</v>
      </c>
      <c r="E9351" s="6" t="s">
        <v>29971</v>
      </c>
      <c r="F9351" s="7">
        <f t="shared" ref="F9351:F9414" si="146">H9351*1.0133</f>
        <v>334.21673900000002</v>
      </c>
      <c r="G9351" s="8"/>
      <c r="H9351" s="22">
        <v>329.83</v>
      </c>
    </row>
    <row r="9352" spans="1:8" ht="24.75" customHeight="1" x14ac:dyDescent="0.2">
      <c r="A9352" s="5">
        <v>9347</v>
      </c>
      <c r="B9352" s="22" t="s">
        <v>16515</v>
      </c>
      <c r="C9352" s="22" t="s">
        <v>27850</v>
      </c>
      <c r="D9352" s="23" t="s">
        <v>5952</v>
      </c>
      <c r="E9352" s="6" t="s">
        <v>29971</v>
      </c>
      <c r="F9352" s="7">
        <f t="shared" si="146"/>
        <v>384.24336</v>
      </c>
      <c r="G9352" s="8"/>
      <c r="H9352" s="22">
        <v>379.2</v>
      </c>
    </row>
    <row r="9353" spans="1:8" ht="24.75" customHeight="1" x14ac:dyDescent="0.2">
      <c r="A9353" s="10">
        <v>9348</v>
      </c>
      <c r="B9353" s="22" t="s">
        <v>16516</v>
      </c>
      <c r="C9353" s="22" t="s">
        <v>27851</v>
      </c>
      <c r="D9353" s="23" t="s">
        <v>5953</v>
      </c>
      <c r="E9353" s="6" t="s">
        <v>29971</v>
      </c>
      <c r="F9353" s="7">
        <f t="shared" si="146"/>
        <v>308.50931800000001</v>
      </c>
      <c r="G9353" s="8"/>
      <c r="H9353" s="22">
        <v>304.45999999999998</v>
      </c>
    </row>
    <row r="9354" spans="1:8" ht="24.75" customHeight="1" x14ac:dyDescent="0.2">
      <c r="A9354" s="5">
        <v>9349</v>
      </c>
      <c r="B9354" s="22" t="s">
        <v>16517</v>
      </c>
      <c r="C9354" s="22" t="s">
        <v>27852</v>
      </c>
      <c r="D9354" s="23" t="s">
        <v>5954</v>
      </c>
      <c r="E9354" s="6" t="s">
        <v>29971</v>
      </c>
      <c r="F9354" s="7">
        <f t="shared" si="146"/>
        <v>504.28901100000007</v>
      </c>
      <c r="G9354" s="8"/>
      <c r="H9354" s="22">
        <v>497.67</v>
      </c>
    </row>
    <row r="9355" spans="1:8" ht="24.75" customHeight="1" x14ac:dyDescent="0.2">
      <c r="A9355" s="10">
        <v>9350</v>
      </c>
      <c r="B9355" s="22" t="s">
        <v>16518</v>
      </c>
      <c r="C9355" s="22" t="s">
        <v>27853</v>
      </c>
      <c r="D9355" s="23" t="s">
        <v>5954</v>
      </c>
      <c r="E9355" s="6" t="s">
        <v>29971</v>
      </c>
      <c r="F9355" s="7">
        <f t="shared" si="146"/>
        <v>475.05530600000003</v>
      </c>
      <c r="G9355" s="8"/>
      <c r="H9355" s="22">
        <v>468.82</v>
      </c>
    </row>
    <row r="9356" spans="1:8" ht="24.75" customHeight="1" x14ac:dyDescent="0.2">
      <c r="A9356" s="5">
        <v>9351</v>
      </c>
      <c r="B9356" s="22" t="s">
        <v>16519</v>
      </c>
      <c r="C9356" s="22" t="s">
        <v>27854</v>
      </c>
      <c r="D9356" s="23" t="s">
        <v>5955</v>
      </c>
      <c r="E9356" s="6" t="s">
        <v>29971</v>
      </c>
      <c r="F9356" s="7">
        <f t="shared" si="146"/>
        <v>562.05724399999997</v>
      </c>
      <c r="G9356" s="8"/>
      <c r="H9356" s="22">
        <v>554.67999999999995</v>
      </c>
    </row>
    <row r="9357" spans="1:8" ht="24.75" customHeight="1" x14ac:dyDescent="0.2">
      <c r="A9357" s="10">
        <v>9352</v>
      </c>
      <c r="B9357" s="22" t="s">
        <v>16520</v>
      </c>
      <c r="C9357" s="22" t="s">
        <v>27855</v>
      </c>
      <c r="D9357" s="23" t="s">
        <v>5956</v>
      </c>
      <c r="E9357" s="6" t="s">
        <v>29971</v>
      </c>
      <c r="F9357" s="7">
        <f t="shared" si="146"/>
        <v>308.50931800000001</v>
      </c>
      <c r="G9357" s="8"/>
      <c r="H9357" s="22">
        <v>304.45999999999998</v>
      </c>
    </row>
    <row r="9358" spans="1:8" ht="24.75" customHeight="1" x14ac:dyDescent="0.2">
      <c r="A9358" s="5">
        <v>9353</v>
      </c>
      <c r="B9358" s="22" t="s">
        <v>16521</v>
      </c>
      <c r="C9358" s="22" t="s">
        <v>27856</v>
      </c>
      <c r="D9358" s="23" t="s">
        <v>5957</v>
      </c>
      <c r="E9358" s="6" t="s">
        <v>29971</v>
      </c>
      <c r="F9358" s="7">
        <f t="shared" si="146"/>
        <v>385.65184700000003</v>
      </c>
      <c r="G9358" s="8"/>
      <c r="H9358" s="22">
        <v>380.59</v>
      </c>
    </row>
    <row r="9359" spans="1:8" ht="24.75" customHeight="1" x14ac:dyDescent="0.2">
      <c r="A9359" s="10">
        <v>9354</v>
      </c>
      <c r="B9359" s="22" t="s">
        <v>16522</v>
      </c>
      <c r="C9359" s="22" t="s">
        <v>27857</v>
      </c>
      <c r="D9359" s="23" t="s">
        <v>5957</v>
      </c>
      <c r="E9359" s="6" t="s">
        <v>29971</v>
      </c>
      <c r="F9359" s="7">
        <f t="shared" si="146"/>
        <v>504.28901100000007</v>
      </c>
      <c r="G9359" s="8"/>
      <c r="H9359" s="22">
        <v>497.67</v>
      </c>
    </row>
    <row r="9360" spans="1:8" ht="24.75" customHeight="1" x14ac:dyDescent="0.2">
      <c r="A9360" s="5">
        <v>9355</v>
      </c>
      <c r="B9360" s="22" t="s">
        <v>16523</v>
      </c>
      <c r="C9360" s="22" t="s">
        <v>27858</v>
      </c>
      <c r="D9360" s="23" t="s">
        <v>5957</v>
      </c>
      <c r="E9360" s="6" t="s">
        <v>29971</v>
      </c>
      <c r="F9360" s="7">
        <f t="shared" si="146"/>
        <v>668.72733500000015</v>
      </c>
      <c r="G9360" s="8"/>
      <c r="H9360" s="22">
        <v>659.95</v>
      </c>
    </row>
    <row r="9361" spans="1:8" ht="24.75" customHeight="1" x14ac:dyDescent="0.2">
      <c r="A9361" s="10">
        <v>9356</v>
      </c>
      <c r="B9361" s="22" t="s">
        <v>16524</v>
      </c>
      <c r="C9361" s="22" t="s">
        <v>27859</v>
      </c>
      <c r="D9361" s="23" t="s">
        <v>5957</v>
      </c>
      <c r="E9361" s="6" t="s">
        <v>29971</v>
      </c>
      <c r="F9361" s="7">
        <f t="shared" si="146"/>
        <v>611.55694900000003</v>
      </c>
      <c r="G9361" s="8"/>
      <c r="H9361" s="22">
        <v>603.53</v>
      </c>
    </row>
    <row r="9362" spans="1:8" ht="24.75" customHeight="1" x14ac:dyDescent="0.2">
      <c r="A9362" s="5">
        <v>9357</v>
      </c>
      <c r="B9362" s="22" t="s">
        <v>16525</v>
      </c>
      <c r="C9362" s="22" t="s">
        <v>27860</v>
      </c>
      <c r="D9362" s="23" t="s">
        <v>5958</v>
      </c>
      <c r="E9362" s="6" t="s">
        <v>29971</v>
      </c>
      <c r="F9362" s="7">
        <f t="shared" si="146"/>
        <v>585.15035100000011</v>
      </c>
      <c r="G9362" s="8"/>
      <c r="H9362" s="22">
        <v>577.47</v>
      </c>
    </row>
    <row r="9363" spans="1:8" ht="24.75" customHeight="1" x14ac:dyDescent="0.2">
      <c r="A9363" s="10">
        <v>9358</v>
      </c>
      <c r="B9363" s="22" t="s">
        <v>16526</v>
      </c>
      <c r="C9363" s="22" t="s">
        <v>27861</v>
      </c>
      <c r="D9363" s="23" t="s">
        <v>5959</v>
      </c>
      <c r="E9363" s="6" t="s">
        <v>29971</v>
      </c>
      <c r="F9363" s="7">
        <f t="shared" si="146"/>
        <v>524.85900100000003</v>
      </c>
      <c r="G9363" s="8"/>
      <c r="H9363" s="22">
        <v>517.97</v>
      </c>
    </row>
    <row r="9364" spans="1:8" ht="24.75" customHeight="1" x14ac:dyDescent="0.2">
      <c r="A9364" s="5">
        <v>9359</v>
      </c>
      <c r="B9364" s="22" t="s">
        <v>16527</v>
      </c>
      <c r="C9364" s="22" t="s">
        <v>27862</v>
      </c>
      <c r="D9364" s="23" t="s">
        <v>5960</v>
      </c>
      <c r="E9364" s="6" t="s">
        <v>29971</v>
      </c>
      <c r="F9364" s="7">
        <f t="shared" si="146"/>
        <v>4.0025350000000008</v>
      </c>
      <c r="G9364" s="8"/>
      <c r="H9364" s="22">
        <v>3.95</v>
      </c>
    </row>
    <row r="9365" spans="1:8" ht="24.75" customHeight="1" x14ac:dyDescent="0.2">
      <c r="A9365" s="10">
        <v>9360</v>
      </c>
      <c r="B9365" s="22" t="s">
        <v>16528</v>
      </c>
      <c r="C9365" s="22" t="s">
        <v>27863</v>
      </c>
      <c r="D9365" s="23" t="s">
        <v>5933</v>
      </c>
      <c r="E9365" s="6" t="s">
        <v>29971</v>
      </c>
      <c r="F9365" s="7">
        <f t="shared" si="146"/>
        <v>1553.7840870000002</v>
      </c>
      <c r="G9365" s="8"/>
      <c r="H9365" s="22">
        <v>1533.39</v>
      </c>
    </row>
    <row r="9366" spans="1:8" ht="24.75" customHeight="1" x14ac:dyDescent="0.2">
      <c r="A9366" s="5">
        <v>9361</v>
      </c>
      <c r="B9366" s="22" t="s">
        <v>16529</v>
      </c>
      <c r="C9366" s="22" t="s">
        <v>27864</v>
      </c>
      <c r="D9366" s="23" t="s">
        <v>5961</v>
      </c>
      <c r="E9366" s="6" t="s">
        <v>29971</v>
      </c>
      <c r="F9366" s="7">
        <f t="shared" si="146"/>
        <v>1491.192546</v>
      </c>
      <c r="G9366" s="8"/>
      <c r="H9366" s="22">
        <v>1471.62</v>
      </c>
    </row>
    <row r="9367" spans="1:8" ht="24.75" customHeight="1" x14ac:dyDescent="0.2">
      <c r="A9367" s="10">
        <v>9362</v>
      </c>
      <c r="B9367" s="22" t="s">
        <v>16530</v>
      </c>
      <c r="C9367" s="22" t="s">
        <v>27865</v>
      </c>
      <c r="D9367" s="23" t="s">
        <v>5962</v>
      </c>
      <c r="E9367" s="6" t="s">
        <v>29971</v>
      </c>
      <c r="F9367" s="7">
        <f t="shared" si="146"/>
        <v>210.22935100000001</v>
      </c>
      <c r="G9367" s="8"/>
      <c r="H9367" s="22">
        <v>207.47</v>
      </c>
    </row>
    <row r="9368" spans="1:8" ht="24.75" customHeight="1" x14ac:dyDescent="0.2">
      <c r="A9368" s="5">
        <v>9363</v>
      </c>
      <c r="B9368" s="22" t="s">
        <v>16531</v>
      </c>
      <c r="C9368" s="22" t="s">
        <v>27866</v>
      </c>
      <c r="D9368" s="23" t="s">
        <v>5963</v>
      </c>
      <c r="E9368" s="6" t="s">
        <v>29971</v>
      </c>
      <c r="F9368" s="7">
        <f t="shared" si="146"/>
        <v>212.33701500000004</v>
      </c>
      <c r="G9368" s="8"/>
      <c r="H9368" s="22">
        <v>209.55</v>
      </c>
    </row>
    <row r="9369" spans="1:8" ht="24.75" customHeight="1" x14ac:dyDescent="0.2">
      <c r="A9369" s="10">
        <v>9364</v>
      </c>
      <c r="B9369" s="22" t="s">
        <v>16532</v>
      </c>
      <c r="C9369" s="22" t="s">
        <v>27867</v>
      </c>
      <c r="D9369" s="23" t="s">
        <v>5963</v>
      </c>
      <c r="E9369" s="6" t="s">
        <v>29971</v>
      </c>
      <c r="F9369" s="7">
        <f t="shared" si="146"/>
        <v>125.53773700000001</v>
      </c>
      <c r="G9369" s="8"/>
      <c r="H9369" s="22">
        <v>123.89</v>
      </c>
    </row>
    <row r="9370" spans="1:8" ht="24.75" customHeight="1" x14ac:dyDescent="0.2">
      <c r="A9370" s="5">
        <v>9365</v>
      </c>
      <c r="B9370" s="22" t="s">
        <v>16533</v>
      </c>
      <c r="C9370" s="22" t="s">
        <v>27868</v>
      </c>
      <c r="D9370" s="23" t="s">
        <v>5964</v>
      </c>
      <c r="E9370" s="6" t="s">
        <v>29971</v>
      </c>
      <c r="F9370" s="7">
        <f t="shared" si="146"/>
        <v>1.023433</v>
      </c>
      <c r="G9370" s="8"/>
      <c r="H9370" s="22">
        <v>1.01</v>
      </c>
    </row>
    <row r="9371" spans="1:8" ht="24.75" customHeight="1" x14ac:dyDescent="0.2">
      <c r="A9371" s="10">
        <v>9366</v>
      </c>
      <c r="B9371" s="22" t="s">
        <v>16534</v>
      </c>
      <c r="C9371" s="22" t="s">
        <v>27869</v>
      </c>
      <c r="D9371" s="23" t="s">
        <v>1064</v>
      </c>
      <c r="E9371" s="6" t="s">
        <v>29971</v>
      </c>
      <c r="F9371" s="7">
        <f t="shared" si="146"/>
        <v>1.165295</v>
      </c>
      <c r="G9371" s="8"/>
      <c r="H9371" s="22">
        <v>1.1499999999999999</v>
      </c>
    </row>
    <row r="9372" spans="1:8" ht="24.75" customHeight="1" x14ac:dyDescent="0.2">
      <c r="A9372" s="5">
        <v>9367</v>
      </c>
      <c r="B9372" s="22" t="s">
        <v>16535</v>
      </c>
      <c r="C9372" s="22" t="s">
        <v>27870</v>
      </c>
      <c r="D9372" s="23" t="s">
        <v>5965</v>
      </c>
      <c r="E9372" s="6" t="s">
        <v>29971</v>
      </c>
      <c r="F9372" s="7">
        <f t="shared" si="146"/>
        <v>88.278696000000011</v>
      </c>
      <c r="G9372" s="8"/>
      <c r="H9372" s="22">
        <v>87.12</v>
      </c>
    </row>
    <row r="9373" spans="1:8" ht="24.75" customHeight="1" x14ac:dyDescent="0.2">
      <c r="A9373" s="10">
        <v>9368</v>
      </c>
      <c r="B9373" s="22" t="s">
        <v>16536</v>
      </c>
      <c r="C9373" s="22" t="s">
        <v>27871</v>
      </c>
      <c r="D9373" s="23" t="s">
        <v>5966</v>
      </c>
      <c r="E9373" s="6" t="s">
        <v>29971</v>
      </c>
      <c r="F9373" s="7">
        <f t="shared" si="146"/>
        <v>79.088065</v>
      </c>
      <c r="G9373" s="8"/>
      <c r="H9373" s="22">
        <v>78.05</v>
      </c>
    </row>
    <row r="9374" spans="1:8" ht="24.75" customHeight="1" x14ac:dyDescent="0.2">
      <c r="A9374" s="5">
        <v>9369</v>
      </c>
      <c r="B9374" s="22" t="s">
        <v>16537</v>
      </c>
      <c r="C9374" s="22" t="s">
        <v>27872</v>
      </c>
      <c r="D9374" s="23" t="s">
        <v>325</v>
      </c>
      <c r="E9374" s="6" t="s">
        <v>29971</v>
      </c>
      <c r="F9374" s="7">
        <f t="shared" si="146"/>
        <v>330.12300700000003</v>
      </c>
      <c r="G9374" s="8"/>
      <c r="H9374" s="22">
        <v>325.79000000000002</v>
      </c>
    </row>
    <row r="9375" spans="1:8" ht="24.75" customHeight="1" x14ac:dyDescent="0.2">
      <c r="A9375" s="10">
        <v>9370</v>
      </c>
      <c r="B9375" s="22" t="s">
        <v>16538</v>
      </c>
      <c r="C9375" s="22" t="s">
        <v>27873</v>
      </c>
      <c r="D9375" s="23" t="s">
        <v>5967</v>
      </c>
      <c r="E9375" s="6" t="s">
        <v>29971</v>
      </c>
      <c r="F9375" s="7">
        <f t="shared" si="146"/>
        <v>369.79370200000005</v>
      </c>
      <c r="G9375" s="8"/>
      <c r="H9375" s="22">
        <v>364.94</v>
      </c>
    </row>
    <row r="9376" spans="1:8" ht="24.75" customHeight="1" x14ac:dyDescent="0.2">
      <c r="A9376" s="5">
        <v>9371</v>
      </c>
      <c r="B9376" s="22" t="s">
        <v>16539</v>
      </c>
      <c r="C9376" s="22" t="s">
        <v>27874</v>
      </c>
      <c r="D9376" s="23" t="s">
        <v>5968</v>
      </c>
      <c r="E9376" s="6" t="s">
        <v>29971</v>
      </c>
      <c r="F9376" s="7">
        <f t="shared" si="146"/>
        <v>9230.342227000001</v>
      </c>
      <c r="G9376" s="8"/>
      <c r="H9376" s="22">
        <v>9109.19</v>
      </c>
    </row>
    <row r="9377" spans="1:8" ht="24.75" customHeight="1" x14ac:dyDescent="0.2">
      <c r="A9377" s="10">
        <v>9372</v>
      </c>
      <c r="B9377" s="22" t="s">
        <v>16540</v>
      </c>
      <c r="C9377" s="22" t="s">
        <v>27875</v>
      </c>
      <c r="D9377" s="23" t="s">
        <v>5969</v>
      </c>
      <c r="E9377" s="6" t="s">
        <v>29971</v>
      </c>
      <c r="F9377" s="7">
        <f t="shared" si="146"/>
        <v>6679.7445310000003</v>
      </c>
      <c r="G9377" s="8"/>
      <c r="H9377" s="22">
        <v>6592.07</v>
      </c>
    </row>
    <row r="9378" spans="1:8" ht="24.75" customHeight="1" x14ac:dyDescent="0.2">
      <c r="A9378" s="5">
        <v>9373</v>
      </c>
      <c r="B9378" s="22" t="s">
        <v>16541</v>
      </c>
      <c r="C9378" s="22" t="s">
        <v>27876</v>
      </c>
      <c r="D9378" s="23" t="s">
        <v>5970</v>
      </c>
      <c r="E9378" s="6" t="s">
        <v>29971</v>
      </c>
      <c r="F9378" s="7">
        <f t="shared" si="146"/>
        <v>1271.448308</v>
      </c>
      <c r="G9378" s="8"/>
      <c r="H9378" s="22">
        <v>1254.76</v>
      </c>
    </row>
    <row r="9379" spans="1:8" ht="24.75" customHeight="1" x14ac:dyDescent="0.2">
      <c r="A9379" s="10">
        <v>9374</v>
      </c>
      <c r="B9379" s="22" t="s">
        <v>16542</v>
      </c>
      <c r="C9379" s="22" t="s">
        <v>27877</v>
      </c>
      <c r="D9379" s="23" t="s">
        <v>5971</v>
      </c>
      <c r="E9379" s="6" t="s">
        <v>29971</v>
      </c>
      <c r="F9379" s="7">
        <f t="shared" si="146"/>
        <v>993.42918700000007</v>
      </c>
      <c r="G9379" s="8"/>
      <c r="H9379" s="22">
        <v>980.39</v>
      </c>
    </row>
    <row r="9380" spans="1:8" ht="24.75" customHeight="1" x14ac:dyDescent="0.2">
      <c r="A9380" s="5">
        <v>9375</v>
      </c>
      <c r="B9380" s="22" t="s">
        <v>16543</v>
      </c>
      <c r="C9380" s="22" t="s">
        <v>27878</v>
      </c>
      <c r="D9380" s="23" t="s">
        <v>5971</v>
      </c>
      <c r="E9380" s="6" t="s">
        <v>29971</v>
      </c>
      <c r="F9380" s="7">
        <f t="shared" si="146"/>
        <v>1027.607796</v>
      </c>
      <c r="G9380" s="8"/>
      <c r="H9380" s="22">
        <v>1014.12</v>
      </c>
    </row>
    <row r="9381" spans="1:8" ht="24.75" customHeight="1" x14ac:dyDescent="0.2">
      <c r="A9381" s="10">
        <v>9376</v>
      </c>
      <c r="B9381" s="22" t="s">
        <v>16544</v>
      </c>
      <c r="C9381" s="22" t="s">
        <v>27879</v>
      </c>
      <c r="D9381" s="23" t="s">
        <v>5971</v>
      </c>
      <c r="E9381" s="6" t="s">
        <v>29971</v>
      </c>
      <c r="F9381" s="7">
        <f t="shared" si="146"/>
        <v>1006.0954370000001</v>
      </c>
      <c r="G9381" s="8"/>
      <c r="H9381" s="22">
        <v>992.89</v>
      </c>
    </row>
    <row r="9382" spans="1:8" ht="24.75" customHeight="1" x14ac:dyDescent="0.2">
      <c r="A9382" s="5">
        <v>9377</v>
      </c>
      <c r="B9382" s="22" t="s">
        <v>16545</v>
      </c>
      <c r="C9382" s="22" t="s">
        <v>27880</v>
      </c>
      <c r="D9382" s="23" t="s">
        <v>5972</v>
      </c>
      <c r="E9382" s="6" t="s">
        <v>29971</v>
      </c>
      <c r="F9382" s="7">
        <f t="shared" si="146"/>
        <v>1131.9979620000001</v>
      </c>
      <c r="G9382" s="8"/>
      <c r="H9382" s="22">
        <v>1117.1400000000001</v>
      </c>
    </row>
    <row r="9383" spans="1:8" ht="24.75" customHeight="1" x14ac:dyDescent="0.2">
      <c r="A9383" s="10">
        <v>9378</v>
      </c>
      <c r="B9383" s="22" t="s">
        <v>16546</v>
      </c>
      <c r="C9383" s="22" t="s">
        <v>27881</v>
      </c>
      <c r="D9383" s="23" t="s">
        <v>5972</v>
      </c>
      <c r="E9383" s="6" t="s">
        <v>29971</v>
      </c>
      <c r="F9383" s="7">
        <f t="shared" si="146"/>
        <v>1069.102431</v>
      </c>
      <c r="G9383" s="8"/>
      <c r="H9383" s="22">
        <v>1055.07</v>
      </c>
    </row>
    <row r="9384" spans="1:8" ht="24.75" customHeight="1" x14ac:dyDescent="0.2">
      <c r="A9384" s="5">
        <v>9379</v>
      </c>
      <c r="B9384" s="22" t="s">
        <v>16547</v>
      </c>
      <c r="C9384" s="22" t="s">
        <v>27882</v>
      </c>
      <c r="D9384" s="23" t="s">
        <v>5973</v>
      </c>
      <c r="E9384" s="6" t="s">
        <v>29971</v>
      </c>
      <c r="F9384" s="7">
        <f t="shared" si="146"/>
        <v>1011.060607</v>
      </c>
      <c r="G9384" s="8"/>
      <c r="H9384" s="22">
        <v>997.79</v>
      </c>
    </row>
    <row r="9385" spans="1:8" ht="24.75" customHeight="1" x14ac:dyDescent="0.2">
      <c r="A9385" s="10">
        <v>9380</v>
      </c>
      <c r="B9385" s="22" t="s">
        <v>16548</v>
      </c>
      <c r="C9385" s="22" t="s">
        <v>27883</v>
      </c>
      <c r="D9385" s="23" t="s">
        <v>5973</v>
      </c>
      <c r="E9385" s="6" t="s">
        <v>29971</v>
      </c>
      <c r="F9385" s="7">
        <f t="shared" si="146"/>
        <v>1011.060607</v>
      </c>
      <c r="G9385" s="8"/>
      <c r="H9385" s="22">
        <v>997.79</v>
      </c>
    </row>
    <row r="9386" spans="1:8" ht="24.75" customHeight="1" x14ac:dyDescent="0.2">
      <c r="A9386" s="5">
        <v>9381</v>
      </c>
      <c r="B9386" s="22" t="s">
        <v>16549</v>
      </c>
      <c r="C9386" s="22" t="s">
        <v>27884</v>
      </c>
      <c r="D9386" s="23" t="s">
        <v>5974</v>
      </c>
      <c r="E9386" s="6" t="s">
        <v>29971</v>
      </c>
      <c r="F9386" s="7">
        <f t="shared" si="146"/>
        <v>196.63086500000003</v>
      </c>
      <c r="G9386" s="8"/>
      <c r="H9386" s="22">
        <v>194.05</v>
      </c>
    </row>
    <row r="9387" spans="1:8" ht="24.75" customHeight="1" x14ac:dyDescent="0.2">
      <c r="A9387" s="10">
        <v>9382</v>
      </c>
      <c r="B9387" s="22" t="s">
        <v>16550</v>
      </c>
      <c r="C9387" s="22" t="s">
        <v>27885</v>
      </c>
      <c r="D9387" s="23" t="s">
        <v>5973</v>
      </c>
      <c r="E9387" s="6" t="s">
        <v>29971</v>
      </c>
      <c r="F9387" s="7">
        <f t="shared" si="146"/>
        <v>268.51436700000005</v>
      </c>
      <c r="G9387" s="8"/>
      <c r="H9387" s="22">
        <v>264.99</v>
      </c>
    </row>
    <row r="9388" spans="1:8" ht="24.75" customHeight="1" x14ac:dyDescent="0.2">
      <c r="A9388" s="5">
        <v>9383</v>
      </c>
      <c r="B9388" s="22" t="s">
        <v>16551</v>
      </c>
      <c r="C9388" s="22" t="s">
        <v>27886</v>
      </c>
      <c r="D9388" s="23" t="s">
        <v>5975</v>
      </c>
      <c r="E9388" s="6" t="s">
        <v>29971</v>
      </c>
      <c r="F9388" s="7">
        <f t="shared" si="146"/>
        <v>8507.9099920000008</v>
      </c>
      <c r="G9388" s="8"/>
      <c r="H9388" s="22">
        <v>8396.24</v>
      </c>
    </row>
    <row r="9389" spans="1:8" ht="24.75" customHeight="1" x14ac:dyDescent="0.2">
      <c r="A9389" s="10">
        <v>9384</v>
      </c>
      <c r="B9389" s="22" t="s">
        <v>16552</v>
      </c>
      <c r="C9389" s="22" t="s">
        <v>27887</v>
      </c>
      <c r="D9389" s="23" t="s">
        <v>5976</v>
      </c>
      <c r="E9389" s="6" t="s">
        <v>29971</v>
      </c>
      <c r="F9389" s="7">
        <f t="shared" si="146"/>
        <v>370.93873100000002</v>
      </c>
      <c r="G9389" s="8"/>
      <c r="H9389" s="22">
        <v>366.07</v>
      </c>
    </row>
    <row r="9390" spans="1:8" ht="24.75" customHeight="1" x14ac:dyDescent="0.2">
      <c r="A9390" s="5">
        <v>9385</v>
      </c>
      <c r="B9390" s="22" t="s">
        <v>16553</v>
      </c>
      <c r="C9390" s="22" t="s">
        <v>27888</v>
      </c>
      <c r="D9390" s="23" t="s">
        <v>5977</v>
      </c>
      <c r="E9390" s="6" t="s">
        <v>29971</v>
      </c>
      <c r="F9390" s="7">
        <f t="shared" si="146"/>
        <v>7321.2850269999999</v>
      </c>
      <c r="G9390" s="8"/>
      <c r="H9390" s="22">
        <v>7225.19</v>
      </c>
    </row>
    <row r="9391" spans="1:8" ht="24.75" customHeight="1" x14ac:dyDescent="0.2">
      <c r="A9391" s="10">
        <v>9386</v>
      </c>
      <c r="B9391" s="22" t="s">
        <v>16554</v>
      </c>
      <c r="C9391" s="22" t="s">
        <v>27889</v>
      </c>
      <c r="D9391" s="23" t="s">
        <v>5977</v>
      </c>
      <c r="E9391" s="6" t="s">
        <v>29971</v>
      </c>
      <c r="F9391" s="7">
        <f t="shared" si="146"/>
        <v>7511.7246290000012</v>
      </c>
      <c r="G9391" s="8"/>
      <c r="H9391" s="22">
        <v>7413.13</v>
      </c>
    </row>
    <row r="9392" spans="1:8" ht="24.75" customHeight="1" x14ac:dyDescent="0.2">
      <c r="A9392" s="5">
        <v>9387</v>
      </c>
      <c r="B9392" s="22" t="s">
        <v>16555</v>
      </c>
      <c r="C9392" s="22" t="s">
        <v>27890</v>
      </c>
      <c r="D9392" s="23" t="s">
        <v>5978</v>
      </c>
      <c r="E9392" s="6" t="s">
        <v>29971</v>
      </c>
      <c r="F9392" s="7">
        <f t="shared" si="146"/>
        <v>7527.2382520000001</v>
      </c>
      <c r="G9392" s="8"/>
      <c r="H9392" s="22">
        <v>7428.44</v>
      </c>
    </row>
    <row r="9393" spans="1:8" ht="24.75" customHeight="1" x14ac:dyDescent="0.2">
      <c r="A9393" s="10">
        <v>9388</v>
      </c>
      <c r="B9393" s="22" t="s">
        <v>16556</v>
      </c>
      <c r="C9393" s="22" t="s">
        <v>27891</v>
      </c>
      <c r="D9393" s="23" t="s">
        <v>5979</v>
      </c>
      <c r="E9393" s="6" t="s">
        <v>29971</v>
      </c>
      <c r="F9393" s="7">
        <f t="shared" si="146"/>
        <v>6957.8548490000003</v>
      </c>
      <c r="G9393" s="8"/>
      <c r="H9393" s="22">
        <v>6866.53</v>
      </c>
    </row>
    <row r="9394" spans="1:8" ht="24.75" customHeight="1" x14ac:dyDescent="0.2">
      <c r="A9394" s="5">
        <v>9389</v>
      </c>
      <c r="B9394" s="22" t="s">
        <v>16557</v>
      </c>
      <c r="C9394" s="22" t="s">
        <v>27892</v>
      </c>
      <c r="D9394" s="23" t="s">
        <v>5979</v>
      </c>
      <c r="E9394" s="6" t="s">
        <v>29971</v>
      </c>
      <c r="F9394" s="7">
        <f t="shared" si="146"/>
        <v>7148.1829880000005</v>
      </c>
      <c r="G9394" s="8"/>
      <c r="H9394" s="22">
        <v>7054.36</v>
      </c>
    </row>
    <row r="9395" spans="1:8" ht="24.75" customHeight="1" x14ac:dyDescent="0.2">
      <c r="A9395" s="10">
        <v>9390</v>
      </c>
      <c r="B9395" s="22" t="s">
        <v>16558</v>
      </c>
      <c r="C9395" s="22" t="s">
        <v>27893</v>
      </c>
      <c r="D9395" s="23" t="s">
        <v>5980</v>
      </c>
      <c r="E9395" s="6" t="s">
        <v>29971</v>
      </c>
      <c r="F9395" s="7">
        <f t="shared" si="146"/>
        <v>6470.5892780000004</v>
      </c>
      <c r="G9395" s="8"/>
      <c r="H9395" s="22">
        <v>6385.66</v>
      </c>
    </row>
    <row r="9396" spans="1:8" ht="24.75" customHeight="1" x14ac:dyDescent="0.2">
      <c r="A9396" s="5">
        <v>9391</v>
      </c>
      <c r="B9396" s="22" t="s">
        <v>16559</v>
      </c>
      <c r="C9396" s="22" t="s">
        <v>27894</v>
      </c>
      <c r="D9396" s="23" t="s">
        <v>5981</v>
      </c>
      <c r="E9396" s="6" t="s">
        <v>29971</v>
      </c>
      <c r="F9396" s="7">
        <f t="shared" si="146"/>
        <v>8214.5292430000009</v>
      </c>
      <c r="G9396" s="8"/>
      <c r="H9396" s="22">
        <v>8106.71</v>
      </c>
    </row>
    <row r="9397" spans="1:8" ht="24.75" customHeight="1" x14ac:dyDescent="0.2">
      <c r="A9397" s="10">
        <v>9392</v>
      </c>
      <c r="B9397" s="22" t="s">
        <v>16560</v>
      </c>
      <c r="C9397" s="22" t="s">
        <v>27895</v>
      </c>
      <c r="D9397" s="23" t="s">
        <v>5982</v>
      </c>
      <c r="E9397" s="6" t="s">
        <v>29971</v>
      </c>
      <c r="F9397" s="7">
        <f t="shared" si="146"/>
        <v>2122.123791</v>
      </c>
      <c r="G9397" s="8"/>
      <c r="H9397" s="22">
        <v>2094.27</v>
      </c>
    </row>
    <row r="9398" spans="1:8" ht="24.75" customHeight="1" x14ac:dyDescent="0.2">
      <c r="A9398" s="5">
        <v>9393</v>
      </c>
      <c r="B9398" s="22" t="s">
        <v>16561</v>
      </c>
      <c r="C9398" s="22" t="s">
        <v>27896</v>
      </c>
      <c r="D9398" s="23" t="s">
        <v>5983</v>
      </c>
      <c r="E9398" s="6" t="s">
        <v>29971</v>
      </c>
      <c r="F9398" s="7">
        <f t="shared" si="146"/>
        <v>1286.0195620000002</v>
      </c>
      <c r="G9398" s="8"/>
      <c r="H9398" s="22">
        <v>1269.1400000000001</v>
      </c>
    </row>
    <row r="9399" spans="1:8" ht="24.75" customHeight="1" x14ac:dyDescent="0.2">
      <c r="A9399" s="10">
        <v>9394</v>
      </c>
      <c r="B9399" s="22" t="s">
        <v>16562</v>
      </c>
      <c r="C9399" s="22" t="s">
        <v>27897</v>
      </c>
      <c r="D9399" s="23" t="s">
        <v>293</v>
      </c>
      <c r="E9399" s="6" t="s">
        <v>29971</v>
      </c>
      <c r="F9399" s="7">
        <f t="shared" si="146"/>
        <v>389.11733300000003</v>
      </c>
      <c r="G9399" s="8"/>
      <c r="H9399" s="22">
        <v>384.01</v>
      </c>
    </row>
    <row r="9400" spans="1:8" ht="24.75" customHeight="1" x14ac:dyDescent="0.2">
      <c r="A9400" s="5">
        <v>9395</v>
      </c>
      <c r="B9400" s="22" t="s">
        <v>16563</v>
      </c>
      <c r="C9400" s="22" t="s">
        <v>27898</v>
      </c>
      <c r="D9400" s="23" t="s">
        <v>5984</v>
      </c>
      <c r="E9400" s="6" t="s">
        <v>29971</v>
      </c>
      <c r="F9400" s="7">
        <f t="shared" si="146"/>
        <v>466.48278800000003</v>
      </c>
      <c r="G9400" s="8"/>
      <c r="H9400" s="22">
        <v>460.36</v>
      </c>
    </row>
    <row r="9401" spans="1:8" ht="24.75" customHeight="1" x14ac:dyDescent="0.2">
      <c r="A9401" s="10">
        <v>9396</v>
      </c>
      <c r="B9401" s="22" t="s">
        <v>16564</v>
      </c>
      <c r="C9401" s="22" t="s">
        <v>27899</v>
      </c>
      <c r="D9401" s="23" t="s">
        <v>5985</v>
      </c>
      <c r="E9401" s="6" t="s">
        <v>29971</v>
      </c>
      <c r="F9401" s="7">
        <f t="shared" si="146"/>
        <v>560.49676199999999</v>
      </c>
      <c r="G9401" s="8"/>
      <c r="H9401" s="22">
        <v>553.14</v>
      </c>
    </row>
    <row r="9402" spans="1:8" ht="24.75" customHeight="1" x14ac:dyDescent="0.2">
      <c r="A9402" s="5">
        <v>9397</v>
      </c>
      <c r="B9402" s="22" t="s">
        <v>16565</v>
      </c>
      <c r="C9402" s="22" t="s">
        <v>27900</v>
      </c>
      <c r="D9402" s="23" t="s">
        <v>5986</v>
      </c>
      <c r="E9402" s="6" t="s">
        <v>29971</v>
      </c>
      <c r="F9402" s="7">
        <f t="shared" si="146"/>
        <v>753.68240700000001</v>
      </c>
      <c r="G9402" s="8"/>
      <c r="H9402" s="22">
        <v>743.79</v>
      </c>
    </row>
    <row r="9403" spans="1:8" ht="24.75" customHeight="1" x14ac:dyDescent="0.2">
      <c r="A9403" s="10">
        <v>9398</v>
      </c>
      <c r="B9403" s="22" t="s">
        <v>16566</v>
      </c>
      <c r="C9403" s="22" t="s">
        <v>27901</v>
      </c>
      <c r="D9403" s="23" t="s">
        <v>5987</v>
      </c>
      <c r="E9403" s="6" t="s">
        <v>29971</v>
      </c>
      <c r="F9403" s="7">
        <f t="shared" si="146"/>
        <v>492.12941100000006</v>
      </c>
      <c r="G9403" s="8"/>
      <c r="H9403" s="22">
        <v>485.67</v>
      </c>
    </row>
    <row r="9404" spans="1:8" ht="24.75" customHeight="1" x14ac:dyDescent="0.2">
      <c r="A9404" s="5">
        <v>9399</v>
      </c>
      <c r="B9404" s="22" t="s">
        <v>16567</v>
      </c>
      <c r="C9404" s="22" t="s">
        <v>27902</v>
      </c>
      <c r="D9404" s="23" t="s">
        <v>5988</v>
      </c>
      <c r="E9404" s="6" t="s">
        <v>29971</v>
      </c>
      <c r="F9404" s="7">
        <f t="shared" si="146"/>
        <v>1743.473847</v>
      </c>
      <c r="G9404" s="8"/>
      <c r="H9404" s="22">
        <v>1720.59</v>
      </c>
    </row>
    <row r="9405" spans="1:8" ht="24.75" customHeight="1" x14ac:dyDescent="0.2">
      <c r="A9405" s="10">
        <v>9400</v>
      </c>
      <c r="B9405" s="22" t="s">
        <v>16568</v>
      </c>
      <c r="C9405" s="22" t="s">
        <v>27903</v>
      </c>
      <c r="D9405" s="23" t="s">
        <v>5989</v>
      </c>
      <c r="E9405" s="6" t="s">
        <v>29971</v>
      </c>
      <c r="F9405" s="7">
        <f t="shared" si="146"/>
        <v>43.278043000000004</v>
      </c>
      <c r="G9405" s="8"/>
      <c r="H9405" s="22">
        <v>42.71</v>
      </c>
    </row>
    <row r="9406" spans="1:8" ht="24.75" customHeight="1" x14ac:dyDescent="0.2">
      <c r="A9406" s="5">
        <v>9401</v>
      </c>
      <c r="B9406" s="22" t="s">
        <v>16569</v>
      </c>
      <c r="C9406" s="22" t="s">
        <v>27904</v>
      </c>
      <c r="D9406" s="23" t="s">
        <v>5990</v>
      </c>
      <c r="E9406" s="6" t="s">
        <v>29971</v>
      </c>
      <c r="F9406" s="7">
        <f t="shared" si="146"/>
        <v>10.953773000000002</v>
      </c>
      <c r="G9406" s="8"/>
      <c r="H9406" s="22">
        <v>10.81</v>
      </c>
    </row>
    <row r="9407" spans="1:8" ht="24.75" customHeight="1" x14ac:dyDescent="0.2">
      <c r="A9407" s="10">
        <v>9402</v>
      </c>
      <c r="B9407" s="22" t="s">
        <v>16570</v>
      </c>
      <c r="C9407" s="22" t="s">
        <v>27905</v>
      </c>
      <c r="D9407" s="23" t="s">
        <v>5991</v>
      </c>
      <c r="E9407" s="6" t="s">
        <v>29971</v>
      </c>
      <c r="F9407" s="7">
        <f t="shared" si="146"/>
        <v>37.563031000000002</v>
      </c>
      <c r="G9407" s="8"/>
      <c r="H9407" s="22">
        <v>37.07</v>
      </c>
    </row>
    <row r="9408" spans="1:8" ht="24.75" customHeight="1" x14ac:dyDescent="0.2">
      <c r="A9408" s="5">
        <v>9403</v>
      </c>
      <c r="B9408" s="22" t="s">
        <v>16571</v>
      </c>
      <c r="C9408" s="22" t="s">
        <v>27906</v>
      </c>
      <c r="D9408" s="23" t="s">
        <v>5854</v>
      </c>
      <c r="E9408" s="6" t="s">
        <v>29971</v>
      </c>
      <c r="F9408" s="7">
        <f t="shared" si="146"/>
        <v>386.57395000000002</v>
      </c>
      <c r="G9408" s="8"/>
      <c r="H9408" s="22">
        <v>381.5</v>
      </c>
    </row>
    <row r="9409" spans="1:8" ht="24.75" customHeight="1" x14ac:dyDescent="0.2">
      <c r="A9409" s="10">
        <v>9404</v>
      </c>
      <c r="B9409" s="22" t="s">
        <v>16572</v>
      </c>
      <c r="C9409" s="22" t="s">
        <v>27907</v>
      </c>
      <c r="D9409" s="23" t="s">
        <v>5992</v>
      </c>
      <c r="E9409" s="6" t="s">
        <v>29971</v>
      </c>
      <c r="F9409" s="7">
        <f t="shared" si="146"/>
        <v>83.698580000000007</v>
      </c>
      <c r="G9409" s="8"/>
      <c r="H9409" s="22">
        <v>82.6</v>
      </c>
    </row>
    <row r="9410" spans="1:8" ht="24.75" customHeight="1" x14ac:dyDescent="0.2">
      <c r="A9410" s="5">
        <v>9405</v>
      </c>
      <c r="B9410" s="22" t="s">
        <v>16573</v>
      </c>
      <c r="C9410" s="22" t="s">
        <v>27908</v>
      </c>
      <c r="D9410" s="23" t="s">
        <v>5993</v>
      </c>
      <c r="E9410" s="6" t="s">
        <v>29971</v>
      </c>
      <c r="F9410" s="7">
        <f t="shared" si="146"/>
        <v>57.808765000000001</v>
      </c>
      <c r="G9410" s="8"/>
      <c r="H9410" s="22">
        <v>57.05</v>
      </c>
    </row>
    <row r="9411" spans="1:8" ht="24.75" customHeight="1" x14ac:dyDescent="0.2">
      <c r="A9411" s="10">
        <v>9406</v>
      </c>
      <c r="B9411" s="22" t="s">
        <v>16574</v>
      </c>
      <c r="C9411" s="22" t="s">
        <v>27909</v>
      </c>
      <c r="D9411" s="23" t="s">
        <v>1187</v>
      </c>
      <c r="E9411" s="6" t="s">
        <v>29971</v>
      </c>
      <c r="F9411" s="7">
        <f t="shared" si="146"/>
        <v>67.029795000000007</v>
      </c>
      <c r="G9411" s="8"/>
      <c r="H9411" s="22">
        <v>66.150000000000006</v>
      </c>
    </row>
    <row r="9412" spans="1:8" ht="24.75" customHeight="1" x14ac:dyDescent="0.2">
      <c r="A9412" s="5">
        <v>9407</v>
      </c>
      <c r="B9412" s="22" t="s">
        <v>16575</v>
      </c>
      <c r="C9412" s="22" t="s">
        <v>27910</v>
      </c>
      <c r="D9412" s="23" t="s">
        <v>5994</v>
      </c>
      <c r="E9412" s="6" t="s">
        <v>29971</v>
      </c>
      <c r="F9412" s="7">
        <f t="shared" si="146"/>
        <v>34.198875000000001</v>
      </c>
      <c r="G9412" s="8"/>
      <c r="H9412" s="22">
        <v>33.75</v>
      </c>
    </row>
    <row r="9413" spans="1:8" ht="24.75" customHeight="1" x14ac:dyDescent="0.2">
      <c r="A9413" s="10">
        <v>9408</v>
      </c>
      <c r="B9413" s="22" t="s">
        <v>16576</v>
      </c>
      <c r="C9413" s="22" t="s">
        <v>27911</v>
      </c>
      <c r="D9413" s="23" t="s">
        <v>5991</v>
      </c>
      <c r="E9413" s="6" t="s">
        <v>29971</v>
      </c>
      <c r="F9413" s="7">
        <f t="shared" si="146"/>
        <v>33.013314000000001</v>
      </c>
      <c r="G9413" s="8"/>
      <c r="H9413" s="22">
        <v>32.58</v>
      </c>
    </row>
    <row r="9414" spans="1:8" ht="24.75" customHeight="1" x14ac:dyDescent="0.2">
      <c r="A9414" s="5">
        <v>9409</v>
      </c>
      <c r="B9414" s="22" t="s">
        <v>16577</v>
      </c>
      <c r="C9414" s="22" t="s">
        <v>27912</v>
      </c>
      <c r="D9414" s="23" t="s">
        <v>5995</v>
      </c>
      <c r="E9414" s="6" t="s">
        <v>29971</v>
      </c>
      <c r="F9414" s="7">
        <f t="shared" si="146"/>
        <v>464.98310400000003</v>
      </c>
      <c r="G9414" s="8"/>
      <c r="H9414" s="22">
        <v>458.88</v>
      </c>
    </row>
    <row r="9415" spans="1:8" ht="24.75" customHeight="1" x14ac:dyDescent="0.2">
      <c r="A9415" s="10">
        <v>9410</v>
      </c>
      <c r="B9415" s="22" t="s">
        <v>16578</v>
      </c>
      <c r="C9415" s="22" t="s">
        <v>27913</v>
      </c>
      <c r="D9415" s="23" t="s">
        <v>5996</v>
      </c>
      <c r="E9415" s="6" t="s">
        <v>29971</v>
      </c>
      <c r="F9415" s="7">
        <f t="shared" ref="F9415:F9478" si="147">H9415*1.0133</f>
        <v>186.26480600000002</v>
      </c>
      <c r="G9415" s="8"/>
      <c r="H9415" s="22">
        <v>183.82</v>
      </c>
    </row>
    <row r="9416" spans="1:8" ht="24.75" customHeight="1" x14ac:dyDescent="0.2">
      <c r="A9416" s="5">
        <v>9411</v>
      </c>
      <c r="B9416" s="22" t="s">
        <v>16579</v>
      </c>
      <c r="C9416" s="22" t="s">
        <v>27914</v>
      </c>
      <c r="D9416" s="23" t="s">
        <v>5997</v>
      </c>
      <c r="E9416" s="6" t="s">
        <v>29971</v>
      </c>
      <c r="F9416" s="7">
        <f t="shared" si="147"/>
        <v>10.558586</v>
      </c>
      <c r="G9416" s="8"/>
      <c r="H9416" s="22">
        <v>10.42</v>
      </c>
    </row>
    <row r="9417" spans="1:8" ht="24.75" customHeight="1" x14ac:dyDescent="0.2">
      <c r="A9417" s="10">
        <v>9412</v>
      </c>
      <c r="B9417" s="22" t="s">
        <v>16580</v>
      </c>
      <c r="C9417" s="22" t="s">
        <v>27915</v>
      </c>
      <c r="D9417" s="23" t="s">
        <v>5998</v>
      </c>
      <c r="E9417" s="6" t="s">
        <v>29971</v>
      </c>
      <c r="F9417" s="7">
        <f t="shared" si="147"/>
        <v>338.69552500000003</v>
      </c>
      <c r="G9417" s="8"/>
      <c r="H9417" s="22">
        <v>334.25</v>
      </c>
    </row>
    <row r="9418" spans="1:8" ht="24.75" customHeight="1" x14ac:dyDescent="0.2">
      <c r="A9418" s="5">
        <v>9413</v>
      </c>
      <c r="B9418" s="22" t="s">
        <v>16581</v>
      </c>
      <c r="C9418" s="22" t="s">
        <v>27916</v>
      </c>
      <c r="D9418" s="23" t="s">
        <v>1187</v>
      </c>
      <c r="E9418" s="6" t="s">
        <v>29971</v>
      </c>
      <c r="F9418" s="7">
        <f t="shared" si="147"/>
        <v>133.35028</v>
      </c>
      <c r="G9418" s="8"/>
      <c r="H9418" s="22">
        <v>131.6</v>
      </c>
    </row>
    <row r="9419" spans="1:8" ht="24.75" customHeight="1" x14ac:dyDescent="0.2">
      <c r="A9419" s="10">
        <v>9414</v>
      </c>
      <c r="B9419" s="22" t="s">
        <v>16582</v>
      </c>
      <c r="C9419" s="22" t="s">
        <v>27917</v>
      </c>
      <c r="D9419" s="23" t="s">
        <v>5999</v>
      </c>
      <c r="E9419" s="6" t="s">
        <v>29971</v>
      </c>
      <c r="F9419" s="7">
        <f t="shared" si="147"/>
        <v>303.23002500000001</v>
      </c>
      <c r="G9419" s="8"/>
      <c r="H9419" s="22">
        <v>299.25</v>
      </c>
    </row>
    <row r="9420" spans="1:8" ht="24.75" customHeight="1" x14ac:dyDescent="0.2">
      <c r="A9420" s="5">
        <v>9415</v>
      </c>
      <c r="B9420" s="22" t="s">
        <v>16583</v>
      </c>
      <c r="C9420" s="22" t="s">
        <v>27918</v>
      </c>
      <c r="D9420" s="23" t="s">
        <v>6000</v>
      </c>
      <c r="E9420" s="6" t="s">
        <v>29971</v>
      </c>
      <c r="F9420" s="7">
        <f t="shared" si="147"/>
        <v>127.57447000000002</v>
      </c>
      <c r="G9420" s="8"/>
      <c r="H9420" s="22">
        <v>125.9</v>
      </c>
    </row>
    <row r="9421" spans="1:8" ht="24.75" customHeight="1" x14ac:dyDescent="0.2">
      <c r="A9421" s="10">
        <v>9416</v>
      </c>
      <c r="B9421" s="22" t="s">
        <v>16584</v>
      </c>
      <c r="C9421" s="22" t="s">
        <v>27919</v>
      </c>
      <c r="D9421" s="23" t="s">
        <v>6001</v>
      </c>
      <c r="E9421" s="6" t="s">
        <v>29971</v>
      </c>
      <c r="F9421" s="7">
        <f t="shared" si="147"/>
        <v>909.80153800000005</v>
      </c>
      <c r="G9421" s="8"/>
      <c r="H9421" s="22">
        <v>897.86</v>
      </c>
    </row>
    <row r="9422" spans="1:8" ht="24.75" customHeight="1" x14ac:dyDescent="0.2">
      <c r="A9422" s="5">
        <v>9417</v>
      </c>
      <c r="B9422" s="22" t="s">
        <v>16585</v>
      </c>
      <c r="C9422" s="22" t="s">
        <v>27920</v>
      </c>
      <c r="D9422" s="23" t="s">
        <v>6002</v>
      </c>
      <c r="E9422" s="6" t="s">
        <v>29971</v>
      </c>
      <c r="F9422" s="7">
        <f t="shared" si="147"/>
        <v>1120.7098000000001</v>
      </c>
      <c r="G9422" s="8"/>
      <c r="H9422" s="22">
        <v>1106</v>
      </c>
    </row>
    <row r="9423" spans="1:8" ht="24.75" customHeight="1" x14ac:dyDescent="0.2">
      <c r="A9423" s="10">
        <v>9418</v>
      </c>
      <c r="B9423" s="22" t="s">
        <v>16586</v>
      </c>
      <c r="C9423" s="22" t="s">
        <v>27921</v>
      </c>
      <c r="D9423" s="23" t="s">
        <v>6003</v>
      </c>
      <c r="E9423" s="6" t="s">
        <v>29971</v>
      </c>
      <c r="F9423" s="7">
        <f t="shared" si="147"/>
        <v>66.806869000000006</v>
      </c>
      <c r="G9423" s="8"/>
      <c r="H9423" s="22">
        <v>65.930000000000007</v>
      </c>
    </row>
    <row r="9424" spans="1:8" ht="24.75" customHeight="1" x14ac:dyDescent="0.2">
      <c r="A9424" s="5">
        <v>9419</v>
      </c>
      <c r="B9424" s="22" t="s">
        <v>16587</v>
      </c>
      <c r="C9424" s="22" t="s">
        <v>27922</v>
      </c>
      <c r="D9424" s="23" t="s">
        <v>6003</v>
      </c>
      <c r="E9424" s="6" t="s">
        <v>29971</v>
      </c>
      <c r="F9424" s="7">
        <f t="shared" si="147"/>
        <v>89.079203000000007</v>
      </c>
      <c r="G9424" s="8"/>
      <c r="H9424" s="22">
        <v>87.91</v>
      </c>
    </row>
    <row r="9425" spans="1:8" ht="24.75" customHeight="1" x14ac:dyDescent="0.2">
      <c r="A9425" s="10">
        <v>9420</v>
      </c>
      <c r="B9425" s="22" t="s">
        <v>16588</v>
      </c>
      <c r="C9425" s="22" t="s">
        <v>27923</v>
      </c>
      <c r="D9425" s="23" t="s">
        <v>6004</v>
      </c>
      <c r="E9425" s="6" t="s">
        <v>29971</v>
      </c>
      <c r="F9425" s="7">
        <f t="shared" si="147"/>
        <v>6566.1840000000002</v>
      </c>
      <c r="G9425" s="8"/>
      <c r="H9425" s="22">
        <v>6480</v>
      </c>
    </row>
    <row r="9426" spans="1:8" ht="24.75" customHeight="1" x14ac:dyDescent="0.2">
      <c r="A9426" s="5">
        <v>9421</v>
      </c>
      <c r="B9426" s="22" t="s">
        <v>16589</v>
      </c>
      <c r="C9426" s="22" t="s">
        <v>27924</v>
      </c>
      <c r="D9426" s="23" t="s">
        <v>6005</v>
      </c>
      <c r="E9426" s="6" t="s">
        <v>29971</v>
      </c>
      <c r="F9426" s="7">
        <f t="shared" si="147"/>
        <v>3936.6705000000002</v>
      </c>
      <c r="G9426" s="8"/>
      <c r="H9426" s="22">
        <v>3885</v>
      </c>
    </row>
    <row r="9427" spans="1:8" ht="24.75" customHeight="1" x14ac:dyDescent="0.2">
      <c r="A9427" s="10">
        <v>9422</v>
      </c>
      <c r="B9427" s="22" t="s">
        <v>16590</v>
      </c>
      <c r="C9427" s="22" t="s">
        <v>27925</v>
      </c>
      <c r="D9427" s="23" t="s">
        <v>6005</v>
      </c>
      <c r="E9427" s="6" t="s">
        <v>29971</v>
      </c>
      <c r="F9427" s="7">
        <f t="shared" si="147"/>
        <v>3794.8085000000005</v>
      </c>
      <c r="G9427" s="8"/>
      <c r="H9427" s="22">
        <v>3745</v>
      </c>
    </row>
    <row r="9428" spans="1:8" ht="24.75" customHeight="1" x14ac:dyDescent="0.2">
      <c r="A9428" s="5">
        <v>9423</v>
      </c>
      <c r="B9428" s="22" t="s">
        <v>16591</v>
      </c>
      <c r="C9428" s="22" t="s">
        <v>27926</v>
      </c>
      <c r="D9428" s="23" t="s">
        <v>6006</v>
      </c>
      <c r="E9428" s="6" t="s">
        <v>29971</v>
      </c>
      <c r="F9428" s="7">
        <f t="shared" si="147"/>
        <v>911.39241900000002</v>
      </c>
      <c r="G9428" s="8"/>
      <c r="H9428" s="22">
        <v>899.43</v>
      </c>
    </row>
    <row r="9429" spans="1:8" ht="24.75" customHeight="1" x14ac:dyDescent="0.2">
      <c r="A9429" s="10">
        <v>9424</v>
      </c>
      <c r="B9429" s="22" t="s">
        <v>16592</v>
      </c>
      <c r="C9429" s="22" t="s">
        <v>27927</v>
      </c>
      <c r="D9429" s="23" t="s">
        <v>6007</v>
      </c>
      <c r="E9429" s="6" t="s">
        <v>29971</v>
      </c>
      <c r="F9429" s="7">
        <f t="shared" si="147"/>
        <v>776.69445000000007</v>
      </c>
      <c r="G9429" s="8"/>
      <c r="H9429" s="22">
        <v>766.5</v>
      </c>
    </row>
    <row r="9430" spans="1:8" ht="24.75" customHeight="1" x14ac:dyDescent="0.2">
      <c r="A9430" s="5">
        <v>9425</v>
      </c>
      <c r="B9430" s="22" t="s">
        <v>16593</v>
      </c>
      <c r="C9430" s="22" t="s">
        <v>27928</v>
      </c>
      <c r="D9430" s="23" t="s">
        <v>921</v>
      </c>
      <c r="E9430" s="6" t="s">
        <v>29971</v>
      </c>
      <c r="F9430" s="7">
        <f t="shared" si="147"/>
        <v>443.14648900000003</v>
      </c>
      <c r="G9430" s="8"/>
      <c r="H9430" s="22">
        <v>437.33</v>
      </c>
    </row>
    <row r="9431" spans="1:8" ht="24.75" customHeight="1" x14ac:dyDescent="0.2">
      <c r="A9431" s="10">
        <v>9426</v>
      </c>
      <c r="B9431" s="22" t="s">
        <v>16594</v>
      </c>
      <c r="C9431" s="22" t="s">
        <v>27929</v>
      </c>
      <c r="D9431" s="23" t="s">
        <v>6008</v>
      </c>
      <c r="E9431" s="6" t="s">
        <v>29971</v>
      </c>
      <c r="F9431" s="7">
        <f t="shared" si="147"/>
        <v>103.90378200000002</v>
      </c>
      <c r="G9431" s="8"/>
      <c r="H9431" s="22">
        <v>102.54</v>
      </c>
    </row>
    <row r="9432" spans="1:8" ht="24.75" customHeight="1" x14ac:dyDescent="0.2">
      <c r="A9432" s="5">
        <v>9427</v>
      </c>
      <c r="B9432" s="22" t="s">
        <v>16595</v>
      </c>
      <c r="C9432" s="22" t="s">
        <v>27930</v>
      </c>
      <c r="D9432" s="23" t="s">
        <v>6009</v>
      </c>
      <c r="E9432" s="6" t="s">
        <v>29971</v>
      </c>
      <c r="F9432" s="7">
        <f t="shared" si="147"/>
        <v>118.697962</v>
      </c>
      <c r="G9432" s="8"/>
      <c r="H9432" s="22">
        <v>117.14</v>
      </c>
    </row>
    <row r="9433" spans="1:8" ht="24.75" customHeight="1" x14ac:dyDescent="0.2">
      <c r="A9433" s="10">
        <v>9428</v>
      </c>
      <c r="B9433" s="22" t="s">
        <v>16596</v>
      </c>
      <c r="C9433" s="22" t="s">
        <v>27931</v>
      </c>
      <c r="D9433" s="23" t="s">
        <v>5396</v>
      </c>
      <c r="E9433" s="6" t="s">
        <v>29971</v>
      </c>
      <c r="F9433" s="7">
        <f t="shared" si="147"/>
        <v>18.340730000000004</v>
      </c>
      <c r="G9433" s="8"/>
      <c r="H9433" s="22">
        <v>18.100000000000001</v>
      </c>
    </row>
    <row r="9434" spans="1:8" ht="24.75" customHeight="1" x14ac:dyDescent="0.2">
      <c r="A9434" s="5">
        <v>9429</v>
      </c>
      <c r="B9434" s="22" t="s">
        <v>16597</v>
      </c>
      <c r="C9434" s="22" t="s">
        <v>27932</v>
      </c>
      <c r="D9434" s="23" t="s">
        <v>6010</v>
      </c>
      <c r="E9434" s="6" t="s">
        <v>29971</v>
      </c>
      <c r="F9434" s="7">
        <f t="shared" si="147"/>
        <v>1854.8456500000002</v>
      </c>
      <c r="G9434" s="8"/>
      <c r="H9434" s="22">
        <v>1830.5</v>
      </c>
    </row>
    <row r="9435" spans="1:8" ht="24.75" customHeight="1" x14ac:dyDescent="0.2">
      <c r="A9435" s="10">
        <v>9430</v>
      </c>
      <c r="B9435" s="22" t="s">
        <v>16598</v>
      </c>
      <c r="C9435" s="22" t="s">
        <v>27933</v>
      </c>
      <c r="D9435" s="23" t="s">
        <v>6011</v>
      </c>
      <c r="E9435" s="6" t="s">
        <v>29971</v>
      </c>
      <c r="F9435" s="7">
        <f t="shared" si="147"/>
        <v>8390.1240000000016</v>
      </c>
      <c r="G9435" s="8"/>
      <c r="H9435" s="22">
        <v>8280</v>
      </c>
    </row>
    <row r="9436" spans="1:8" ht="24.75" customHeight="1" x14ac:dyDescent="0.2">
      <c r="A9436" s="5">
        <v>9431</v>
      </c>
      <c r="B9436" s="22" t="s">
        <v>16599</v>
      </c>
      <c r="C9436" s="22" t="s">
        <v>27934</v>
      </c>
      <c r="D9436" s="23" t="s">
        <v>404</v>
      </c>
      <c r="E9436" s="6" t="s">
        <v>29971</v>
      </c>
      <c r="F9436" s="7">
        <f t="shared" si="147"/>
        <v>26.143140000000002</v>
      </c>
      <c r="G9436" s="8"/>
      <c r="H9436" s="22">
        <v>25.8</v>
      </c>
    </row>
    <row r="9437" spans="1:8" ht="24.75" customHeight="1" x14ac:dyDescent="0.2">
      <c r="A9437" s="10">
        <v>9432</v>
      </c>
      <c r="B9437" s="22" t="s">
        <v>16600</v>
      </c>
      <c r="C9437" s="22" t="s">
        <v>27935</v>
      </c>
      <c r="D9437" s="23" t="s">
        <v>6012</v>
      </c>
      <c r="E9437" s="6" t="s">
        <v>29971</v>
      </c>
      <c r="F9437" s="7">
        <f t="shared" si="147"/>
        <v>5071.5665000000008</v>
      </c>
      <c r="G9437" s="8"/>
      <c r="H9437" s="22">
        <v>5005</v>
      </c>
    </row>
    <row r="9438" spans="1:8" ht="24.75" customHeight="1" x14ac:dyDescent="0.2">
      <c r="A9438" s="5">
        <v>9433</v>
      </c>
      <c r="B9438" s="22" t="s">
        <v>16601</v>
      </c>
      <c r="C9438" s="22" t="s">
        <v>27936</v>
      </c>
      <c r="D9438" s="23" t="s">
        <v>6012</v>
      </c>
      <c r="E9438" s="6" t="s">
        <v>29971</v>
      </c>
      <c r="F9438" s="7">
        <f t="shared" si="147"/>
        <v>5390.7560000000003</v>
      </c>
      <c r="G9438" s="8"/>
      <c r="H9438" s="22">
        <v>5320</v>
      </c>
    </row>
    <row r="9439" spans="1:8" ht="24.75" customHeight="1" x14ac:dyDescent="0.2">
      <c r="A9439" s="10">
        <v>9434</v>
      </c>
      <c r="B9439" s="22" t="s">
        <v>16602</v>
      </c>
      <c r="C9439" s="22" t="s">
        <v>27937</v>
      </c>
      <c r="D9439" s="23" t="s">
        <v>6013</v>
      </c>
      <c r="E9439" s="6" t="s">
        <v>29971</v>
      </c>
      <c r="F9439" s="7">
        <f t="shared" si="147"/>
        <v>5177.9630000000006</v>
      </c>
      <c r="G9439" s="8"/>
      <c r="H9439" s="22">
        <v>5110</v>
      </c>
    </row>
    <row r="9440" spans="1:8" ht="24.75" customHeight="1" x14ac:dyDescent="0.2">
      <c r="A9440" s="5">
        <v>9435</v>
      </c>
      <c r="B9440" s="22" t="s">
        <v>16603</v>
      </c>
      <c r="C9440" s="22" t="s">
        <v>27938</v>
      </c>
      <c r="D9440" s="23" t="s">
        <v>6014</v>
      </c>
      <c r="E9440" s="6" t="s">
        <v>29971</v>
      </c>
      <c r="F9440" s="7">
        <f t="shared" si="147"/>
        <v>262.13057700000002</v>
      </c>
      <c r="G9440" s="8"/>
      <c r="H9440" s="22">
        <v>258.69</v>
      </c>
    </row>
    <row r="9441" spans="1:8" ht="24.75" customHeight="1" x14ac:dyDescent="0.2">
      <c r="A9441" s="10">
        <v>9436</v>
      </c>
      <c r="B9441" s="22" t="s">
        <v>16604</v>
      </c>
      <c r="C9441" s="22" t="s">
        <v>27939</v>
      </c>
      <c r="D9441" s="23" t="s">
        <v>481</v>
      </c>
      <c r="E9441" s="6" t="s">
        <v>29971</v>
      </c>
      <c r="F9441" s="7">
        <f t="shared" si="147"/>
        <v>41.849290000000003</v>
      </c>
      <c r="G9441" s="8"/>
      <c r="H9441" s="22">
        <v>41.3</v>
      </c>
    </row>
    <row r="9442" spans="1:8" ht="24.75" customHeight="1" x14ac:dyDescent="0.2">
      <c r="A9442" s="5">
        <v>9437</v>
      </c>
      <c r="B9442" s="22" t="s">
        <v>16605</v>
      </c>
      <c r="C9442" s="22" t="s">
        <v>27940</v>
      </c>
      <c r="D9442" s="23" t="s">
        <v>6015</v>
      </c>
      <c r="E9442" s="6" t="s">
        <v>29971</v>
      </c>
      <c r="F9442" s="7">
        <f t="shared" si="147"/>
        <v>2393.9212500000003</v>
      </c>
      <c r="G9442" s="8"/>
      <c r="H9442" s="22">
        <v>2362.5</v>
      </c>
    </row>
    <row r="9443" spans="1:8" ht="24.75" customHeight="1" x14ac:dyDescent="0.2">
      <c r="A9443" s="10">
        <v>9438</v>
      </c>
      <c r="B9443" s="22" t="s">
        <v>16606</v>
      </c>
      <c r="C9443" s="22" t="s">
        <v>27941</v>
      </c>
      <c r="D9443" s="23" t="s">
        <v>6016</v>
      </c>
      <c r="E9443" s="6" t="s">
        <v>29971</v>
      </c>
      <c r="F9443" s="7">
        <f t="shared" si="147"/>
        <v>2015.9299510000003</v>
      </c>
      <c r="G9443" s="8"/>
      <c r="H9443" s="22">
        <v>1989.47</v>
      </c>
    </row>
    <row r="9444" spans="1:8" ht="24.75" customHeight="1" x14ac:dyDescent="0.2">
      <c r="A9444" s="5">
        <v>9439</v>
      </c>
      <c r="B9444" s="22" t="s">
        <v>16607</v>
      </c>
      <c r="C9444" s="22" t="s">
        <v>27942</v>
      </c>
      <c r="D9444" s="23" t="s">
        <v>6017</v>
      </c>
      <c r="E9444" s="6" t="s">
        <v>29971</v>
      </c>
      <c r="F9444" s="7">
        <f t="shared" si="147"/>
        <v>2893.9848000000002</v>
      </c>
      <c r="G9444" s="8"/>
      <c r="H9444" s="22">
        <v>2856</v>
      </c>
    </row>
    <row r="9445" spans="1:8" ht="24.75" customHeight="1" x14ac:dyDescent="0.2">
      <c r="A9445" s="10">
        <v>9440</v>
      </c>
      <c r="B9445" s="22" t="s">
        <v>16608</v>
      </c>
      <c r="C9445" s="22" t="s">
        <v>27943</v>
      </c>
      <c r="D9445" s="23" t="s">
        <v>6018</v>
      </c>
      <c r="E9445" s="6" t="s">
        <v>29971</v>
      </c>
      <c r="F9445" s="7">
        <f t="shared" si="147"/>
        <v>2567.0942200000004</v>
      </c>
      <c r="G9445" s="8"/>
      <c r="H9445" s="22">
        <v>2533.4</v>
      </c>
    </row>
    <row r="9446" spans="1:8" ht="24.75" customHeight="1" x14ac:dyDescent="0.2">
      <c r="A9446" s="5">
        <v>9441</v>
      </c>
      <c r="B9446" s="22" t="s">
        <v>16609</v>
      </c>
      <c r="C9446" s="22" t="s">
        <v>27944</v>
      </c>
      <c r="D9446" s="23" t="s">
        <v>6019</v>
      </c>
      <c r="E9446" s="6" t="s">
        <v>29971</v>
      </c>
      <c r="F9446" s="7">
        <f t="shared" si="147"/>
        <v>13.760614000000002</v>
      </c>
      <c r="G9446" s="8"/>
      <c r="H9446" s="22">
        <v>13.58</v>
      </c>
    </row>
    <row r="9447" spans="1:8" ht="24.75" customHeight="1" x14ac:dyDescent="0.2">
      <c r="A9447" s="10">
        <v>9442</v>
      </c>
      <c r="B9447" s="22" t="s">
        <v>16610</v>
      </c>
      <c r="C9447" s="22" t="s">
        <v>27945</v>
      </c>
      <c r="D9447" s="23" t="s">
        <v>6016</v>
      </c>
      <c r="E9447" s="6" t="s">
        <v>29971</v>
      </c>
      <c r="F9447" s="7">
        <f t="shared" si="147"/>
        <v>2384.6394220000002</v>
      </c>
      <c r="G9447" s="8"/>
      <c r="H9447" s="22">
        <v>2353.34</v>
      </c>
    </row>
    <row r="9448" spans="1:8" ht="24.75" customHeight="1" x14ac:dyDescent="0.2">
      <c r="A9448" s="5">
        <v>9443</v>
      </c>
      <c r="B9448" s="22" t="s">
        <v>16611</v>
      </c>
      <c r="C9448" s="22" t="s">
        <v>27946</v>
      </c>
      <c r="D9448" s="23" t="s">
        <v>6016</v>
      </c>
      <c r="E9448" s="6" t="s">
        <v>29971</v>
      </c>
      <c r="F9448" s="7">
        <f t="shared" si="147"/>
        <v>6346.1357720000005</v>
      </c>
      <c r="G9448" s="8"/>
      <c r="H9448" s="22">
        <v>6262.84</v>
      </c>
    </row>
    <row r="9449" spans="1:8" ht="24.75" customHeight="1" x14ac:dyDescent="0.2">
      <c r="A9449" s="10">
        <v>9444</v>
      </c>
      <c r="B9449" s="22" t="s">
        <v>16612</v>
      </c>
      <c r="C9449" s="22" t="s">
        <v>27947</v>
      </c>
      <c r="D9449" s="23" t="s">
        <v>6020</v>
      </c>
      <c r="E9449" s="6" t="s">
        <v>29971</v>
      </c>
      <c r="F9449" s="7">
        <f t="shared" si="147"/>
        <v>780.2410000000001</v>
      </c>
      <c r="G9449" s="8"/>
      <c r="H9449" s="22">
        <v>770</v>
      </c>
    </row>
    <row r="9450" spans="1:8" ht="24.75" customHeight="1" x14ac:dyDescent="0.2">
      <c r="A9450" s="5">
        <v>9445</v>
      </c>
      <c r="B9450" s="22" t="s">
        <v>16613</v>
      </c>
      <c r="C9450" s="22" t="s">
        <v>27948</v>
      </c>
      <c r="D9450" s="23" t="s">
        <v>6020</v>
      </c>
      <c r="E9450" s="6" t="s">
        <v>29971</v>
      </c>
      <c r="F9450" s="7">
        <f t="shared" si="147"/>
        <v>1234.1994000000002</v>
      </c>
      <c r="G9450" s="8"/>
      <c r="H9450" s="22">
        <v>1218</v>
      </c>
    </row>
    <row r="9451" spans="1:8" ht="24.75" customHeight="1" x14ac:dyDescent="0.2">
      <c r="A9451" s="10">
        <v>9446</v>
      </c>
      <c r="B9451" s="22" t="s">
        <v>16614</v>
      </c>
      <c r="C9451" s="22" t="s">
        <v>27949</v>
      </c>
      <c r="D9451" s="23" t="s">
        <v>6021</v>
      </c>
      <c r="E9451" s="6" t="s">
        <v>29971</v>
      </c>
      <c r="F9451" s="7">
        <f t="shared" si="147"/>
        <v>111.35153700000001</v>
      </c>
      <c r="G9451" s="8"/>
      <c r="H9451" s="22">
        <v>109.89</v>
      </c>
    </row>
    <row r="9452" spans="1:8" ht="24.75" customHeight="1" x14ac:dyDescent="0.2">
      <c r="A9452" s="5">
        <v>9447</v>
      </c>
      <c r="B9452" s="22" t="s">
        <v>16615</v>
      </c>
      <c r="C9452" s="22" t="s">
        <v>27950</v>
      </c>
      <c r="D9452" s="23" t="s">
        <v>6022</v>
      </c>
      <c r="E9452" s="6" t="s">
        <v>29971</v>
      </c>
      <c r="F9452" s="7">
        <f t="shared" si="147"/>
        <v>118.45477000000001</v>
      </c>
      <c r="G9452" s="8"/>
      <c r="H9452" s="22">
        <v>116.9</v>
      </c>
    </row>
    <row r="9453" spans="1:8" ht="24.75" customHeight="1" x14ac:dyDescent="0.2">
      <c r="A9453" s="10">
        <v>9448</v>
      </c>
      <c r="B9453" s="22" t="s">
        <v>16616</v>
      </c>
      <c r="C9453" s="22" t="s">
        <v>27951</v>
      </c>
      <c r="D9453" s="23" t="s">
        <v>293</v>
      </c>
      <c r="E9453" s="6" t="s">
        <v>29971</v>
      </c>
      <c r="F9453" s="7">
        <f t="shared" si="147"/>
        <v>23.731486000000004</v>
      </c>
      <c r="G9453" s="8"/>
      <c r="H9453" s="22">
        <v>23.42</v>
      </c>
    </row>
    <row r="9454" spans="1:8" ht="24.75" customHeight="1" x14ac:dyDescent="0.2">
      <c r="A9454" s="5">
        <v>9449</v>
      </c>
      <c r="B9454" s="22" t="s">
        <v>16617</v>
      </c>
      <c r="C9454" s="22" t="s">
        <v>27952</v>
      </c>
      <c r="D9454" s="23" t="s">
        <v>6023</v>
      </c>
      <c r="E9454" s="6" t="s">
        <v>29971</v>
      </c>
      <c r="F9454" s="7">
        <f t="shared" si="147"/>
        <v>1061.0568290000001</v>
      </c>
      <c r="G9454" s="8"/>
      <c r="H9454" s="22">
        <v>1047.1300000000001</v>
      </c>
    </row>
    <row r="9455" spans="1:8" ht="24.75" customHeight="1" x14ac:dyDescent="0.2">
      <c r="A9455" s="10">
        <v>9450</v>
      </c>
      <c r="B9455" s="22" t="s">
        <v>16618</v>
      </c>
      <c r="C9455" s="22" t="s">
        <v>27953</v>
      </c>
      <c r="D9455" s="23" t="s">
        <v>5618</v>
      </c>
      <c r="E9455" s="6" t="s">
        <v>29971</v>
      </c>
      <c r="F9455" s="7">
        <f t="shared" si="147"/>
        <v>790.88065000000006</v>
      </c>
      <c r="G9455" s="8"/>
      <c r="H9455" s="22">
        <v>780.5</v>
      </c>
    </row>
    <row r="9456" spans="1:8" ht="24.75" customHeight="1" x14ac:dyDescent="0.2">
      <c r="A9456" s="5">
        <v>9451</v>
      </c>
      <c r="B9456" s="22" t="s">
        <v>16619</v>
      </c>
      <c r="C9456" s="22" t="s">
        <v>27954</v>
      </c>
      <c r="D9456" s="23" t="s">
        <v>5618</v>
      </c>
      <c r="E9456" s="6" t="s">
        <v>29971</v>
      </c>
      <c r="F9456" s="7">
        <f t="shared" si="147"/>
        <v>585.1807500000001</v>
      </c>
      <c r="G9456" s="8"/>
      <c r="H9456" s="22">
        <v>577.5</v>
      </c>
    </row>
    <row r="9457" spans="1:8" ht="24.75" customHeight="1" x14ac:dyDescent="0.2">
      <c r="A9457" s="10">
        <v>9452</v>
      </c>
      <c r="B9457" s="22" t="s">
        <v>16620</v>
      </c>
      <c r="C9457" s="22" t="s">
        <v>27955</v>
      </c>
      <c r="D9457" s="23" t="s">
        <v>6024</v>
      </c>
      <c r="E9457" s="6" t="s">
        <v>29971</v>
      </c>
      <c r="F9457" s="7">
        <f t="shared" si="147"/>
        <v>57.454110000000007</v>
      </c>
      <c r="G9457" s="8"/>
      <c r="H9457" s="22">
        <v>56.7</v>
      </c>
    </row>
    <row r="9458" spans="1:8" ht="24.75" customHeight="1" x14ac:dyDescent="0.2">
      <c r="A9458" s="5">
        <v>9453</v>
      </c>
      <c r="B9458" s="22" t="s">
        <v>16621</v>
      </c>
      <c r="C9458" s="22" t="s">
        <v>27956</v>
      </c>
      <c r="D9458" s="23" t="s">
        <v>6025</v>
      </c>
      <c r="E9458" s="6" t="s">
        <v>29971</v>
      </c>
      <c r="F9458" s="7">
        <f t="shared" si="147"/>
        <v>302.16606000000002</v>
      </c>
      <c r="G9458" s="8"/>
      <c r="H9458" s="22">
        <v>298.2</v>
      </c>
    </row>
    <row r="9459" spans="1:8" ht="24.75" customHeight="1" x14ac:dyDescent="0.2">
      <c r="A9459" s="10">
        <v>9454</v>
      </c>
      <c r="B9459" s="22" t="s">
        <v>16622</v>
      </c>
      <c r="C9459" s="22" t="s">
        <v>27957</v>
      </c>
      <c r="D9459" s="23" t="s">
        <v>6026</v>
      </c>
      <c r="E9459" s="6" t="s">
        <v>29971</v>
      </c>
      <c r="F9459" s="7">
        <f t="shared" si="147"/>
        <v>4575.0495000000001</v>
      </c>
      <c r="G9459" s="8"/>
      <c r="H9459" s="22">
        <v>4515</v>
      </c>
    </row>
    <row r="9460" spans="1:8" ht="24.75" customHeight="1" x14ac:dyDescent="0.2">
      <c r="A9460" s="5">
        <v>9455</v>
      </c>
      <c r="B9460" s="22" t="s">
        <v>16623</v>
      </c>
      <c r="C9460" s="22" t="s">
        <v>27958</v>
      </c>
      <c r="D9460" s="23" t="s">
        <v>6027</v>
      </c>
      <c r="E9460" s="6" t="s">
        <v>29971</v>
      </c>
      <c r="F9460" s="7">
        <f t="shared" si="147"/>
        <v>39.366705000000003</v>
      </c>
      <c r="G9460" s="8"/>
      <c r="H9460" s="22">
        <v>38.85</v>
      </c>
    </row>
    <row r="9461" spans="1:8" ht="24.75" customHeight="1" x14ac:dyDescent="0.2">
      <c r="A9461" s="10">
        <v>9456</v>
      </c>
      <c r="B9461" s="22" t="s">
        <v>16624</v>
      </c>
      <c r="C9461" s="22" t="s">
        <v>27959</v>
      </c>
      <c r="D9461" s="23" t="s">
        <v>5618</v>
      </c>
      <c r="E9461" s="6" t="s">
        <v>29971</v>
      </c>
      <c r="F9461" s="7">
        <f t="shared" si="147"/>
        <v>349.68983000000003</v>
      </c>
      <c r="G9461" s="8"/>
      <c r="H9461" s="22">
        <v>345.1</v>
      </c>
    </row>
    <row r="9462" spans="1:8" ht="24.75" customHeight="1" x14ac:dyDescent="0.2">
      <c r="A9462" s="5">
        <v>9457</v>
      </c>
      <c r="B9462" s="22" t="s">
        <v>16625</v>
      </c>
      <c r="C9462" s="22" t="s">
        <v>27960</v>
      </c>
      <c r="D9462" s="23" t="s">
        <v>6028</v>
      </c>
      <c r="E9462" s="6" t="s">
        <v>29971</v>
      </c>
      <c r="F9462" s="7">
        <f t="shared" si="147"/>
        <v>124.12925000000001</v>
      </c>
      <c r="G9462" s="8"/>
      <c r="H9462" s="22">
        <v>122.5</v>
      </c>
    </row>
    <row r="9463" spans="1:8" ht="24.75" customHeight="1" x14ac:dyDescent="0.2">
      <c r="A9463" s="10">
        <v>9458</v>
      </c>
      <c r="B9463" s="22" t="s">
        <v>16626</v>
      </c>
      <c r="C9463" s="22" t="s">
        <v>27961</v>
      </c>
      <c r="D9463" s="23" t="s">
        <v>6025</v>
      </c>
      <c r="E9463" s="6" t="s">
        <v>29971</v>
      </c>
      <c r="F9463" s="7">
        <f t="shared" si="147"/>
        <v>106.3965</v>
      </c>
      <c r="G9463" s="8"/>
      <c r="H9463" s="22">
        <v>105</v>
      </c>
    </row>
    <row r="9464" spans="1:8" ht="24.75" customHeight="1" x14ac:dyDescent="0.2">
      <c r="A9464" s="5">
        <v>9459</v>
      </c>
      <c r="B9464" s="22" t="s">
        <v>16627</v>
      </c>
      <c r="C9464" s="22" t="s">
        <v>27962</v>
      </c>
      <c r="D9464" s="23" t="s">
        <v>351</v>
      </c>
      <c r="E9464" s="6" t="s">
        <v>29971</v>
      </c>
      <c r="F9464" s="7">
        <f t="shared" si="147"/>
        <v>18742.706110000003</v>
      </c>
      <c r="G9464" s="8"/>
      <c r="H9464" s="22">
        <v>18496.7</v>
      </c>
    </row>
    <row r="9465" spans="1:8" ht="24.75" customHeight="1" x14ac:dyDescent="0.2">
      <c r="A9465" s="10">
        <v>9460</v>
      </c>
      <c r="B9465" s="22" t="s">
        <v>16628</v>
      </c>
      <c r="C9465" s="22" t="s">
        <v>27963</v>
      </c>
      <c r="D9465" s="23" t="s">
        <v>6029</v>
      </c>
      <c r="E9465" s="6" t="s">
        <v>29971</v>
      </c>
      <c r="F9465" s="7">
        <f t="shared" si="147"/>
        <v>25450.671045999999</v>
      </c>
      <c r="G9465" s="8"/>
      <c r="H9465" s="22">
        <v>25116.62</v>
      </c>
    </row>
    <row r="9466" spans="1:8" ht="24.75" customHeight="1" x14ac:dyDescent="0.2">
      <c r="A9466" s="5">
        <v>9461</v>
      </c>
      <c r="B9466" s="22" t="s">
        <v>16629</v>
      </c>
      <c r="C9466" s="22" t="s">
        <v>27964</v>
      </c>
      <c r="D9466" s="23" t="s">
        <v>6030</v>
      </c>
      <c r="E9466" s="6" t="s">
        <v>29971</v>
      </c>
      <c r="F9466" s="7">
        <f t="shared" si="147"/>
        <v>1333.5028000000002</v>
      </c>
      <c r="G9466" s="8"/>
      <c r="H9466" s="22">
        <v>1316</v>
      </c>
    </row>
    <row r="9467" spans="1:8" ht="24.75" customHeight="1" x14ac:dyDescent="0.2">
      <c r="A9467" s="10">
        <v>9462</v>
      </c>
      <c r="B9467" s="22" t="s">
        <v>16630</v>
      </c>
      <c r="C9467" s="22" t="s">
        <v>27965</v>
      </c>
      <c r="D9467" s="23" t="s">
        <v>6030</v>
      </c>
      <c r="E9467" s="6" t="s">
        <v>29971</v>
      </c>
      <c r="F9467" s="7">
        <f t="shared" si="147"/>
        <v>1173.90805</v>
      </c>
      <c r="G9467" s="8"/>
      <c r="H9467" s="22">
        <v>1158.5</v>
      </c>
    </row>
    <row r="9468" spans="1:8" ht="24.75" customHeight="1" x14ac:dyDescent="0.2">
      <c r="A9468" s="5">
        <v>9463</v>
      </c>
      <c r="B9468" s="22" t="s">
        <v>16631</v>
      </c>
      <c r="C9468" s="22" t="s">
        <v>27966</v>
      </c>
      <c r="D9468" s="23" t="s">
        <v>857</v>
      </c>
      <c r="E9468" s="6" t="s">
        <v>29971</v>
      </c>
      <c r="F9468" s="7">
        <f t="shared" si="147"/>
        <v>384.54735000000005</v>
      </c>
      <c r="G9468" s="8"/>
      <c r="H9468" s="22">
        <v>379.5</v>
      </c>
    </row>
    <row r="9469" spans="1:8" ht="24.75" customHeight="1" x14ac:dyDescent="0.2">
      <c r="A9469" s="10">
        <v>9464</v>
      </c>
      <c r="B9469" s="22" t="s">
        <v>16632</v>
      </c>
      <c r="C9469" s="22" t="s">
        <v>27967</v>
      </c>
      <c r="D9469" s="23" t="s">
        <v>6031</v>
      </c>
      <c r="E9469" s="6" t="s">
        <v>29971</v>
      </c>
      <c r="F9469" s="7">
        <f t="shared" si="147"/>
        <v>801.52030000000002</v>
      </c>
      <c r="G9469" s="8"/>
      <c r="H9469" s="22">
        <v>791</v>
      </c>
    </row>
    <row r="9470" spans="1:8" ht="24.75" customHeight="1" x14ac:dyDescent="0.2">
      <c r="A9470" s="5">
        <v>9465</v>
      </c>
      <c r="B9470" s="22" t="s">
        <v>16633</v>
      </c>
      <c r="C9470" s="22" t="s">
        <v>27968</v>
      </c>
      <c r="D9470" s="23" t="s">
        <v>6032</v>
      </c>
      <c r="E9470" s="6" t="s">
        <v>29971</v>
      </c>
      <c r="F9470" s="7">
        <f t="shared" si="147"/>
        <v>302.87536999999998</v>
      </c>
      <c r="G9470" s="8"/>
      <c r="H9470" s="22">
        <v>298.89999999999998</v>
      </c>
    </row>
    <row r="9471" spans="1:8" ht="24.75" customHeight="1" x14ac:dyDescent="0.2">
      <c r="A9471" s="10">
        <v>9466</v>
      </c>
      <c r="B9471" s="22" t="s">
        <v>16634</v>
      </c>
      <c r="C9471" s="22" t="s">
        <v>27969</v>
      </c>
      <c r="D9471" s="23" t="s">
        <v>314</v>
      </c>
      <c r="E9471" s="6" t="s">
        <v>29971</v>
      </c>
      <c r="F9471" s="7">
        <f t="shared" si="147"/>
        <v>306.06726500000002</v>
      </c>
      <c r="G9471" s="8"/>
      <c r="H9471" s="22">
        <v>302.05</v>
      </c>
    </row>
    <row r="9472" spans="1:8" ht="24.75" customHeight="1" x14ac:dyDescent="0.2">
      <c r="A9472" s="5">
        <v>9467</v>
      </c>
      <c r="B9472" s="22" t="s">
        <v>16635</v>
      </c>
      <c r="C9472" s="22" t="s">
        <v>27970</v>
      </c>
      <c r="D9472" s="23" t="s">
        <v>6033</v>
      </c>
      <c r="E9472" s="6" t="s">
        <v>29971</v>
      </c>
      <c r="F9472" s="7">
        <f t="shared" si="147"/>
        <v>1315.7700500000001</v>
      </c>
      <c r="G9472" s="8"/>
      <c r="H9472" s="22">
        <v>1298.5</v>
      </c>
    </row>
    <row r="9473" spans="1:8" ht="24.75" customHeight="1" x14ac:dyDescent="0.2">
      <c r="A9473" s="10">
        <v>9468</v>
      </c>
      <c r="B9473" s="22" t="s">
        <v>16636</v>
      </c>
      <c r="C9473" s="22" t="s">
        <v>27971</v>
      </c>
      <c r="D9473" s="23" t="s">
        <v>6034</v>
      </c>
      <c r="E9473" s="6" t="s">
        <v>29971</v>
      </c>
      <c r="F9473" s="7">
        <f t="shared" si="147"/>
        <v>10.001271000000001</v>
      </c>
      <c r="G9473" s="8"/>
      <c r="H9473" s="22">
        <v>9.8699999999999992</v>
      </c>
    </row>
    <row r="9474" spans="1:8" ht="24.75" customHeight="1" x14ac:dyDescent="0.2">
      <c r="A9474" s="5">
        <v>9469</v>
      </c>
      <c r="B9474" s="22" t="s">
        <v>16637</v>
      </c>
      <c r="C9474" s="22" t="s">
        <v>27972</v>
      </c>
      <c r="D9474" s="23" t="s">
        <v>6035</v>
      </c>
      <c r="E9474" s="6" t="s">
        <v>29971</v>
      </c>
      <c r="F9474" s="7">
        <f t="shared" si="147"/>
        <v>53.907560000000011</v>
      </c>
      <c r="G9474" s="8"/>
      <c r="H9474" s="22">
        <v>53.2</v>
      </c>
    </row>
    <row r="9475" spans="1:8" ht="24.75" customHeight="1" x14ac:dyDescent="0.2">
      <c r="A9475" s="10">
        <v>9470</v>
      </c>
      <c r="B9475" s="22" t="s">
        <v>16638</v>
      </c>
      <c r="C9475" s="22" t="s">
        <v>27973</v>
      </c>
      <c r="D9475" s="23" t="s">
        <v>6036</v>
      </c>
      <c r="E9475" s="6" t="s">
        <v>29971</v>
      </c>
      <c r="F9475" s="7">
        <f t="shared" si="147"/>
        <v>117.390805</v>
      </c>
      <c r="G9475" s="8"/>
      <c r="H9475" s="22">
        <v>115.85</v>
      </c>
    </row>
    <row r="9476" spans="1:8" ht="24.75" customHeight="1" x14ac:dyDescent="0.2">
      <c r="A9476" s="5">
        <v>9471</v>
      </c>
      <c r="B9476" s="22" t="s">
        <v>16639</v>
      </c>
      <c r="C9476" s="22" t="s">
        <v>27974</v>
      </c>
      <c r="D9476" s="23" t="s">
        <v>6037</v>
      </c>
      <c r="E9476" s="6" t="s">
        <v>29971</v>
      </c>
      <c r="F9476" s="7">
        <f t="shared" si="147"/>
        <v>28.058277000000004</v>
      </c>
      <c r="G9476" s="8"/>
      <c r="H9476" s="22">
        <v>27.69</v>
      </c>
    </row>
    <row r="9477" spans="1:8" ht="24.75" customHeight="1" x14ac:dyDescent="0.2">
      <c r="A9477" s="10">
        <v>9472</v>
      </c>
      <c r="B9477" s="22" t="s">
        <v>16640</v>
      </c>
      <c r="C9477" s="22" t="s">
        <v>27975</v>
      </c>
      <c r="D9477" s="23" t="s">
        <v>6038</v>
      </c>
      <c r="E9477" s="6" t="s">
        <v>29971</v>
      </c>
      <c r="F9477" s="7">
        <f t="shared" si="147"/>
        <v>15.290697000000002</v>
      </c>
      <c r="G9477" s="8"/>
      <c r="H9477" s="22">
        <v>15.09</v>
      </c>
    </row>
    <row r="9478" spans="1:8" ht="24.75" customHeight="1" x14ac:dyDescent="0.2">
      <c r="A9478" s="5">
        <v>9473</v>
      </c>
      <c r="B9478" s="22" t="s">
        <v>16641</v>
      </c>
      <c r="C9478" s="22" t="s">
        <v>27976</v>
      </c>
      <c r="D9478" s="23" t="s">
        <v>6039</v>
      </c>
      <c r="E9478" s="6" t="s">
        <v>29971</v>
      </c>
      <c r="F9478" s="7">
        <f t="shared" si="147"/>
        <v>358.20155000000005</v>
      </c>
      <c r="G9478" s="8"/>
      <c r="H9478" s="22">
        <v>353.5</v>
      </c>
    </row>
    <row r="9479" spans="1:8" ht="24.75" customHeight="1" x14ac:dyDescent="0.2">
      <c r="A9479" s="10">
        <v>9474</v>
      </c>
      <c r="B9479" s="22" t="s">
        <v>16642</v>
      </c>
      <c r="C9479" s="22" t="s">
        <v>27977</v>
      </c>
      <c r="D9479" s="23" t="s">
        <v>6039</v>
      </c>
      <c r="E9479" s="6" t="s">
        <v>29971</v>
      </c>
      <c r="F9479" s="7">
        <f t="shared" ref="F9479:F9542" si="148">H9479*1.0133</f>
        <v>358.20155000000005</v>
      </c>
      <c r="G9479" s="8"/>
      <c r="H9479" s="22">
        <v>353.5</v>
      </c>
    </row>
    <row r="9480" spans="1:8" ht="24.75" customHeight="1" x14ac:dyDescent="0.2">
      <c r="A9480" s="5">
        <v>9475</v>
      </c>
      <c r="B9480" s="22" t="s">
        <v>16643</v>
      </c>
      <c r="C9480" s="22" t="s">
        <v>27978</v>
      </c>
      <c r="D9480" s="23" t="s">
        <v>6040</v>
      </c>
      <c r="E9480" s="6" t="s">
        <v>29971</v>
      </c>
      <c r="F9480" s="7">
        <f t="shared" si="148"/>
        <v>156.04820000000001</v>
      </c>
      <c r="G9480" s="8"/>
      <c r="H9480" s="22">
        <v>154</v>
      </c>
    </row>
    <row r="9481" spans="1:8" ht="24.75" customHeight="1" x14ac:dyDescent="0.2">
      <c r="A9481" s="10">
        <v>9476</v>
      </c>
      <c r="B9481" s="22" t="s">
        <v>16644</v>
      </c>
      <c r="C9481" s="22" t="s">
        <v>27979</v>
      </c>
      <c r="D9481" s="23" t="s">
        <v>6041</v>
      </c>
      <c r="E9481" s="6" t="s">
        <v>29971</v>
      </c>
      <c r="F9481" s="7">
        <f t="shared" si="148"/>
        <v>222.68280800000002</v>
      </c>
      <c r="G9481" s="8"/>
      <c r="H9481" s="22">
        <v>219.76</v>
      </c>
    </row>
    <row r="9482" spans="1:8" ht="24.75" customHeight="1" x14ac:dyDescent="0.2">
      <c r="A9482" s="5">
        <v>9477</v>
      </c>
      <c r="B9482" s="22" t="s">
        <v>16645</v>
      </c>
      <c r="C9482" s="22" t="s">
        <v>27980</v>
      </c>
      <c r="D9482" s="23" t="s">
        <v>6041</v>
      </c>
      <c r="E9482" s="6" t="s">
        <v>29971</v>
      </c>
      <c r="F9482" s="7">
        <f t="shared" si="148"/>
        <v>222.72334000000004</v>
      </c>
      <c r="G9482" s="8"/>
      <c r="H9482" s="22">
        <v>219.8</v>
      </c>
    </row>
    <row r="9483" spans="1:8" ht="24.75" customHeight="1" x14ac:dyDescent="0.2">
      <c r="A9483" s="10">
        <v>9478</v>
      </c>
      <c r="B9483" s="22" t="s">
        <v>16646</v>
      </c>
      <c r="C9483" s="22" t="s">
        <v>27981</v>
      </c>
      <c r="D9483" s="23" t="s">
        <v>6042</v>
      </c>
      <c r="E9483" s="6" t="s">
        <v>29971</v>
      </c>
      <c r="F9483" s="7">
        <f t="shared" si="148"/>
        <v>19.546557</v>
      </c>
      <c r="G9483" s="8"/>
      <c r="H9483" s="22">
        <v>19.29</v>
      </c>
    </row>
    <row r="9484" spans="1:8" ht="24.75" customHeight="1" x14ac:dyDescent="0.2">
      <c r="A9484" s="5">
        <v>9479</v>
      </c>
      <c r="B9484" s="22" t="s">
        <v>16647</v>
      </c>
      <c r="C9484" s="22" t="s">
        <v>27982</v>
      </c>
      <c r="D9484" s="23" t="s">
        <v>6043</v>
      </c>
      <c r="E9484" s="6" t="s">
        <v>29971</v>
      </c>
      <c r="F9484" s="7">
        <f t="shared" si="148"/>
        <v>9437.1668900000004</v>
      </c>
      <c r="G9484" s="8"/>
      <c r="H9484" s="22">
        <v>9313.2999999999993</v>
      </c>
    </row>
    <row r="9485" spans="1:8" ht="24.75" customHeight="1" x14ac:dyDescent="0.2">
      <c r="A9485" s="10">
        <v>9480</v>
      </c>
      <c r="B9485" s="22" t="s">
        <v>16648</v>
      </c>
      <c r="C9485" s="22" t="s">
        <v>27983</v>
      </c>
      <c r="D9485" s="23" t="s">
        <v>6044</v>
      </c>
      <c r="E9485" s="6" t="s">
        <v>29971</v>
      </c>
      <c r="F9485" s="7">
        <f t="shared" si="148"/>
        <v>296.84623500000004</v>
      </c>
      <c r="G9485" s="8"/>
      <c r="H9485" s="22">
        <v>292.95</v>
      </c>
    </row>
    <row r="9486" spans="1:8" ht="24.75" customHeight="1" x14ac:dyDescent="0.2">
      <c r="A9486" s="5">
        <v>9481</v>
      </c>
      <c r="B9486" s="22" t="s">
        <v>16649</v>
      </c>
      <c r="C9486" s="22" t="s">
        <v>27984</v>
      </c>
      <c r="D9486" s="23" t="s">
        <v>6045</v>
      </c>
      <c r="E9486" s="6" t="s">
        <v>29971</v>
      </c>
      <c r="F9486" s="7">
        <f t="shared" si="148"/>
        <v>51.789763000000001</v>
      </c>
      <c r="G9486" s="8"/>
      <c r="H9486" s="22">
        <v>51.11</v>
      </c>
    </row>
    <row r="9487" spans="1:8" ht="24.75" customHeight="1" x14ac:dyDescent="0.2">
      <c r="A9487" s="10">
        <v>9482</v>
      </c>
      <c r="B9487" s="22" t="s">
        <v>16650</v>
      </c>
      <c r="C9487" s="22" t="s">
        <v>27985</v>
      </c>
      <c r="D9487" s="23" t="s">
        <v>6046</v>
      </c>
      <c r="E9487" s="6" t="s">
        <v>29971</v>
      </c>
      <c r="F9487" s="7">
        <f t="shared" si="148"/>
        <v>61.355315000000004</v>
      </c>
      <c r="G9487" s="8"/>
      <c r="H9487" s="22">
        <v>60.55</v>
      </c>
    </row>
    <row r="9488" spans="1:8" ht="24.75" customHeight="1" x14ac:dyDescent="0.2">
      <c r="A9488" s="5">
        <v>9483</v>
      </c>
      <c r="B9488" s="22" t="s">
        <v>16651</v>
      </c>
      <c r="C9488" s="22" t="s">
        <v>27986</v>
      </c>
      <c r="D9488" s="23" t="s">
        <v>6047</v>
      </c>
      <c r="E9488" s="6" t="s">
        <v>29971</v>
      </c>
      <c r="F9488" s="7">
        <f t="shared" si="148"/>
        <v>36.884120000000003</v>
      </c>
      <c r="G9488" s="8"/>
      <c r="H9488" s="22">
        <v>36.4</v>
      </c>
    </row>
    <row r="9489" spans="1:8" ht="24.75" customHeight="1" x14ac:dyDescent="0.2">
      <c r="A9489" s="10">
        <v>9484</v>
      </c>
      <c r="B9489" s="22" t="s">
        <v>16652</v>
      </c>
      <c r="C9489" s="22" t="s">
        <v>27987</v>
      </c>
      <c r="D9489" s="23" t="s">
        <v>6048</v>
      </c>
      <c r="E9489" s="6" t="s">
        <v>29971</v>
      </c>
      <c r="F9489" s="7">
        <f t="shared" si="148"/>
        <v>58.872730000000004</v>
      </c>
      <c r="G9489" s="8"/>
      <c r="H9489" s="22">
        <v>58.1</v>
      </c>
    </row>
    <row r="9490" spans="1:8" ht="24.75" customHeight="1" x14ac:dyDescent="0.2">
      <c r="A9490" s="5">
        <v>9485</v>
      </c>
      <c r="B9490" s="22" t="s">
        <v>16653</v>
      </c>
      <c r="C9490" s="22" t="s">
        <v>27988</v>
      </c>
      <c r="D9490" s="23" t="s">
        <v>6049</v>
      </c>
      <c r="E9490" s="6" t="s">
        <v>29971</v>
      </c>
      <c r="F9490" s="7">
        <f t="shared" si="148"/>
        <v>3004.2926380000004</v>
      </c>
      <c r="G9490" s="8"/>
      <c r="H9490" s="22">
        <v>2964.86</v>
      </c>
    </row>
    <row r="9491" spans="1:8" ht="24.75" customHeight="1" x14ac:dyDescent="0.2">
      <c r="A9491" s="10">
        <v>9486</v>
      </c>
      <c r="B9491" s="22" t="s">
        <v>16654</v>
      </c>
      <c r="C9491" s="22" t="s">
        <v>27989</v>
      </c>
      <c r="D9491" s="23" t="s">
        <v>1187</v>
      </c>
      <c r="E9491" s="6" t="s">
        <v>29971</v>
      </c>
      <c r="F9491" s="7">
        <f t="shared" si="148"/>
        <v>1592.4009500000002</v>
      </c>
      <c r="G9491" s="8"/>
      <c r="H9491" s="22">
        <v>1571.5</v>
      </c>
    </row>
    <row r="9492" spans="1:8" ht="24.75" customHeight="1" x14ac:dyDescent="0.2">
      <c r="A9492" s="5">
        <v>9487</v>
      </c>
      <c r="B9492" s="22" t="s">
        <v>16655</v>
      </c>
      <c r="C9492" s="22" t="s">
        <v>27990</v>
      </c>
      <c r="D9492" s="23" t="s">
        <v>6050</v>
      </c>
      <c r="E9492" s="6" t="s">
        <v>29971</v>
      </c>
      <c r="F9492" s="7">
        <f t="shared" si="148"/>
        <v>915.00990000000013</v>
      </c>
      <c r="G9492" s="8"/>
      <c r="H9492" s="22">
        <v>903</v>
      </c>
    </row>
    <row r="9493" spans="1:8" ht="24.75" customHeight="1" x14ac:dyDescent="0.2">
      <c r="A9493" s="10">
        <v>9488</v>
      </c>
      <c r="B9493" s="22" t="s">
        <v>16656</v>
      </c>
      <c r="C9493" s="22" t="s">
        <v>27991</v>
      </c>
      <c r="D9493" s="23" t="s">
        <v>6051</v>
      </c>
      <c r="E9493" s="6" t="s">
        <v>29971</v>
      </c>
      <c r="F9493" s="7">
        <f t="shared" si="148"/>
        <v>116.68149500000001</v>
      </c>
      <c r="G9493" s="8"/>
      <c r="H9493" s="22">
        <v>115.15</v>
      </c>
    </row>
    <row r="9494" spans="1:8" ht="24.75" customHeight="1" x14ac:dyDescent="0.2">
      <c r="A9494" s="5">
        <v>9489</v>
      </c>
      <c r="B9494" s="22" t="s">
        <v>16657</v>
      </c>
      <c r="C9494" s="22" t="s">
        <v>27992</v>
      </c>
      <c r="D9494" s="23" t="s">
        <v>6052</v>
      </c>
      <c r="E9494" s="6" t="s">
        <v>29971</v>
      </c>
      <c r="F9494" s="7">
        <f t="shared" si="148"/>
        <v>505.32257700000002</v>
      </c>
      <c r="G9494" s="8"/>
      <c r="H9494" s="22">
        <v>498.69</v>
      </c>
    </row>
    <row r="9495" spans="1:8" ht="24.75" customHeight="1" x14ac:dyDescent="0.2">
      <c r="A9495" s="10">
        <v>9490</v>
      </c>
      <c r="B9495" s="22" t="s">
        <v>16658</v>
      </c>
      <c r="C9495" s="22" t="s">
        <v>27993</v>
      </c>
      <c r="D9495" s="23" t="s">
        <v>6053</v>
      </c>
      <c r="E9495" s="6" t="s">
        <v>29971</v>
      </c>
      <c r="F9495" s="7">
        <f t="shared" si="148"/>
        <v>868.90475000000004</v>
      </c>
      <c r="G9495" s="8"/>
      <c r="H9495" s="22">
        <v>857.5</v>
      </c>
    </row>
    <row r="9496" spans="1:8" ht="24.75" customHeight="1" x14ac:dyDescent="0.2">
      <c r="A9496" s="5">
        <v>9491</v>
      </c>
      <c r="B9496" s="22" t="s">
        <v>16659</v>
      </c>
      <c r="C9496" s="22" t="s">
        <v>27994</v>
      </c>
      <c r="D9496" s="23" t="s">
        <v>177</v>
      </c>
      <c r="E9496" s="6" t="s">
        <v>29971</v>
      </c>
      <c r="F9496" s="7">
        <f t="shared" si="148"/>
        <v>8.5522520000000011</v>
      </c>
      <c r="G9496" s="8"/>
      <c r="H9496" s="22">
        <v>8.44</v>
      </c>
    </row>
    <row r="9497" spans="1:8" ht="24.75" customHeight="1" x14ac:dyDescent="0.2">
      <c r="A9497" s="10">
        <v>9492</v>
      </c>
      <c r="B9497" s="22" t="s">
        <v>16660</v>
      </c>
      <c r="C9497" s="22" t="s">
        <v>27995</v>
      </c>
      <c r="D9497" s="23" t="s">
        <v>6054</v>
      </c>
      <c r="E9497" s="6" t="s">
        <v>29971</v>
      </c>
      <c r="F9497" s="7">
        <f t="shared" si="148"/>
        <v>104.62322500000001</v>
      </c>
      <c r="G9497" s="8"/>
      <c r="H9497" s="22">
        <v>103.25</v>
      </c>
    </row>
    <row r="9498" spans="1:8" ht="24.75" customHeight="1" x14ac:dyDescent="0.2">
      <c r="A9498" s="5">
        <v>9493</v>
      </c>
      <c r="B9498" s="22" t="s">
        <v>16661</v>
      </c>
      <c r="C9498" s="22" t="s">
        <v>27996</v>
      </c>
      <c r="D9498" s="23" t="s">
        <v>6055</v>
      </c>
      <c r="E9498" s="6" t="s">
        <v>29971</v>
      </c>
      <c r="F9498" s="7">
        <f t="shared" si="148"/>
        <v>105.33253500000001</v>
      </c>
      <c r="G9498" s="8"/>
      <c r="H9498" s="22">
        <v>103.95</v>
      </c>
    </row>
    <row r="9499" spans="1:8" ht="24.75" customHeight="1" x14ac:dyDescent="0.2">
      <c r="A9499" s="10">
        <v>9494</v>
      </c>
      <c r="B9499" s="22" t="s">
        <v>16662</v>
      </c>
      <c r="C9499" s="22" t="s">
        <v>27997</v>
      </c>
      <c r="D9499" s="23" t="s">
        <v>6056</v>
      </c>
      <c r="E9499" s="6" t="s">
        <v>29971</v>
      </c>
      <c r="F9499" s="7">
        <f t="shared" si="148"/>
        <v>20.640921000000002</v>
      </c>
      <c r="G9499" s="8"/>
      <c r="H9499" s="22">
        <v>20.37</v>
      </c>
    </row>
    <row r="9500" spans="1:8" ht="24.75" customHeight="1" x14ac:dyDescent="0.2">
      <c r="A9500" s="5">
        <v>9495</v>
      </c>
      <c r="B9500" s="22" t="s">
        <v>16663</v>
      </c>
      <c r="C9500" s="22" t="s">
        <v>27998</v>
      </c>
      <c r="D9500" s="23" t="s">
        <v>6055</v>
      </c>
      <c r="E9500" s="6" t="s">
        <v>29971</v>
      </c>
      <c r="F9500" s="7">
        <f t="shared" si="148"/>
        <v>193.996285</v>
      </c>
      <c r="G9500" s="8"/>
      <c r="H9500" s="22">
        <v>191.45</v>
      </c>
    </row>
    <row r="9501" spans="1:8" ht="24.75" customHeight="1" x14ac:dyDescent="0.2">
      <c r="A9501" s="10">
        <v>9496</v>
      </c>
      <c r="B9501" s="22" t="s">
        <v>16664</v>
      </c>
      <c r="C9501" s="22" t="s">
        <v>27999</v>
      </c>
      <c r="D9501" s="23" t="s">
        <v>6054</v>
      </c>
      <c r="E9501" s="6" t="s">
        <v>29971</v>
      </c>
      <c r="F9501" s="7">
        <f t="shared" si="148"/>
        <v>195.76956000000001</v>
      </c>
      <c r="G9501" s="8"/>
      <c r="H9501" s="22">
        <v>193.2</v>
      </c>
    </row>
    <row r="9502" spans="1:8" ht="24.75" customHeight="1" x14ac:dyDescent="0.2">
      <c r="A9502" s="5">
        <v>9497</v>
      </c>
      <c r="B9502" s="22" t="s">
        <v>16665</v>
      </c>
      <c r="C9502" s="22" t="s">
        <v>28000</v>
      </c>
      <c r="D9502" s="23" t="s">
        <v>6057</v>
      </c>
      <c r="E9502" s="6" t="s">
        <v>29971</v>
      </c>
      <c r="F9502" s="7">
        <f t="shared" si="148"/>
        <v>101.43133</v>
      </c>
      <c r="G9502" s="8"/>
      <c r="H9502" s="22">
        <v>100.1</v>
      </c>
    </row>
    <row r="9503" spans="1:8" ht="24.75" customHeight="1" x14ac:dyDescent="0.2">
      <c r="A9503" s="10">
        <v>9498</v>
      </c>
      <c r="B9503" s="22" t="s">
        <v>16666</v>
      </c>
      <c r="C9503" s="22" t="s">
        <v>28001</v>
      </c>
      <c r="D9503" s="23" t="s">
        <v>6058</v>
      </c>
      <c r="E9503" s="6" t="s">
        <v>29971</v>
      </c>
      <c r="F9503" s="7">
        <f t="shared" si="148"/>
        <v>120.22804500000002</v>
      </c>
      <c r="G9503" s="8"/>
      <c r="H9503" s="22">
        <v>118.65</v>
      </c>
    </row>
    <row r="9504" spans="1:8" ht="24.75" customHeight="1" x14ac:dyDescent="0.2">
      <c r="A9504" s="5">
        <v>9499</v>
      </c>
      <c r="B9504" s="22" t="s">
        <v>16667</v>
      </c>
      <c r="C9504" s="22" t="s">
        <v>28002</v>
      </c>
      <c r="D9504" s="23" t="s">
        <v>6059</v>
      </c>
      <c r="E9504" s="6" t="s">
        <v>29971</v>
      </c>
      <c r="F9504" s="7">
        <f t="shared" si="148"/>
        <v>119.51873500000001</v>
      </c>
      <c r="G9504" s="8"/>
      <c r="H9504" s="22">
        <v>117.95</v>
      </c>
    </row>
    <row r="9505" spans="1:8" ht="24.75" customHeight="1" x14ac:dyDescent="0.2">
      <c r="A9505" s="10">
        <v>9500</v>
      </c>
      <c r="B9505" s="22" t="s">
        <v>16668</v>
      </c>
      <c r="C9505" s="22" t="s">
        <v>28003</v>
      </c>
      <c r="D9505" s="23" t="s">
        <v>6060</v>
      </c>
      <c r="E9505" s="6" t="s">
        <v>29971</v>
      </c>
      <c r="F9505" s="7">
        <f t="shared" si="148"/>
        <v>85.117200000000011</v>
      </c>
      <c r="G9505" s="8"/>
      <c r="H9505" s="22">
        <v>84</v>
      </c>
    </row>
    <row r="9506" spans="1:8" ht="24.75" customHeight="1" x14ac:dyDescent="0.2">
      <c r="A9506" s="5">
        <v>9501</v>
      </c>
      <c r="B9506" s="22" t="s">
        <v>16669</v>
      </c>
      <c r="C9506" s="22" t="s">
        <v>28004</v>
      </c>
      <c r="D9506" s="23" t="s">
        <v>6060</v>
      </c>
      <c r="E9506" s="6" t="s">
        <v>29971</v>
      </c>
      <c r="F9506" s="7">
        <f t="shared" si="148"/>
        <v>88.309095000000013</v>
      </c>
      <c r="G9506" s="8"/>
      <c r="H9506" s="22">
        <v>87.15</v>
      </c>
    </row>
    <row r="9507" spans="1:8" ht="24.75" customHeight="1" x14ac:dyDescent="0.2">
      <c r="A9507" s="10">
        <v>9502</v>
      </c>
      <c r="B9507" s="22" t="s">
        <v>16670</v>
      </c>
      <c r="C9507" s="22" t="s">
        <v>28005</v>
      </c>
      <c r="D9507" s="23" t="s">
        <v>6060</v>
      </c>
      <c r="E9507" s="6" t="s">
        <v>29971</v>
      </c>
      <c r="F9507" s="7">
        <f t="shared" si="148"/>
        <v>200.02542000000003</v>
      </c>
      <c r="G9507" s="8"/>
      <c r="H9507" s="22">
        <v>197.4</v>
      </c>
    </row>
    <row r="9508" spans="1:8" ht="24.75" customHeight="1" x14ac:dyDescent="0.2">
      <c r="A9508" s="5">
        <v>9503</v>
      </c>
      <c r="B9508" s="22" t="s">
        <v>16671</v>
      </c>
      <c r="C9508" s="22" t="s">
        <v>28006</v>
      </c>
      <c r="D9508" s="23" t="s">
        <v>6061</v>
      </c>
      <c r="E9508" s="6" t="s">
        <v>29971</v>
      </c>
      <c r="F9508" s="7">
        <f t="shared" si="148"/>
        <v>144.344585</v>
      </c>
      <c r="G9508" s="8"/>
      <c r="H9508" s="22">
        <v>142.44999999999999</v>
      </c>
    </row>
    <row r="9509" spans="1:8" ht="24.75" customHeight="1" x14ac:dyDescent="0.2">
      <c r="A9509" s="10">
        <v>9504</v>
      </c>
      <c r="B9509" s="22" t="s">
        <v>16672</v>
      </c>
      <c r="C9509" s="22" t="s">
        <v>28007</v>
      </c>
      <c r="D9509" s="23" t="s">
        <v>6062</v>
      </c>
      <c r="E9509" s="6" t="s">
        <v>29971</v>
      </c>
      <c r="F9509" s="7">
        <f t="shared" si="148"/>
        <v>111.35153700000001</v>
      </c>
      <c r="G9509" s="8"/>
      <c r="H9509" s="22">
        <v>109.89</v>
      </c>
    </row>
    <row r="9510" spans="1:8" ht="24.75" customHeight="1" x14ac:dyDescent="0.2">
      <c r="A9510" s="5">
        <v>9505</v>
      </c>
      <c r="B9510" s="22" t="s">
        <v>16673</v>
      </c>
      <c r="C9510" s="22" t="s">
        <v>28008</v>
      </c>
      <c r="D9510" s="23" t="s">
        <v>6063</v>
      </c>
      <c r="E9510" s="6" t="s">
        <v>29971</v>
      </c>
      <c r="F9510" s="7">
        <f t="shared" si="148"/>
        <v>111.35153700000001</v>
      </c>
      <c r="G9510" s="8"/>
      <c r="H9510" s="22">
        <v>109.89</v>
      </c>
    </row>
    <row r="9511" spans="1:8" ht="24.75" customHeight="1" x14ac:dyDescent="0.2">
      <c r="A9511" s="10">
        <v>9506</v>
      </c>
      <c r="B9511" s="22" t="s">
        <v>16674</v>
      </c>
      <c r="C9511" s="22" t="s">
        <v>28009</v>
      </c>
      <c r="D9511" s="23" t="s">
        <v>6064</v>
      </c>
      <c r="E9511" s="6" t="s">
        <v>29971</v>
      </c>
      <c r="F9511" s="7">
        <f t="shared" si="148"/>
        <v>155.87593900000002</v>
      </c>
      <c r="G9511" s="8"/>
      <c r="H9511" s="22">
        <v>153.83000000000001</v>
      </c>
    </row>
    <row r="9512" spans="1:8" ht="24.75" customHeight="1" x14ac:dyDescent="0.2">
      <c r="A9512" s="5">
        <v>9507</v>
      </c>
      <c r="B9512" s="22" t="s">
        <v>16675</v>
      </c>
      <c r="C9512" s="22" t="s">
        <v>28010</v>
      </c>
      <c r="D9512" s="23" t="s">
        <v>6065</v>
      </c>
      <c r="E9512" s="6" t="s">
        <v>29971</v>
      </c>
      <c r="F9512" s="7">
        <f t="shared" si="148"/>
        <v>155.87593900000002</v>
      </c>
      <c r="G9512" s="8"/>
      <c r="H9512" s="22">
        <v>153.83000000000001</v>
      </c>
    </row>
    <row r="9513" spans="1:8" ht="24.75" customHeight="1" x14ac:dyDescent="0.2">
      <c r="A9513" s="10">
        <v>9508</v>
      </c>
      <c r="B9513" s="22" t="s">
        <v>16676</v>
      </c>
      <c r="C9513" s="22" t="s">
        <v>28011</v>
      </c>
      <c r="D9513" s="23" t="s">
        <v>6066</v>
      </c>
      <c r="E9513" s="6" t="s">
        <v>29971</v>
      </c>
      <c r="F9513" s="7">
        <f t="shared" si="148"/>
        <v>155.87593900000002</v>
      </c>
      <c r="G9513" s="8"/>
      <c r="H9513" s="22">
        <v>153.83000000000001</v>
      </c>
    </row>
    <row r="9514" spans="1:8" ht="24.75" customHeight="1" x14ac:dyDescent="0.2">
      <c r="A9514" s="5">
        <v>9509</v>
      </c>
      <c r="B9514" s="22" t="s">
        <v>16677</v>
      </c>
      <c r="C9514" s="22" t="s">
        <v>28012</v>
      </c>
      <c r="D9514" s="23" t="s">
        <v>6067</v>
      </c>
      <c r="E9514" s="6" t="s">
        <v>29971</v>
      </c>
      <c r="F9514" s="7">
        <f t="shared" si="148"/>
        <v>155.87593900000002</v>
      </c>
      <c r="G9514" s="8"/>
      <c r="H9514" s="22">
        <v>153.83000000000001</v>
      </c>
    </row>
    <row r="9515" spans="1:8" ht="24.75" customHeight="1" x14ac:dyDescent="0.2">
      <c r="A9515" s="10">
        <v>9510</v>
      </c>
      <c r="B9515" s="22" t="s">
        <v>16678</v>
      </c>
      <c r="C9515" s="22" t="s">
        <v>28013</v>
      </c>
      <c r="D9515" s="23" t="s">
        <v>6068</v>
      </c>
      <c r="E9515" s="6" t="s">
        <v>29971</v>
      </c>
      <c r="F9515" s="7">
        <f t="shared" si="148"/>
        <v>155.87593900000002</v>
      </c>
      <c r="G9515" s="8"/>
      <c r="H9515" s="22">
        <v>153.83000000000001</v>
      </c>
    </row>
    <row r="9516" spans="1:8" ht="24.75" customHeight="1" x14ac:dyDescent="0.2">
      <c r="A9516" s="5">
        <v>9511</v>
      </c>
      <c r="B9516" s="22" t="s">
        <v>16679</v>
      </c>
      <c r="C9516" s="22" t="s">
        <v>28014</v>
      </c>
      <c r="D9516" s="23" t="s">
        <v>6069</v>
      </c>
      <c r="E9516" s="6" t="s">
        <v>29971</v>
      </c>
      <c r="F9516" s="7">
        <f t="shared" si="148"/>
        <v>155.87593900000002</v>
      </c>
      <c r="G9516" s="8"/>
      <c r="H9516" s="22">
        <v>153.83000000000001</v>
      </c>
    </row>
    <row r="9517" spans="1:8" ht="24.75" customHeight="1" x14ac:dyDescent="0.2">
      <c r="A9517" s="10">
        <v>9512</v>
      </c>
      <c r="B9517" s="22" t="s">
        <v>16680</v>
      </c>
      <c r="C9517" s="22" t="s">
        <v>28015</v>
      </c>
      <c r="D9517" s="23" t="s">
        <v>6070</v>
      </c>
      <c r="E9517" s="6" t="s">
        <v>29971</v>
      </c>
      <c r="F9517" s="7">
        <f t="shared" si="148"/>
        <v>155.87593900000002</v>
      </c>
      <c r="G9517" s="8"/>
      <c r="H9517" s="22">
        <v>153.83000000000001</v>
      </c>
    </row>
    <row r="9518" spans="1:8" ht="24.75" customHeight="1" x14ac:dyDescent="0.2">
      <c r="A9518" s="5">
        <v>9513</v>
      </c>
      <c r="B9518" s="22" t="s">
        <v>16681</v>
      </c>
      <c r="C9518" s="22" t="s">
        <v>28016</v>
      </c>
      <c r="D9518" s="23" t="s">
        <v>6071</v>
      </c>
      <c r="E9518" s="6" t="s">
        <v>29971</v>
      </c>
      <c r="F9518" s="7">
        <f t="shared" si="148"/>
        <v>155.87593900000002</v>
      </c>
      <c r="G9518" s="8"/>
      <c r="H9518" s="22">
        <v>153.83000000000001</v>
      </c>
    </row>
    <row r="9519" spans="1:8" ht="24.75" customHeight="1" x14ac:dyDescent="0.2">
      <c r="A9519" s="10">
        <v>9514</v>
      </c>
      <c r="B9519" s="22" t="s">
        <v>16682</v>
      </c>
      <c r="C9519" s="22" t="s">
        <v>28017</v>
      </c>
      <c r="D9519" s="23" t="s">
        <v>6072</v>
      </c>
      <c r="E9519" s="6" t="s">
        <v>29971</v>
      </c>
      <c r="F9519" s="7">
        <f t="shared" si="148"/>
        <v>54.971525000000007</v>
      </c>
      <c r="G9519" s="8"/>
      <c r="H9519" s="22">
        <v>54.25</v>
      </c>
    </row>
    <row r="9520" spans="1:8" ht="24.75" customHeight="1" x14ac:dyDescent="0.2">
      <c r="A9520" s="5">
        <v>9515</v>
      </c>
      <c r="B9520" s="22" t="s">
        <v>16683</v>
      </c>
      <c r="C9520" s="22" t="s">
        <v>28018</v>
      </c>
      <c r="D9520" s="23" t="s">
        <v>6073</v>
      </c>
      <c r="E9520" s="6" t="s">
        <v>29971</v>
      </c>
      <c r="F9520" s="7">
        <f t="shared" si="148"/>
        <v>155.87593900000002</v>
      </c>
      <c r="G9520" s="8"/>
      <c r="H9520" s="22">
        <v>153.83000000000001</v>
      </c>
    </row>
    <row r="9521" spans="1:8" ht="24.75" customHeight="1" x14ac:dyDescent="0.2">
      <c r="A9521" s="10">
        <v>9516</v>
      </c>
      <c r="B9521" s="22" t="s">
        <v>16684</v>
      </c>
      <c r="C9521" s="22" t="s">
        <v>28019</v>
      </c>
      <c r="D9521" s="23" t="s">
        <v>6074</v>
      </c>
      <c r="E9521" s="6" t="s">
        <v>29971</v>
      </c>
      <c r="F9521" s="7">
        <f t="shared" si="148"/>
        <v>155.87593900000002</v>
      </c>
      <c r="G9521" s="8"/>
      <c r="H9521" s="22">
        <v>153.83000000000001</v>
      </c>
    </row>
    <row r="9522" spans="1:8" ht="24.75" customHeight="1" x14ac:dyDescent="0.2">
      <c r="A9522" s="5">
        <v>9517</v>
      </c>
      <c r="B9522" s="22" t="s">
        <v>16685</v>
      </c>
      <c r="C9522" s="22" t="s">
        <v>28020</v>
      </c>
      <c r="D9522" s="23" t="s">
        <v>6075</v>
      </c>
      <c r="E9522" s="6" t="s">
        <v>29971</v>
      </c>
      <c r="F9522" s="7">
        <f t="shared" si="148"/>
        <v>39.194444000000004</v>
      </c>
      <c r="G9522" s="8"/>
      <c r="H9522" s="22">
        <v>38.68</v>
      </c>
    </row>
    <row r="9523" spans="1:8" ht="24.75" customHeight="1" x14ac:dyDescent="0.2">
      <c r="A9523" s="10">
        <v>9518</v>
      </c>
      <c r="B9523" s="22" t="s">
        <v>16686</v>
      </c>
      <c r="C9523" s="22" t="s">
        <v>28021</v>
      </c>
      <c r="D9523" s="23" t="s">
        <v>6076</v>
      </c>
      <c r="E9523" s="6" t="s">
        <v>29971</v>
      </c>
      <c r="F9523" s="7">
        <f t="shared" si="148"/>
        <v>193.996285</v>
      </c>
      <c r="G9523" s="8"/>
      <c r="H9523" s="22">
        <v>191.45</v>
      </c>
    </row>
    <row r="9524" spans="1:8" ht="24.75" customHeight="1" x14ac:dyDescent="0.2">
      <c r="A9524" s="5">
        <v>9519</v>
      </c>
      <c r="B9524" s="22" t="s">
        <v>16687</v>
      </c>
      <c r="C9524" s="22" t="s">
        <v>28022</v>
      </c>
      <c r="D9524" s="23" t="s">
        <v>6077</v>
      </c>
      <c r="E9524" s="6" t="s">
        <v>29971</v>
      </c>
      <c r="F9524" s="7">
        <f t="shared" si="148"/>
        <v>195.76956000000001</v>
      </c>
      <c r="G9524" s="8"/>
      <c r="H9524" s="22">
        <v>193.2</v>
      </c>
    </row>
    <row r="9525" spans="1:8" ht="24.75" customHeight="1" x14ac:dyDescent="0.2">
      <c r="A9525" s="10">
        <v>9520</v>
      </c>
      <c r="B9525" s="22" t="s">
        <v>16688</v>
      </c>
      <c r="C9525" s="22" t="s">
        <v>28023</v>
      </c>
      <c r="D9525" s="23" t="s">
        <v>6078</v>
      </c>
      <c r="E9525" s="6" t="s">
        <v>29971</v>
      </c>
      <c r="F9525" s="7">
        <f t="shared" si="148"/>
        <v>22257.276362000001</v>
      </c>
      <c r="G9525" s="8"/>
      <c r="H9525" s="22">
        <v>21965.14</v>
      </c>
    </row>
    <row r="9526" spans="1:8" ht="24.75" customHeight="1" x14ac:dyDescent="0.2">
      <c r="A9526" s="5">
        <v>9521</v>
      </c>
      <c r="B9526" s="22" t="s">
        <v>16689</v>
      </c>
      <c r="C9526" s="22" t="s">
        <v>28024</v>
      </c>
      <c r="D9526" s="23" t="s">
        <v>1783</v>
      </c>
      <c r="E9526" s="6" t="s">
        <v>29971</v>
      </c>
      <c r="F9526" s="7">
        <f t="shared" si="148"/>
        <v>21947.247094000002</v>
      </c>
      <c r="G9526" s="8"/>
      <c r="H9526" s="22">
        <v>21659.18</v>
      </c>
    </row>
    <row r="9527" spans="1:8" ht="24.75" customHeight="1" x14ac:dyDescent="0.2">
      <c r="A9527" s="10">
        <v>9522</v>
      </c>
      <c r="B9527" s="22" t="s">
        <v>16690</v>
      </c>
      <c r="C9527" s="22" t="s">
        <v>28025</v>
      </c>
      <c r="D9527" s="23" t="s">
        <v>6079</v>
      </c>
      <c r="E9527" s="6" t="s">
        <v>29971</v>
      </c>
      <c r="F9527" s="7">
        <f t="shared" si="148"/>
        <v>4575.0495000000001</v>
      </c>
      <c r="G9527" s="8"/>
      <c r="H9527" s="22">
        <v>4515</v>
      </c>
    </row>
    <row r="9528" spans="1:8" ht="24.75" customHeight="1" x14ac:dyDescent="0.2">
      <c r="A9528" s="5">
        <v>9523</v>
      </c>
      <c r="B9528" s="22" t="s">
        <v>16691</v>
      </c>
      <c r="C9528" s="22" t="s">
        <v>28026</v>
      </c>
      <c r="D9528" s="23" t="s">
        <v>5450</v>
      </c>
      <c r="E9528" s="6" t="s">
        <v>29971</v>
      </c>
      <c r="F9528" s="7">
        <f t="shared" si="148"/>
        <v>1957.6956000000002</v>
      </c>
      <c r="G9528" s="8"/>
      <c r="H9528" s="22">
        <v>1932</v>
      </c>
    </row>
    <row r="9529" spans="1:8" ht="24.75" customHeight="1" x14ac:dyDescent="0.2">
      <c r="A9529" s="10">
        <v>9524</v>
      </c>
      <c r="B9529" s="22" t="s">
        <v>16692</v>
      </c>
      <c r="C9529" s="22" t="s">
        <v>28027</v>
      </c>
      <c r="D9529" s="23" t="s">
        <v>6080</v>
      </c>
      <c r="E9529" s="6" t="s">
        <v>29971</v>
      </c>
      <c r="F9529" s="7">
        <f t="shared" si="148"/>
        <v>783.78755000000012</v>
      </c>
      <c r="G9529" s="8"/>
      <c r="H9529" s="22">
        <v>773.5</v>
      </c>
    </row>
    <row r="9530" spans="1:8" ht="24.75" customHeight="1" x14ac:dyDescent="0.2">
      <c r="A9530" s="5">
        <v>9525</v>
      </c>
      <c r="B9530" s="22" t="s">
        <v>16693</v>
      </c>
      <c r="C9530" s="22" t="s">
        <v>28028</v>
      </c>
      <c r="D9530" s="23" t="s">
        <v>6081</v>
      </c>
      <c r="E9530" s="6" t="s">
        <v>29971</v>
      </c>
      <c r="F9530" s="7">
        <f t="shared" si="148"/>
        <v>4043.0670000000005</v>
      </c>
      <c r="G9530" s="8"/>
      <c r="H9530" s="22">
        <v>3990</v>
      </c>
    </row>
    <row r="9531" spans="1:8" ht="24.75" customHeight="1" x14ac:dyDescent="0.2">
      <c r="A9531" s="10">
        <v>9526</v>
      </c>
      <c r="B9531" s="22" t="s">
        <v>16694</v>
      </c>
      <c r="C9531" s="22" t="s">
        <v>28029</v>
      </c>
      <c r="D9531" s="23" t="s">
        <v>6082</v>
      </c>
      <c r="E9531" s="6" t="s">
        <v>29971</v>
      </c>
      <c r="F9531" s="7">
        <f t="shared" si="148"/>
        <v>1393.7941500000002</v>
      </c>
      <c r="G9531" s="8"/>
      <c r="H9531" s="22">
        <v>1375.5</v>
      </c>
    </row>
    <row r="9532" spans="1:8" ht="24.75" customHeight="1" x14ac:dyDescent="0.2">
      <c r="A9532" s="5">
        <v>9527</v>
      </c>
      <c r="B9532" s="22" t="s">
        <v>16695</v>
      </c>
      <c r="C9532" s="22" t="s">
        <v>28030</v>
      </c>
      <c r="D9532" s="23" t="s">
        <v>6083</v>
      </c>
      <c r="E9532" s="6" t="s">
        <v>29971</v>
      </c>
      <c r="F9532" s="7">
        <f t="shared" si="148"/>
        <v>383.02740000000006</v>
      </c>
      <c r="G9532" s="8"/>
      <c r="H9532" s="22">
        <v>378</v>
      </c>
    </row>
    <row r="9533" spans="1:8" ht="24.75" customHeight="1" x14ac:dyDescent="0.2">
      <c r="A9533" s="10">
        <v>9528</v>
      </c>
      <c r="B9533" s="22" t="s">
        <v>16696</v>
      </c>
      <c r="C9533" s="22" t="s">
        <v>28031</v>
      </c>
      <c r="D9533" s="23" t="s">
        <v>6081</v>
      </c>
      <c r="E9533" s="6" t="s">
        <v>29971</v>
      </c>
      <c r="F9533" s="7">
        <f t="shared" si="148"/>
        <v>8207.7300000000014</v>
      </c>
      <c r="G9533" s="8"/>
      <c r="H9533" s="22">
        <v>8100</v>
      </c>
    </row>
    <row r="9534" spans="1:8" ht="24.75" customHeight="1" x14ac:dyDescent="0.2">
      <c r="A9534" s="5">
        <v>9529</v>
      </c>
      <c r="B9534" s="22" t="s">
        <v>16697</v>
      </c>
      <c r="C9534" s="22" t="s">
        <v>28032</v>
      </c>
      <c r="D9534" s="23" t="s">
        <v>2630</v>
      </c>
      <c r="E9534" s="6" t="s">
        <v>29971</v>
      </c>
      <c r="F9534" s="7">
        <f t="shared" si="148"/>
        <v>347.207245</v>
      </c>
      <c r="G9534" s="8"/>
      <c r="H9534" s="22">
        <v>342.65</v>
      </c>
    </row>
    <row r="9535" spans="1:8" ht="24.75" customHeight="1" x14ac:dyDescent="0.2">
      <c r="A9535" s="10">
        <v>9530</v>
      </c>
      <c r="B9535" s="22" t="s">
        <v>16698</v>
      </c>
      <c r="C9535" s="22" t="s">
        <v>28033</v>
      </c>
      <c r="D9535" s="23" t="s">
        <v>286</v>
      </c>
      <c r="E9535" s="6" t="s">
        <v>29971</v>
      </c>
      <c r="F9535" s="7">
        <f t="shared" si="148"/>
        <v>439.77220000000005</v>
      </c>
      <c r="G9535" s="8"/>
      <c r="H9535" s="22">
        <v>434</v>
      </c>
    </row>
    <row r="9536" spans="1:8" ht="24.75" customHeight="1" x14ac:dyDescent="0.2">
      <c r="A9536" s="5">
        <v>9531</v>
      </c>
      <c r="B9536" s="22" t="s">
        <v>16699</v>
      </c>
      <c r="C9536" s="22" t="s">
        <v>28034</v>
      </c>
      <c r="D9536" s="23" t="s">
        <v>1187</v>
      </c>
      <c r="E9536" s="6" t="s">
        <v>29971</v>
      </c>
      <c r="F9536" s="7">
        <f t="shared" si="148"/>
        <v>77.66944500000001</v>
      </c>
      <c r="G9536" s="8"/>
      <c r="H9536" s="22">
        <v>76.650000000000006</v>
      </c>
    </row>
    <row r="9537" spans="1:8" ht="24.75" customHeight="1" x14ac:dyDescent="0.2">
      <c r="A9537" s="10">
        <v>9532</v>
      </c>
      <c r="B9537" s="22" t="s">
        <v>16700</v>
      </c>
      <c r="C9537" s="22" t="s">
        <v>28035</v>
      </c>
      <c r="D9537" s="23" t="s">
        <v>6084</v>
      </c>
      <c r="E9537" s="6" t="s">
        <v>29971</v>
      </c>
      <c r="F9537" s="7">
        <f t="shared" si="148"/>
        <v>2457.7591500000003</v>
      </c>
      <c r="G9537" s="8"/>
      <c r="H9537" s="22">
        <v>2425.5</v>
      </c>
    </row>
    <row r="9538" spans="1:8" ht="24.75" customHeight="1" x14ac:dyDescent="0.2">
      <c r="A9538" s="5">
        <v>9533</v>
      </c>
      <c r="B9538" s="22" t="s">
        <v>16701</v>
      </c>
      <c r="C9538" s="22" t="s">
        <v>28036</v>
      </c>
      <c r="D9538" s="23" t="s">
        <v>6081</v>
      </c>
      <c r="E9538" s="6" t="s">
        <v>29971</v>
      </c>
      <c r="F9538" s="7">
        <f t="shared" si="148"/>
        <v>6454.7210000000005</v>
      </c>
      <c r="G9538" s="8"/>
      <c r="H9538" s="22">
        <v>6370</v>
      </c>
    </row>
    <row r="9539" spans="1:8" ht="24.75" customHeight="1" x14ac:dyDescent="0.2">
      <c r="A9539" s="10">
        <v>9534</v>
      </c>
      <c r="B9539" s="22" t="s">
        <v>16702</v>
      </c>
      <c r="C9539" s="22" t="s">
        <v>28037</v>
      </c>
      <c r="D9539" s="23" t="s">
        <v>2765</v>
      </c>
      <c r="E9539" s="6" t="s">
        <v>29971</v>
      </c>
      <c r="F9539" s="7">
        <f t="shared" si="148"/>
        <v>922.10300000000007</v>
      </c>
      <c r="G9539" s="8"/>
      <c r="H9539" s="22">
        <v>910</v>
      </c>
    </row>
    <row r="9540" spans="1:8" ht="24.75" customHeight="1" x14ac:dyDescent="0.2">
      <c r="A9540" s="5">
        <v>9535</v>
      </c>
      <c r="B9540" s="22" t="s">
        <v>16703</v>
      </c>
      <c r="C9540" s="22" t="s">
        <v>28038</v>
      </c>
      <c r="D9540" s="23" t="s">
        <v>2765</v>
      </c>
      <c r="E9540" s="6" t="s">
        <v>29971</v>
      </c>
      <c r="F9540" s="7">
        <f t="shared" si="148"/>
        <v>3552.0218200000004</v>
      </c>
      <c r="G9540" s="8"/>
      <c r="H9540" s="22">
        <v>3505.4</v>
      </c>
    </row>
    <row r="9541" spans="1:8" ht="24.75" customHeight="1" x14ac:dyDescent="0.2">
      <c r="A9541" s="10">
        <v>9536</v>
      </c>
      <c r="B9541" s="22" t="s">
        <v>16704</v>
      </c>
      <c r="C9541" s="22" t="s">
        <v>28039</v>
      </c>
      <c r="D9541" s="23" t="s">
        <v>6004</v>
      </c>
      <c r="E9541" s="6" t="s">
        <v>29971</v>
      </c>
      <c r="F9541" s="7">
        <f t="shared" si="148"/>
        <v>2737.9366000000005</v>
      </c>
      <c r="G9541" s="8"/>
      <c r="H9541" s="22">
        <v>2702</v>
      </c>
    </row>
    <row r="9542" spans="1:8" ht="24.75" customHeight="1" x14ac:dyDescent="0.2">
      <c r="A9542" s="5">
        <v>9537</v>
      </c>
      <c r="B9542" s="22" t="s">
        <v>16705</v>
      </c>
      <c r="C9542" s="22" t="s">
        <v>28040</v>
      </c>
      <c r="D9542" s="23" t="s">
        <v>1187</v>
      </c>
      <c r="E9542" s="6" t="s">
        <v>29971</v>
      </c>
      <c r="F9542" s="7">
        <f t="shared" si="148"/>
        <v>1173.90805</v>
      </c>
      <c r="G9542" s="8"/>
      <c r="H9542" s="22">
        <v>1158.5</v>
      </c>
    </row>
    <row r="9543" spans="1:8" ht="24.75" customHeight="1" x14ac:dyDescent="0.2">
      <c r="A9543" s="10">
        <v>9538</v>
      </c>
      <c r="B9543" s="22" t="s">
        <v>16706</v>
      </c>
      <c r="C9543" s="22" t="s">
        <v>28041</v>
      </c>
      <c r="D9543" s="23" t="s">
        <v>2765</v>
      </c>
      <c r="E9543" s="6" t="s">
        <v>29971</v>
      </c>
      <c r="F9543" s="7">
        <f t="shared" ref="F9543:F9606" si="149">H9543*1.0133</f>
        <v>3181.2553500000004</v>
      </c>
      <c r="G9543" s="8"/>
      <c r="H9543" s="22">
        <v>3139.5</v>
      </c>
    </row>
    <row r="9544" spans="1:8" ht="24.75" customHeight="1" x14ac:dyDescent="0.2">
      <c r="A9544" s="5">
        <v>9539</v>
      </c>
      <c r="B9544" s="22" t="s">
        <v>16707</v>
      </c>
      <c r="C9544" s="22" t="s">
        <v>28042</v>
      </c>
      <c r="D9544" s="23" t="s">
        <v>2765</v>
      </c>
      <c r="E9544" s="6" t="s">
        <v>29971</v>
      </c>
      <c r="F9544" s="7">
        <f t="shared" si="149"/>
        <v>3493.3517500000003</v>
      </c>
      <c r="G9544" s="8"/>
      <c r="H9544" s="22">
        <v>3447.5</v>
      </c>
    </row>
    <row r="9545" spans="1:8" ht="24.75" customHeight="1" x14ac:dyDescent="0.2">
      <c r="A9545" s="10">
        <v>9540</v>
      </c>
      <c r="B9545" s="22" t="s">
        <v>16708</v>
      </c>
      <c r="C9545" s="22" t="s">
        <v>28043</v>
      </c>
      <c r="D9545" s="23" t="s">
        <v>5854</v>
      </c>
      <c r="E9545" s="6" t="s">
        <v>29971</v>
      </c>
      <c r="F9545" s="7">
        <f t="shared" si="149"/>
        <v>780.2410000000001</v>
      </c>
      <c r="G9545" s="8"/>
      <c r="H9545" s="22">
        <v>770</v>
      </c>
    </row>
    <row r="9546" spans="1:8" ht="24.75" customHeight="1" x14ac:dyDescent="0.2">
      <c r="A9546" s="5">
        <v>9541</v>
      </c>
      <c r="B9546" s="22" t="s">
        <v>16709</v>
      </c>
      <c r="C9546" s="22" t="s">
        <v>28044</v>
      </c>
      <c r="D9546" s="23" t="s">
        <v>6085</v>
      </c>
      <c r="E9546" s="6" t="s">
        <v>29971</v>
      </c>
      <c r="F9546" s="7">
        <f t="shared" si="149"/>
        <v>1120.7098000000001</v>
      </c>
      <c r="G9546" s="8"/>
      <c r="H9546" s="22">
        <v>1106</v>
      </c>
    </row>
    <row r="9547" spans="1:8" ht="24.75" customHeight="1" x14ac:dyDescent="0.2">
      <c r="A9547" s="10">
        <v>9542</v>
      </c>
      <c r="B9547" s="22" t="s">
        <v>16710</v>
      </c>
      <c r="C9547" s="22" t="s">
        <v>28045</v>
      </c>
      <c r="D9547" s="23" t="s">
        <v>6086</v>
      </c>
      <c r="E9547" s="6" t="s">
        <v>29971</v>
      </c>
      <c r="F9547" s="7">
        <f t="shared" si="149"/>
        <v>1083.6027540000002</v>
      </c>
      <c r="G9547" s="8"/>
      <c r="H9547" s="22">
        <v>1069.3800000000001</v>
      </c>
    </row>
    <row r="9548" spans="1:8" ht="24.75" customHeight="1" x14ac:dyDescent="0.2">
      <c r="A9548" s="5">
        <v>9543</v>
      </c>
      <c r="B9548" s="22" t="s">
        <v>16711</v>
      </c>
      <c r="C9548" s="22" t="s">
        <v>28046</v>
      </c>
      <c r="D9548" s="23" t="s">
        <v>6087</v>
      </c>
      <c r="E9548" s="6" t="s">
        <v>29971</v>
      </c>
      <c r="F9548" s="7">
        <f t="shared" si="149"/>
        <v>3666.6057840000003</v>
      </c>
      <c r="G9548" s="8"/>
      <c r="H9548" s="22">
        <v>3618.48</v>
      </c>
    </row>
    <row r="9549" spans="1:8" ht="24.75" customHeight="1" x14ac:dyDescent="0.2">
      <c r="A9549" s="10">
        <v>9544</v>
      </c>
      <c r="B9549" s="22" t="s">
        <v>16712</v>
      </c>
      <c r="C9549" s="22" t="s">
        <v>28047</v>
      </c>
      <c r="D9549" s="23" t="s">
        <v>6088</v>
      </c>
      <c r="E9549" s="6" t="s">
        <v>29971</v>
      </c>
      <c r="F9549" s="7">
        <f t="shared" si="149"/>
        <v>95.696052000000009</v>
      </c>
      <c r="G9549" s="8"/>
      <c r="H9549" s="22">
        <v>94.44</v>
      </c>
    </row>
    <row r="9550" spans="1:8" ht="24.75" customHeight="1" x14ac:dyDescent="0.2">
      <c r="A9550" s="5">
        <v>9545</v>
      </c>
      <c r="B9550" s="22" t="s">
        <v>16713</v>
      </c>
      <c r="C9550" s="22" t="s">
        <v>28048</v>
      </c>
      <c r="D9550" s="23" t="s">
        <v>6089</v>
      </c>
      <c r="E9550" s="6" t="s">
        <v>29971</v>
      </c>
      <c r="F9550" s="7">
        <f t="shared" si="149"/>
        <v>142.11532500000001</v>
      </c>
      <c r="G9550" s="8"/>
      <c r="H9550" s="22">
        <v>140.25</v>
      </c>
    </row>
    <row r="9551" spans="1:8" ht="24.75" customHeight="1" x14ac:dyDescent="0.2">
      <c r="A9551" s="10">
        <v>9546</v>
      </c>
      <c r="B9551" s="22" t="s">
        <v>16714</v>
      </c>
      <c r="C9551" s="22" t="s">
        <v>28049</v>
      </c>
      <c r="D9551" s="23" t="s">
        <v>6090</v>
      </c>
      <c r="E9551" s="6" t="s">
        <v>29971</v>
      </c>
      <c r="F9551" s="7">
        <f t="shared" si="149"/>
        <v>1507.2837500000001</v>
      </c>
      <c r="G9551" s="8"/>
      <c r="H9551" s="22">
        <v>1487.5</v>
      </c>
    </row>
    <row r="9552" spans="1:8" ht="24.75" customHeight="1" x14ac:dyDescent="0.2">
      <c r="A9552" s="5">
        <v>9547</v>
      </c>
      <c r="B9552" s="22" t="s">
        <v>16715</v>
      </c>
      <c r="C9552" s="22" t="s">
        <v>28050</v>
      </c>
      <c r="D9552" s="23" t="s">
        <v>6091</v>
      </c>
      <c r="E9552" s="6" t="s">
        <v>29971</v>
      </c>
      <c r="F9552" s="7">
        <f t="shared" si="149"/>
        <v>301.10209500000002</v>
      </c>
      <c r="G9552" s="8"/>
      <c r="H9552" s="22">
        <v>297.14999999999998</v>
      </c>
    </row>
    <row r="9553" spans="1:8" ht="24.75" customHeight="1" x14ac:dyDescent="0.2">
      <c r="A9553" s="10">
        <v>9548</v>
      </c>
      <c r="B9553" s="22" t="s">
        <v>16716</v>
      </c>
      <c r="C9553" s="22" t="s">
        <v>28051</v>
      </c>
      <c r="D9553" s="23" t="s">
        <v>6092</v>
      </c>
      <c r="E9553" s="6" t="s">
        <v>29971</v>
      </c>
      <c r="F9553" s="7">
        <f t="shared" si="149"/>
        <v>228.39782000000002</v>
      </c>
      <c r="G9553" s="8"/>
      <c r="H9553" s="22">
        <v>225.4</v>
      </c>
    </row>
    <row r="9554" spans="1:8" ht="24.75" customHeight="1" x14ac:dyDescent="0.2">
      <c r="A9554" s="5">
        <v>9549</v>
      </c>
      <c r="B9554" s="22" t="s">
        <v>16717</v>
      </c>
      <c r="C9554" s="22" t="s">
        <v>28052</v>
      </c>
      <c r="D9554" s="23" t="s">
        <v>6093</v>
      </c>
      <c r="E9554" s="6" t="s">
        <v>29971</v>
      </c>
      <c r="F9554" s="7">
        <f t="shared" si="149"/>
        <v>489.42390000000006</v>
      </c>
      <c r="G9554" s="8"/>
      <c r="H9554" s="22">
        <v>483</v>
      </c>
    </row>
    <row r="9555" spans="1:8" ht="24.75" customHeight="1" x14ac:dyDescent="0.2">
      <c r="A9555" s="10">
        <v>9550</v>
      </c>
      <c r="B9555" s="22" t="s">
        <v>16718</v>
      </c>
      <c r="C9555" s="22" t="s">
        <v>28053</v>
      </c>
      <c r="D9555" s="23" t="s">
        <v>389</v>
      </c>
      <c r="E9555" s="6" t="s">
        <v>29971</v>
      </c>
      <c r="F9555" s="7">
        <f t="shared" si="149"/>
        <v>9537.5545210000018</v>
      </c>
      <c r="G9555" s="8"/>
      <c r="H9555" s="22">
        <v>9412.3700000000008</v>
      </c>
    </row>
    <row r="9556" spans="1:8" ht="24.75" customHeight="1" x14ac:dyDescent="0.2">
      <c r="A9556" s="5">
        <v>9551</v>
      </c>
      <c r="B9556" s="22" t="s">
        <v>16719</v>
      </c>
      <c r="C9556" s="22" t="s">
        <v>28054</v>
      </c>
      <c r="D9556" s="23" t="s">
        <v>6094</v>
      </c>
      <c r="E9556" s="6" t="s">
        <v>29971</v>
      </c>
      <c r="F9556" s="7">
        <f t="shared" si="149"/>
        <v>1443.4458500000001</v>
      </c>
      <c r="G9556" s="8"/>
      <c r="H9556" s="22">
        <v>1424.5</v>
      </c>
    </row>
    <row r="9557" spans="1:8" ht="24.75" customHeight="1" x14ac:dyDescent="0.2">
      <c r="A9557" s="10">
        <v>9552</v>
      </c>
      <c r="B9557" s="22" t="s">
        <v>16720</v>
      </c>
      <c r="C9557" s="22" t="s">
        <v>28055</v>
      </c>
      <c r="D9557" s="23" t="s">
        <v>6095</v>
      </c>
      <c r="E9557" s="6" t="s">
        <v>29971</v>
      </c>
      <c r="F9557" s="7">
        <f t="shared" si="149"/>
        <v>1482.4579000000001</v>
      </c>
      <c r="G9557" s="8"/>
      <c r="H9557" s="22">
        <v>1463</v>
      </c>
    </row>
    <row r="9558" spans="1:8" ht="24.75" customHeight="1" x14ac:dyDescent="0.2">
      <c r="A9558" s="5">
        <v>9553</v>
      </c>
      <c r="B9558" s="22" t="s">
        <v>16721</v>
      </c>
      <c r="C9558" s="22" t="s">
        <v>28056</v>
      </c>
      <c r="D9558" s="23" t="s">
        <v>6096</v>
      </c>
      <c r="E9558" s="6" t="s">
        <v>29971</v>
      </c>
      <c r="F9558" s="7">
        <f t="shared" si="149"/>
        <v>5852.9018640000004</v>
      </c>
      <c r="G9558" s="8"/>
      <c r="H9558" s="22">
        <v>5776.08</v>
      </c>
    </row>
    <row r="9559" spans="1:8" ht="24.75" customHeight="1" x14ac:dyDescent="0.2">
      <c r="A9559" s="10">
        <v>9554</v>
      </c>
      <c r="B9559" s="22" t="s">
        <v>16722</v>
      </c>
      <c r="C9559" s="22" t="s">
        <v>28057</v>
      </c>
      <c r="D9559" s="23" t="s">
        <v>6097</v>
      </c>
      <c r="E9559" s="6" t="s">
        <v>29971</v>
      </c>
      <c r="F9559" s="7">
        <f t="shared" si="149"/>
        <v>1698.7974500000003</v>
      </c>
      <c r="G9559" s="8"/>
      <c r="H9559" s="22">
        <v>1676.5</v>
      </c>
    </row>
    <row r="9560" spans="1:8" ht="24.75" customHeight="1" x14ac:dyDescent="0.2">
      <c r="A9560" s="5">
        <v>9555</v>
      </c>
      <c r="B9560" s="22" t="s">
        <v>16723</v>
      </c>
      <c r="C9560" s="22" t="s">
        <v>28058</v>
      </c>
      <c r="D9560" s="23" t="s">
        <v>6098</v>
      </c>
      <c r="E9560" s="6" t="s">
        <v>29971</v>
      </c>
      <c r="F9560" s="7">
        <f t="shared" si="149"/>
        <v>2110.1972500000002</v>
      </c>
      <c r="G9560" s="8"/>
      <c r="H9560" s="22">
        <v>2082.5</v>
      </c>
    </row>
    <row r="9561" spans="1:8" ht="24.75" customHeight="1" x14ac:dyDescent="0.2">
      <c r="A9561" s="10">
        <v>9556</v>
      </c>
      <c r="B9561" s="22" t="s">
        <v>16724</v>
      </c>
      <c r="C9561" s="22" t="s">
        <v>28059</v>
      </c>
      <c r="D9561" s="23" t="s">
        <v>6099</v>
      </c>
      <c r="E9561" s="6" t="s">
        <v>29971</v>
      </c>
      <c r="F9561" s="7">
        <f t="shared" si="149"/>
        <v>4448.5795269999999</v>
      </c>
      <c r="G9561" s="8"/>
      <c r="H9561" s="22">
        <v>4390.1899999999996</v>
      </c>
    </row>
    <row r="9562" spans="1:8" ht="24.75" customHeight="1" x14ac:dyDescent="0.2">
      <c r="A9562" s="5">
        <v>9557</v>
      </c>
      <c r="B9562" s="22" t="s">
        <v>16725</v>
      </c>
      <c r="C9562" s="22" t="s">
        <v>28060</v>
      </c>
      <c r="D9562" s="23" t="s">
        <v>6098</v>
      </c>
      <c r="E9562" s="6" t="s">
        <v>29971</v>
      </c>
      <c r="F9562" s="7">
        <f t="shared" si="149"/>
        <v>2053.4524500000002</v>
      </c>
      <c r="G9562" s="8"/>
      <c r="H9562" s="22">
        <v>2026.5</v>
      </c>
    </row>
    <row r="9563" spans="1:8" ht="24.75" customHeight="1" x14ac:dyDescent="0.2">
      <c r="A9563" s="10">
        <v>9558</v>
      </c>
      <c r="B9563" s="22" t="s">
        <v>16726</v>
      </c>
      <c r="C9563" s="22" t="s">
        <v>28061</v>
      </c>
      <c r="D9563" s="23" t="s">
        <v>6100</v>
      </c>
      <c r="E9563" s="6" t="s">
        <v>29971</v>
      </c>
      <c r="F9563" s="7">
        <f t="shared" si="149"/>
        <v>2838.3647630000005</v>
      </c>
      <c r="G9563" s="8"/>
      <c r="H9563" s="22">
        <v>2801.11</v>
      </c>
    </row>
    <row r="9564" spans="1:8" ht="24.75" customHeight="1" x14ac:dyDescent="0.2">
      <c r="A9564" s="5">
        <v>9559</v>
      </c>
      <c r="B9564" s="22" t="s">
        <v>16727</v>
      </c>
      <c r="C9564" s="22" t="s">
        <v>28062</v>
      </c>
      <c r="D9564" s="23" t="s">
        <v>6101</v>
      </c>
      <c r="E9564" s="6" t="s">
        <v>29971</v>
      </c>
      <c r="F9564" s="7">
        <f t="shared" si="149"/>
        <v>2833.6934500000002</v>
      </c>
      <c r="G9564" s="8"/>
      <c r="H9564" s="22">
        <v>2796.5</v>
      </c>
    </row>
    <row r="9565" spans="1:8" ht="24.75" customHeight="1" x14ac:dyDescent="0.2">
      <c r="A9565" s="10">
        <v>9560</v>
      </c>
      <c r="B9565" s="22" t="s">
        <v>16728</v>
      </c>
      <c r="C9565" s="22" t="s">
        <v>28063</v>
      </c>
      <c r="D9565" s="23" t="s">
        <v>6102</v>
      </c>
      <c r="E9565" s="6" t="s">
        <v>29971</v>
      </c>
      <c r="F9565" s="7">
        <f t="shared" si="149"/>
        <v>918.55645000000004</v>
      </c>
      <c r="G9565" s="8"/>
      <c r="H9565" s="22">
        <v>906.5</v>
      </c>
    </row>
    <row r="9566" spans="1:8" ht="24.75" customHeight="1" x14ac:dyDescent="0.2">
      <c r="A9566" s="5">
        <v>9561</v>
      </c>
      <c r="B9566" s="22" t="s">
        <v>16729</v>
      </c>
      <c r="C9566" s="22" t="s">
        <v>28064</v>
      </c>
      <c r="D9566" s="23" t="s">
        <v>6102</v>
      </c>
      <c r="E9566" s="6" t="s">
        <v>29971</v>
      </c>
      <c r="F9566" s="7">
        <f t="shared" si="149"/>
        <v>766.05480000000011</v>
      </c>
      <c r="G9566" s="8"/>
      <c r="H9566" s="22">
        <v>756</v>
      </c>
    </row>
    <row r="9567" spans="1:8" ht="24.75" customHeight="1" x14ac:dyDescent="0.2">
      <c r="A9567" s="10">
        <v>9562</v>
      </c>
      <c r="B9567" s="22" t="s">
        <v>16730</v>
      </c>
      <c r="C9567" s="22" t="s">
        <v>28065</v>
      </c>
      <c r="D9567" s="23" t="s">
        <v>6103</v>
      </c>
      <c r="E9567" s="6" t="s">
        <v>29971</v>
      </c>
      <c r="F9567" s="7">
        <f t="shared" si="149"/>
        <v>879.54440000000011</v>
      </c>
      <c r="G9567" s="8"/>
      <c r="H9567" s="22">
        <v>868</v>
      </c>
    </row>
    <row r="9568" spans="1:8" ht="24.75" customHeight="1" x14ac:dyDescent="0.2">
      <c r="A9568" s="5">
        <v>9563</v>
      </c>
      <c r="B9568" s="22" t="s">
        <v>16731</v>
      </c>
      <c r="C9568" s="22" t="s">
        <v>28066</v>
      </c>
      <c r="D9568" s="23" t="s">
        <v>6103</v>
      </c>
      <c r="E9568" s="6" t="s">
        <v>29971</v>
      </c>
      <c r="F9568" s="7">
        <f t="shared" si="149"/>
        <v>634.83245000000011</v>
      </c>
      <c r="G9568" s="8"/>
      <c r="H9568" s="22">
        <v>626.5</v>
      </c>
    </row>
    <row r="9569" spans="1:8" ht="24.75" customHeight="1" x14ac:dyDescent="0.2">
      <c r="A9569" s="10">
        <v>9564</v>
      </c>
      <c r="B9569" s="22" t="s">
        <v>16732</v>
      </c>
      <c r="C9569" s="22" t="s">
        <v>28067</v>
      </c>
      <c r="D9569" s="23" t="s">
        <v>6104</v>
      </c>
      <c r="E9569" s="6" t="s">
        <v>29971</v>
      </c>
      <c r="F9569" s="7">
        <f t="shared" si="149"/>
        <v>297.555545</v>
      </c>
      <c r="G9569" s="8"/>
      <c r="H9569" s="22">
        <v>293.64999999999998</v>
      </c>
    </row>
    <row r="9570" spans="1:8" ht="24.75" customHeight="1" x14ac:dyDescent="0.2">
      <c r="A9570" s="5">
        <v>9565</v>
      </c>
      <c r="B9570" s="22" t="s">
        <v>16733</v>
      </c>
      <c r="C9570" s="22" t="s">
        <v>28068</v>
      </c>
      <c r="D9570" s="23" t="s">
        <v>6104</v>
      </c>
      <c r="E9570" s="6" t="s">
        <v>29971</v>
      </c>
      <c r="F9570" s="7">
        <f t="shared" si="149"/>
        <v>297.555545</v>
      </c>
      <c r="G9570" s="8"/>
      <c r="H9570" s="22">
        <v>293.64999999999998</v>
      </c>
    </row>
    <row r="9571" spans="1:8" ht="24.75" customHeight="1" x14ac:dyDescent="0.2">
      <c r="A9571" s="10">
        <v>9566</v>
      </c>
      <c r="B9571" s="22" t="s">
        <v>16734</v>
      </c>
      <c r="C9571" s="22" t="s">
        <v>28069</v>
      </c>
      <c r="D9571" s="23" t="s">
        <v>6105</v>
      </c>
      <c r="E9571" s="6" t="s">
        <v>29971</v>
      </c>
      <c r="F9571" s="7">
        <f t="shared" si="149"/>
        <v>4575.0495000000001</v>
      </c>
      <c r="G9571" s="8"/>
      <c r="H9571" s="22">
        <v>4515</v>
      </c>
    </row>
    <row r="9572" spans="1:8" ht="24.75" customHeight="1" x14ac:dyDescent="0.2">
      <c r="A9572" s="5">
        <v>9567</v>
      </c>
      <c r="B9572" s="22" t="s">
        <v>16735</v>
      </c>
      <c r="C9572" s="22" t="s">
        <v>28070</v>
      </c>
      <c r="D9572" s="23" t="s">
        <v>5854</v>
      </c>
      <c r="E9572" s="6" t="s">
        <v>29971</v>
      </c>
      <c r="F9572" s="7">
        <f t="shared" si="149"/>
        <v>125.54787000000002</v>
      </c>
      <c r="G9572" s="8"/>
      <c r="H9572" s="22">
        <v>123.9</v>
      </c>
    </row>
    <row r="9573" spans="1:8" ht="24.75" customHeight="1" x14ac:dyDescent="0.2">
      <c r="A9573" s="10">
        <v>9568</v>
      </c>
      <c r="B9573" s="22" t="s">
        <v>16736</v>
      </c>
      <c r="C9573" s="22" t="s">
        <v>28071</v>
      </c>
      <c r="D9573" s="23" t="s">
        <v>6106</v>
      </c>
      <c r="E9573" s="6" t="s">
        <v>29971</v>
      </c>
      <c r="F9573" s="7">
        <f t="shared" si="149"/>
        <v>2103.1041500000001</v>
      </c>
      <c r="G9573" s="8"/>
      <c r="H9573" s="22">
        <v>2075.5</v>
      </c>
    </row>
    <row r="9574" spans="1:8" ht="24.75" customHeight="1" x14ac:dyDescent="0.2">
      <c r="A9574" s="5">
        <v>9569</v>
      </c>
      <c r="B9574" s="22" t="s">
        <v>16737</v>
      </c>
      <c r="C9574" s="22" t="s">
        <v>28072</v>
      </c>
      <c r="D9574" s="23" t="s">
        <v>5854</v>
      </c>
      <c r="E9574" s="6" t="s">
        <v>29971</v>
      </c>
      <c r="F9574" s="7">
        <f t="shared" si="149"/>
        <v>449.95586500000007</v>
      </c>
      <c r="G9574" s="8"/>
      <c r="H9574" s="22">
        <v>444.05</v>
      </c>
    </row>
    <row r="9575" spans="1:8" ht="24.75" customHeight="1" x14ac:dyDescent="0.2">
      <c r="A9575" s="10">
        <v>9570</v>
      </c>
      <c r="B9575" s="22" t="s">
        <v>16738</v>
      </c>
      <c r="C9575" s="22" t="s">
        <v>28073</v>
      </c>
      <c r="D9575" s="23" t="s">
        <v>5854</v>
      </c>
      <c r="E9575" s="6" t="s">
        <v>29971</v>
      </c>
      <c r="F9575" s="7">
        <f t="shared" si="149"/>
        <v>125.54787000000002</v>
      </c>
      <c r="G9575" s="8"/>
      <c r="H9575" s="22">
        <v>123.9</v>
      </c>
    </row>
    <row r="9576" spans="1:8" ht="24.75" customHeight="1" x14ac:dyDescent="0.2">
      <c r="A9576" s="5">
        <v>9571</v>
      </c>
      <c r="B9576" s="22" t="s">
        <v>16739</v>
      </c>
      <c r="C9576" s="22" t="s">
        <v>28074</v>
      </c>
      <c r="D9576" s="23" t="s">
        <v>6107</v>
      </c>
      <c r="E9576" s="6" t="s">
        <v>29971</v>
      </c>
      <c r="F9576" s="7">
        <f t="shared" si="149"/>
        <v>5887.2730000000001</v>
      </c>
      <c r="G9576" s="8"/>
      <c r="H9576" s="22">
        <v>5810</v>
      </c>
    </row>
    <row r="9577" spans="1:8" ht="24.75" customHeight="1" x14ac:dyDescent="0.2">
      <c r="A9577" s="10">
        <v>9572</v>
      </c>
      <c r="B9577" s="22" t="s">
        <v>16740</v>
      </c>
      <c r="C9577" s="22" t="s">
        <v>28075</v>
      </c>
      <c r="D9577" s="23" t="s">
        <v>6107</v>
      </c>
      <c r="E9577" s="6" t="s">
        <v>29971</v>
      </c>
      <c r="F9577" s="7">
        <f t="shared" si="149"/>
        <v>6667.514000000001</v>
      </c>
      <c r="G9577" s="8"/>
      <c r="H9577" s="22">
        <v>6580</v>
      </c>
    </row>
    <row r="9578" spans="1:8" ht="24.75" customHeight="1" x14ac:dyDescent="0.2">
      <c r="A9578" s="5">
        <v>9573</v>
      </c>
      <c r="B9578" s="22" t="s">
        <v>16741</v>
      </c>
      <c r="C9578" s="22" t="s">
        <v>28076</v>
      </c>
      <c r="D9578" s="23" t="s">
        <v>6108</v>
      </c>
      <c r="E9578" s="6" t="s">
        <v>29971</v>
      </c>
      <c r="F9578" s="7">
        <f t="shared" si="149"/>
        <v>1255.4787000000001</v>
      </c>
      <c r="G9578" s="8"/>
      <c r="H9578" s="22">
        <v>1239</v>
      </c>
    </row>
    <row r="9579" spans="1:8" ht="24.75" customHeight="1" x14ac:dyDescent="0.2">
      <c r="A9579" s="10">
        <v>9574</v>
      </c>
      <c r="B9579" s="22" t="s">
        <v>16742</v>
      </c>
      <c r="C9579" s="22" t="s">
        <v>28077</v>
      </c>
      <c r="D9579" s="23" t="s">
        <v>6085</v>
      </c>
      <c r="E9579" s="6" t="s">
        <v>29971</v>
      </c>
      <c r="F9579" s="7">
        <f t="shared" si="149"/>
        <v>691.57725000000005</v>
      </c>
      <c r="G9579" s="8"/>
      <c r="H9579" s="22">
        <v>682.5</v>
      </c>
    </row>
    <row r="9580" spans="1:8" ht="24.75" customHeight="1" x14ac:dyDescent="0.2">
      <c r="A9580" s="5">
        <v>9575</v>
      </c>
      <c r="B9580" s="22" t="s">
        <v>16743</v>
      </c>
      <c r="C9580" s="22" t="s">
        <v>28078</v>
      </c>
      <c r="D9580" s="23" t="s">
        <v>6109</v>
      </c>
      <c r="E9580" s="6" t="s">
        <v>29971</v>
      </c>
      <c r="F9580" s="7">
        <f t="shared" si="149"/>
        <v>368.84120000000001</v>
      </c>
      <c r="G9580" s="8"/>
      <c r="H9580" s="22">
        <v>364</v>
      </c>
    </row>
    <row r="9581" spans="1:8" ht="24.75" customHeight="1" x14ac:dyDescent="0.2">
      <c r="A9581" s="10">
        <v>9576</v>
      </c>
      <c r="B9581" s="22" t="s">
        <v>16744</v>
      </c>
      <c r="C9581" s="22" t="s">
        <v>28079</v>
      </c>
      <c r="D9581" s="23" t="s">
        <v>6109</v>
      </c>
      <c r="E9581" s="6" t="s">
        <v>29971</v>
      </c>
      <c r="F9581" s="7">
        <f t="shared" si="149"/>
        <v>588.72730000000001</v>
      </c>
      <c r="G9581" s="8"/>
      <c r="H9581" s="22">
        <v>581</v>
      </c>
    </row>
    <row r="9582" spans="1:8" ht="24.75" customHeight="1" x14ac:dyDescent="0.2">
      <c r="A9582" s="5">
        <v>9577</v>
      </c>
      <c r="B9582" s="22" t="s">
        <v>16745</v>
      </c>
      <c r="C9582" s="22" t="s">
        <v>28080</v>
      </c>
      <c r="D9582" s="23" t="s">
        <v>6109</v>
      </c>
      <c r="E9582" s="6" t="s">
        <v>29971</v>
      </c>
      <c r="F9582" s="7">
        <f t="shared" si="149"/>
        <v>588.72730000000001</v>
      </c>
      <c r="G9582" s="8"/>
      <c r="H9582" s="22">
        <v>581</v>
      </c>
    </row>
    <row r="9583" spans="1:8" ht="24.75" customHeight="1" x14ac:dyDescent="0.2">
      <c r="A9583" s="10">
        <v>9578</v>
      </c>
      <c r="B9583" s="22" t="s">
        <v>16746</v>
      </c>
      <c r="C9583" s="22" t="s">
        <v>28081</v>
      </c>
      <c r="D9583" s="23" t="s">
        <v>6085</v>
      </c>
      <c r="E9583" s="6" t="s">
        <v>29971</v>
      </c>
      <c r="F9583" s="7">
        <f t="shared" si="149"/>
        <v>553.26179999999999</v>
      </c>
      <c r="G9583" s="8"/>
      <c r="H9583" s="22">
        <v>546</v>
      </c>
    </row>
    <row r="9584" spans="1:8" ht="24.75" customHeight="1" x14ac:dyDescent="0.2">
      <c r="A9584" s="5">
        <v>9579</v>
      </c>
      <c r="B9584" s="22" t="s">
        <v>16747</v>
      </c>
      <c r="C9584" s="22" t="s">
        <v>28082</v>
      </c>
      <c r="D9584" s="23" t="s">
        <v>6109</v>
      </c>
      <c r="E9584" s="6" t="s">
        <v>29971</v>
      </c>
      <c r="F9584" s="7">
        <f t="shared" si="149"/>
        <v>471.69115000000005</v>
      </c>
      <c r="G9584" s="8"/>
      <c r="H9584" s="22">
        <v>465.5</v>
      </c>
    </row>
    <row r="9585" spans="1:8" ht="24.75" customHeight="1" x14ac:dyDescent="0.2">
      <c r="A9585" s="10">
        <v>9580</v>
      </c>
      <c r="B9585" s="22" t="s">
        <v>16748</v>
      </c>
      <c r="C9585" s="22" t="s">
        <v>28083</v>
      </c>
      <c r="D9585" s="23" t="s">
        <v>6110</v>
      </c>
      <c r="E9585" s="6" t="s">
        <v>29971</v>
      </c>
      <c r="F9585" s="7">
        <f t="shared" si="149"/>
        <v>2954.2761500000001</v>
      </c>
      <c r="G9585" s="8"/>
      <c r="H9585" s="22">
        <v>2915.5</v>
      </c>
    </row>
    <row r="9586" spans="1:8" ht="24.75" customHeight="1" x14ac:dyDescent="0.2">
      <c r="A9586" s="5">
        <v>9581</v>
      </c>
      <c r="B9586" s="22" t="s">
        <v>16749</v>
      </c>
      <c r="C9586" s="22" t="s">
        <v>28084</v>
      </c>
      <c r="D9586" s="23" t="s">
        <v>6109</v>
      </c>
      <c r="E9586" s="6" t="s">
        <v>29971</v>
      </c>
      <c r="F9586" s="7">
        <f t="shared" si="149"/>
        <v>588.72730000000001</v>
      </c>
      <c r="G9586" s="8"/>
      <c r="H9586" s="22">
        <v>581</v>
      </c>
    </row>
    <row r="9587" spans="1:8" ht="24.75" customHeight="1" x14ac:dyDescent="0.2">
      <c r="A9587" s="10">
        <v>9582</v>
      </c>
      <c r="B9587" s="22" t="s">
        <v>16750</v>
      </c>
      <c r="C9587" s="22" t="s">
        <v>28085</v>
      </c>
      <c r="D9587" s="23" t="s">
        <v>6111</v>
      </c>
      <c r="E9587" s="6" t="s">
        <v>29971</v>
      </c>
      <c r="F9587" s="7">
        <f t="shared" si="149"/>
        <v>400.76015000000001</v>
      </c>
      <c r="G9587" s="8"/>
      <c r="H9587" s="22">
        <v>395.5</v>
      </c>
    </row>
    <row r="9588" spans="1:8" ht="24.75" customHeight="1" x14ac:dyDescent="0.2">
      <c r="A9588" s="5">
        <v>9583</v>
      </c>
      <c r="B9588" s="22" t="s">
        <v>16751</v>
      </c>
      <c r="C9588" s="22" t="s">
        <v>28086</v>
      </c>
      <c r="D9588" s="23" t="s">
        <v>6111</v>
      </c>
      <c r="E9588" s="6" t="s">
        <v>29971</v>
      </c>
      <c r="F9588" s="7">
        <f t="shared" si="149"/>
        <v>400.76015000000001</v>
      </c>
      <c r="G9588" s="8"/>
      <c r="H9588" s="22">
        <v>395.5</v>
      </c>
    </row>
    <row r="9589" spans="1:8" ht="24.75" customHeight="1" x14ac:dyDescent="0.2">
      <c r="A9589" s="10">
        <v>9584</v>
      </c>
      <c r="B9589" s="22" t="s">
        <v>16752</v>
      </c>
      <c r="C9589" s="22" t="s">
        <v>28087</v>
      </c>
      <c r="D9589" s="23" t="s">
        <v>6112</v>
      </c>
      <c r="E9589" s="6" t="s">
        <v>29971</v>
      </c>
      <c r="F9589" s="7">
        <f t="shared" si="149"/>
        <v>329.11984000000007</v>
      </c>
      <c r="G9589" s="8"/>
      <c r="H9589" s="22">
        <v>324.8</v>
      </c>
    </row>
    <row r="9590" spans="1:8" ht="24.75" customHeight="1" x14ac:dyDescent="0.2">
      <c r="A9590" s="5">
        <v>9585</v>
      </c>
      <c r="B9590" s="22" t="s">
        <v>16753</v>
      </c>
      <c r="C9590" s="22" t="s">
        <v>28088</v>
      </c>
      <c r="D9590" s="23" t="s">
        <v>6112</v>
      </c>
      <c r="E9590" s="6" t="s">
        <v>29971</v>
      </c>
      <c r="F9590" s="7">
        <f t="shared" si="149"/>
        <v>516.05342400000006</v>
      </c>
      <c r="G9590" s="8"/>
      <c r="H9590" s="22">
        <v>509.28</v>
      </c>
    </row>
    <row r="9591" spans="1:8" ht="24.75" customHeight="1" x14ac:dyDescent="0.2">
      <c r="A9591" s="10">
        <v>9586</v>
      </c>
      <c r="B9591" s="22" t="s">
        <v>16754</v>
      </c>
      <c r="C9591" s="22" t="s">
        <v>28089</v>
      </c>
      <c r="D9591" s="23" t="s">
        <v>6113</v>
      </c>
      <c r="E9591" s="6" t="s">
        <v>29971</v>
      </c>
      <c r="F9591" s="7">
        <f t="shared" si="149"/>
        <v>136.89682999999999</v>
      </c>
      <c r="G9591" s="8"/>
      <c r="H9591" s="22">
        <v>135.1</v>
      </c>
    </row>
    <row r="9592" spans="1:8" ht="24.75" customHeight="1" x14ac:dyDescent="0.2">
      <c r="A9592" s="5">
        <v>9587</v>
      </c>
      <c r="B9592" s="22" t="s">
        <v>16755</v>
      </c>
      <c r="C9592" s="22" t="s">
        <v>28090</v>
      </c>
      <c r="D9592" s="23" t="s">
        <v>6085</v>
      </c>
      <c r="E9592" s="6" t="s">
        <v>29971</v>
      </c>
      <c r="F9592" s="7">
        <f t="shared" si="149"/>
        <v>592.27385000000004</v>
      </c>
      <c r="G9592" s="8"/>
      <c r="H9592" s="22">
        <v>584.5</v>
      </c>
    </row>
    <row r="9593" spans="1:8" ht="24.75" customHeight="1" x14ac:dyDescent="0.2">
      <c r="A9593" s="10">
        <v>9588</v>
      </c>
      <c r="B9593" s="22" t="s">
        <v>16756</v>
      </c>
      <c r="C9593" s="22" t="s">
        <v>28091</v>
      </c>
      <c r="D9593" s="23" t="s">
        <v>6109</v>
      </c>
      <c r="E9593" s="6" t="s">
        <v>29971</v>
      </c>
      <c r="F9593" s="7">
        <f t="shared" si="149"/>
        <v>471.69115000000005</v>
      </c>
      <c r="G9593" s="8"/>
      <c r="H9593" s="22">
        <v>465.5</v>
      </c>
    </row>
    <row r="9594" spans="1:8" ht="24.75" customHeight="1" x14ac:dyDescent="0.2">
      <c r="A9594" s="5">
        <v>9589</v>
      </c>
      <c r="B9594" s="22" t="s">
        <v>16757</v>
      </c>
      <c r="C9594" s="22" t="s">
        <v>28092</v>
      </c>
      <c r="D9594" s="23" t="s">
        <v>6085</v>
      </c>
      <c r="E9594" s="6" t="s">
        <v>29971</v>
      </c>
      <c r="F9594" s="7">
        <f t="shared" si="149"/>
        <v>418.49290000000002</v>
      </c>
      <c r="G9594" s="8"/>
      <c r="H9594" s="22">
        <v>413</v>
      </c>
    </row>
    <row r="9595" spans="1:8" ht="24.75" customHeight="1" x14ac:dyDescent="0.2">
      <c r="A9595" s="10">
        <v>9590</v>
      </c>
      <c r="B9595" s="22" t="s">
        <v>16758</v>
      </c>
      <c r="C9595" s="22" t="s">
        <v>28093</v>
      </c>
      <c r="D9595" s="23" t="s">
        <v>6109</v>
      </c>
      <c r="E9595" s="6" t="s">
        <v>29971</v>
      </c>
      <c r="F9595" s="7">
        <f t="shared" si="149"/>
        <v>393.66705000000002</v>
      </c>
      <c r="G9595" s="8"/>
      <c r="H9595" s="22">
        <v>388.5</v>
      </c>
    </row>
    <row r="9596" spans="1:8" ht="24.75" customHeight="1" x14ac:dyDescent="0.2">
      <c r="A9596" s="5">
        <v>9591</v>
      </c>
      <c r="B9596" s="22" t="s">
        <v>16759</v>
      </c>
      <c r="C9596" s="22" t="s">
        <v>28094</v>
      </c>
      <c r="D9596" s="23" t="s">
        <v>6109</v>
      </c>
      <c r="E9596" s="6" t="s">
        <v>29971</v>
      </c>
      <c r="F9596" s="7">
        <f t="shared" si="149"/>
        <v>588.72730000000001</v>
      </c>
      <c r="G9596" s="8"/>
      <c r="H9596" s="22">
        <v>581</v>
      </c>
    </row>
    <row r="9597" spans="1:8" ht="24.75" customHeight="1" x14ac:dyDescent="0.2">
      <c r="A9597" s="10">
        <v>9592</v>
      </c>
      <c r="B9597" s="22" t="s">
        <v>16760</v>
      </c>
      <c r="C9597" s="22" t="s">
        <v>28095</v>
      </c>
      <c r="D9597" s="23" t="s">
        <v>6110</v>
      </c>
      <c r="E9597" s="6" t="s">
        <v>29971</v>
      </c>
      <c r="F9597" s="7">
        <f t="shared" si="149"/>
        <v>1617.2268000000001</v>
      </c>
      <c r="G9597" s="8"/>
      <c r="H9597" s="22">
        <v>1596</v>
      </c>
    </row>
    <row r="9598" spans="1:8" ht="24.75" customHeight="1" x14ac:dyDescent="0.2">
      <c r="A9598" s="5">
        <v>9593</v>
      </c>
      <c r="B9598" s="22" t="s">
        <v>16761</v>
      </c>
      <c r="C9598" s="22" t="s">
        <v>28096</v>
      </c>
      <c r="D9598" s="23" t="s">
        <v>6110</v>
      </c>
      <c r="E9598" s="6" t="s">
        <v>29971</v>
      </c>
      <c r="F9598" s="7">
        <f t="shared" si="149"/>
        <v>1564.0285500000002</v>
      </c>
      <c r="G9598" s="8"/>
      <c r="H9598" s="22">
        <v>1543.5</v>
      </c>
    </row>
    <row r="9599" spans="1:8" ht="24.75" customHeight="1" x14ac:dyDescent="0.2">
      <c r="A9599" s="10">
        <v>9594</v>
      </c>
      <c r="B9599" s="22" t="s">
        <v>16762</v>
      </c>
      <c r="C9599" s="22" t="s">
        <v>28097</v>
      </c>
      <c r="D9599" s="23" t="s">
        <v>6111</v>
      </c>
      <c r="E9599" s="6" t="s">
        <v>29971</v>
      </c>
      <c r="F9599" s="7">
        <f t="shared" si="149"/>
        <v>500.06355000000002</v>
      </c>
      <c r="G9599" s="8"/>
      <c r="H9599" s="22">
        <v>493.5</v>
      </c>
    </row>
    <row r="9600" spans="1:8" ht="24.75" customHeight="1" x14ac:dyDescent="0.2">
      <c r="A9600" s="5">
        <v>9595</v>
      </c>
      <c r="B9600" s="22" t="s">
        <v>16763</v>
      </c>
      <c r="C9600" s="22" t="s">
        <v>28098</v>
      </c>
      <c r="D9600" s="23" t="s">
        <v>6111</v>
      </c>
      <c r="E9600" s="6" t="s">
        <v>29971</v>
      </c>
      <c r="F9600" s="7">
        <f t="shared" si="149"/>
        <v>500.06355000000002</v>
      </c>
      <c r="G9600" s="8"/>
      <c r="H9600" s="22">
        <v>493.5</v>
      </c>
    </row>
    <row r="9601" spans="1:8" ht="24.75" customHeight="1" x14ac:dyDescent="0.2">
      <c r="A9601" s="10">
        <v>9596</v>
      </c>
      <c r="B9601" s="22" t="s">
        <v>16764</v>
      </c>
      <c r="C9601" s="22" t="s">
        <v>28099</v>
      </c>
      <c r="D9601" s="23" t="s">
        <v>6111</v>
      </c>
      <c r="E9601" s="6" t="s">
        <v>29971</v>
      </c>
      <c r="F9601" s="7">
        <f t="shared" si="149"/>
        <v>320.25346500000006</v>
      </c>
      <c r="G9601" s="8"/>
      <c r="H9601" s="22">
        <v>316.05</v>
      </c>
    </row>
    <row r="9602" spans="1:8" ht="24.75" customHeight="1" x14ac:dyDescent="0.2">
      <c r="A9602" s="5">
        <v>9597</v>
      </c>
      <c r="B9602" s="22" t="s">
        <v>16765</v>
      </c>
      <c r="C9602" s="22" t="s">
        <v>28100</v>
      </c>
      <c r="D9602" s="23" t="s">
        <v>6111</v>
      </c>
      <c r="E9602" s="6" t="s">
        <v>29971</v>
      </c>
      <c r="F9602" s="7">
        <f t="shared" si="149"/>
        <v>320.25346500000006</v>
      </c>
      <c r="G9602" s="8"/>
      <c r="H9602" s="22">
        <v>316.05</v>
      </c>
    </row>
    <row r="9603" spans="1:8" ht="24.75" customHeight="1" x14ac:dyDescent="0.2">
      <c r="A9603" s="10">
        <v>9598</v>
      </c>
      <c r="B9603" s="22" t="s">
        <v>16766</v>
      </c>
      <c r="C9603" s="22" t="s">
        <v>28101</v>
      </c>
      <c r="D9603" s="23" t="s">
        <v>6111</v>
      </c>
      <c r="E9603" s="6" t="s">
        <v>29971</v>
      </c>
      <c r="F9603" s="7">
        <f t="shared" si="149"/>
        <v>471.69115000000005</v>
      </c>
      <c r="G9603" s="8"/>
      <c r="H9603" s="22">
        <v>465.5</v>
      </c>
    </row>
    <row r="9604" spans="1:8" ht="24.75" customHeight="1" x14ac:dyDescent="0.2">
      <c r="A9604" s="5">
        <v>9599</v>
      </c>
      <c r="B9604" s="22" t="s">
        <v>16767</v>
      </c>
      <c r="C9604" s="22" t="s">
        <v>28102</v>
      </c>
      <c r="D9604" s="23" t="s">
        <v>6111</v>
      </c>
      <c r="E9604" s="6" t="s">
        <v>29971</v>
      </c>
      <c r="F9604" s="7">
        <f t="shared" si="149"/>
        <v>471.69115000000005</v>
      </c>
      <c r="G9604" s="8"/>
      <c r="H9604" s="22">
        <v>465.5</v>
      </c>
    </row>
    <row r="9605" spans="1:8" ht="24.75" customHeight="1" x14ac:dyDescent="0.2">
      <c r="A9605" s="10">
        <v>9600</v>
      </c>
      <c r="B9605" s="22" t="s">
        <v>16768</v>
      </c>
      <c r="C9605" s="22" t="s">
        <v>28103</v>
      </c>
      <c r="D9605" s="23" t="s">
        <v>6112</v>
      </c>
      <c r="E9605" s="6" t="s">
        <v>29971</v>
      </c>
      <c r="F9605" s="7">
        <f t="shared" si="149"/>
        <v>351.10845</v>
      </c>
      <c r="G9605" s="8"/>
      <c r="H9605" s="22">
        <v>346.5</v>
      </c>
    </row>
    <row r="9606" spans="1:8" ht="24.75" customHeight="1" x14ac:dyDescent="0.2">
      <c r="A9606" s="5">
        <v>9601</v>
      </c>
      <c r="B9606" s="22" t="s">
        <v>16769</v>
      </c>
      <c r="C9606" s="22" t="s">
        <v>28104</v>
      </c>
      <c r="D9606" s="23" t="s">
        <v>6112</v>
      </c>
      <c r="E9606" s="6" t="s">
        <v>29971</v>
      </c>
      <c r="F9606" s="7">
        <f t="shared" si="149"/>
        <v>528.43595000000005</v>
      </c>
      <c r="G9606" s="8"/>
      <c r="H9606" s="22">
        <v>521.5</v>
      </c>
    </row>
    <row r="9607" spans="1:8" ht="24.75" customHeight="1" x14ac:dyDescent="0.2">
      <c r="A9607" s="10">
        <v>9602</v>
      </c>
      <c r="B9607" s="22" t="s">
        <v>16770</v>
      </c>
      <c r="C9607" s="22" t="s">
        <v>28105</v>
      </c>
      <c r="D9607" s="23" t="s">
        <v>6114</v>
      </c>
      <c r="E9607" s="6" t="s">
        <v>29971</v>
      </c>
      <c r="F9607" s="7">
        <f t="shared" ref="F9607:F9670" si="150">H9607*1.0133</f>
        <v>375.93430000000001</v>
      </c>
      <c r="G9607" s="8"/>
      <c r="H9607" s="22">
        <v>371</v>
      </c>
    </row>
    <row r="9608" spans="1:8" ht="24.75" customHeight="1" x14ac:dyDescent="0.2">
      <c r="A9608" s="5">
        <v>9603</v>
      </c>
      <c r="B9608" s="22" t="s">
        <v>16771</v>
      </c>
      <c r="C9608" s="22" t="s">
        <v>28106</v>
      </c>
      <c r="D9608" s="23" t="s">
        <v>6112</v>
      </c>
      <c r="E9608" s="6" t="s">
        <v>29971</v>
      </c>
      <c r="F9608" s="7">
        <f t="shared" si="150"/>
        <v>961.11505000000011</v>
      </c>
      <c r="G9608" s="8"/>
      <c r="H9608" s="22">
        <v>948.5</v>
      </c>
    </row>
    <row r="9609" spans="1:8" ht="24.75" customHeight="1" x14ac:dyDescent="0.2">
      <c r="A9609" s="10">
        <v>9604</v>
      </c>
      <c r="B9609" s="22" t="s">
        <v>16772</v>
      </c>
      <c r="C9609" s="22" t="s">
        <v>28107</v>
      </c>
      <c r="D9609" s="23" t="s">
        <v>6112</v>
      </c>
      <c r="E9609" s="6" t="s">
        <v>29971</v>
      </c>
      <c r="F9609" s="7">
        <f t="shared" si="150"/>
        <v>524.88940000000002</v>
      </c>
      <c r="G9609" s="8"/>
      <c r="H9609" s="22">
        <v>518</v>
      </c>
    </row>
    <row r="9610" spans="1:8" ht="24.75" customHeight="1" x14ac:dyDescent="0.2">
      <c r="A9610" s="5">
        <v>9605</v>
      </c>
      <c r="B9610" s="22" t="s">
        <v>16773</v>
      </c>
      <c r="C9610" s="22" t="s">
        <v>28108</v>
      </c>
      <c r="D9610" s="23" t="s">
        <v>6115</v>
      </c>
      <c r="E9610" s="6" t="s">
        <v>29971</v>
      </c>
      <c r="F9610" s="7">
        <f t="shared" si="150"/>
        <v>2737.9366000000005</v>
      </c>
      <c r="G9610" s="8"/>
      <c r="H9610" s="22">
        <v>2702</v>
      </c>
    </row>
    <row r="9611" spans="1:8" ht="24.75" customHeight="1" x14ac:dyDescent="0.2">
      <c r="A9611" s="10">
        <v>9606</v>
      </c>
      <c r="B9611" s="22" t="s">
        <v>16774</v>
      </c>
      <c r="C9611" s="22" t="s">
        <v>28109</v>
      </c>
      <c r="D9611" s="23" t="s">
        <v>6110</v>
      </c>
      <c r="E9611" s="6" t="s">
        <v>29971</v>
      </c>
      <c r="F9611" s="7">
        <f t="shared" si="150"/>
        <v>1737.8095000000001</v>
      </c>
      <c r="G9611" s="8"/>
      <c r="H9611" s="22">
        <v>1715</v>
      </c>
    </row>
    <row r="9612" spans="1:8" ht="24.75" customHeight="1" x14ac:dyDescent="0.2">
      <c r="A9612" s="5">
        <v>9607</v>
      </c>
      <c r="B9612" s="22" t="s">
        <v>16775</v>
      </c>
      <c r="C9612" s="22" t="s">
        <v>28110</v>
      </c>
      <c r="D9612" s="23" t="s">
        <v>6110</v>
      </c>
      <c r="E9612" s="6" t="s">
        <v>29971</v>
      </c>
      <c r="F9612" s="7">
        <f t="shared" si="150"/>
        <v>1941.0673470000002</v>
      </c>
      <c r="G9612" s="8"/>
      <c r="H9612" s="22">
        <v>1915.59</v>
      </c>
    </row>
    <row r="9613" spans="1:8" ht="24.75" customHeight="1" x14ac:dyDescent="0.2">
      <c r="A9613" s="10">
        <v>9608</v>
      </c>
      <c r="B9613" s="22" t="s">
        <v>16776</v>
      </c>
      <c r="C9613" s="22" t="s">
        <v>28111</v>
      </c>
      <c r="D9613" s="23" t="s">
        <v>6110</v>
      </c>
      <c r="E9613" s="6" t="s">
        <v>29971</v>
      </c>
      <c r="F9613" s="7">
        <f t="shared" si="150"/>
        <v>1564.0285500000002</v>
      </c>
      <c r="G9613" s="8"/>
      <c r="H9613" s="22">
        <v>1543.5</v>
      </c>
    </row>
    <row r="9614" spans="1:8" ht="24.75" customHeight="1" x14ac:dyDescent="0.2">
      <c r="A9614" s="5">
        <v>9609</v>
      </c>
      <c r="B9614" s="22" t="s">
        <v>16777</v>
      </c>
      <c r="C9614" s="22" t="s">
        <v>28112</v>
      </c>
      <c r="D9614" s="23" t="s">
        <v>6110</v>
      </c>
      <c r="E9614" s="6" t="s">
        <v>29971</v>
      </c>
      <c r="F9614" s="7">
        <f t="shared" si="150"/>
        <v>1564.0285500000002</v>
      </c>
      <c r="G9614" s="8"/>
      <c r="H9614" s="22">
        <v>1543.5</v>
      </c>
    </row>
    <row r="9615" spans="1:8" ht="24.75" customHeight="1" x14ac:dyDescent="0.2">
      <c r="A9615" s="10">
        <v>9610</v>
      </c>
      <c r="B9615" s="22" t="s">
        <v>16778</v>
      </c>
      <c r="C9615" s="22" t="s">
        <v>28113</v>
      </c>
      <c r="D9615" s="23" t="s">
        <v>6109</v>
      </c>
      <c r="E9615" s="6" t="s">
        <v>29971</v>
      </c>
      <c r="F9615" s="7">
        <f t="shared" si="150"/>
        <v>556.80835000000002</v>
      </c>
      <c r="G9615" s="8"/>
      <c r="H9615" s="22">
        <v>549.5</v>
      </c>
    </row>
    <row r="9616" spans="1:8" ht="24.75" customHeight="1" x14ac:dyDescent="0.2">
      <c r="A9616" s="5">
        <v>9611</v>
      </c>
      <c r="B9616" s="22" t="s">
        <v>16779</v>
      </c>
      <c r="C9616" s="22" t="s">
        <v>28114</v>
      </c>
      <c r="D9616" s="23" t="s">
        <v>6112</v>
      </c>
      <c r="E9616" s="6" t="s">
        <v>29971</v>
      </c>
      <c r="F9616" s="7">
        <f t="shared" si="150"/>
        <v>351.10845</v>
      </c>
      <c r="G9616" s="8"/>
      <c r="H9616" s="22">
        <v>346.5</v>
      </c>
    </row>
    <row r="9617" spans="1:8" ht="24.75" customHeight="1" x14ac:dyDescent="0.2">
      <c r="A9617" s="10">
        <v>9612</v>
      </c>
      <c r="B9617" s="22" t="s">
        <v>16780</v>
      </c>
      <c r="C9617" s="22" t="s">
        <v>28115</v>
      </c>
      <c r="D9617" s="23" t="s">
        <v>6112</v>
      </c>
      <c r="E9617" s="6" t="s">
        <v>29971</v>
      </c>
      <c r="F9617" s="7">
        <f t="shared" si="150"/>
        <v>211.01972500000002</v>
      </c>
      <c r="G9617" s="8"/>
      <c r="H9617" s="22">
        <v>208.25</v>
      </c>
    </row>
    <row r="9618" spans="1:8" ht="24.75" customHeight="1" x14ac:dyDescent="0.2">
      <c r="A9618" s="5">
        <v>9613</v>
      </c>
      <c r="B9618" s="22" t="s">
        <v>16781</v>
      </c>
      <c r="C9618" s="22" t="s">
        <v>28116</v>
      </c>
      <c r="D9618" s="23" t="s">
        <v>6112</v>
      </c>
      <c r="E9618" s="6" t="s">
        <v>29971</v>
      </c>
      <c r="F9618" s="7">
        <f t="shared" si="150"/>
        <v>528.43595000000005</v>
      </c>
      <c r="G9618" s="8"/>
      <c r="H9618" s="22">
        <v>521.5</v>
      </c>
    </row>
    <row r="9619" spans="1:8" ht="24.75" customHeight="1" x14ac:dyDescent="0.2">
      <c r="A9619" s="10">
        <v>9614</v>
      </c>
      <c r="B9619" s="22" t="s">
        <v>16782</v>
      </c>
      <c r="C9619" s="22" t="s">
        <v>28117</v>
      </c>
      <c r="D9619" s="23" t="s">
        <v>6110</v>
      </c>
      <c r="E9619" s="6" t="s">
        <v>29971</v>
      </c>
      <c r="F9619" s="7">
        <f t="shared" si="150"/>
        <v>6292.5930000000008</v>
      </c>
      <c r="G9619" s="8"/>
      <c r="H9619" s="22">
        <v>6210</v>
      </c>
    </row>
    <row r="9620" spans="1:8" ht="24.75" customHeight="1" x14ac:dyDescent="0.2">
      <c r="A9620" s="5">
        <v>9615</v>
      </c>
      <c r="B9620" s="22" t="s">
        <v>16783</v>
      </c>
      <c r="C9620" s="22" t="s">
        <v>28118</v>
      </c>
      <c r="D9620" s="23" t="s">
        <v>6116</v>
      </c>
      <c r="E9620" s="6" t="s">
        <v>29971</v>
      </c>
      <c r="F9620" s="7">
        <f t="shared" si="150"/>
        <v>234.78161</v>
      </c>
      <c r="G9620" s="8"/>
      <c r="H9620" s="22">
        <v>231.7</v>
      </c>
    </row>
    <row r="9621" spans="1:8" ht="24.75" customHeight="1" x14ac:dyDescent="0.2">
      <c r="A9621" s="10">
        <v>9616</v>
      </c>
      <c r="B9621" s="22" t="s">
        <v>16784</v>
      </c>
      <c r="C9621" s="22" t="s">
        <v>28119</v>
      </c>
      <c r="D9621" s="23" t="s">
        <v>6110</v>
      </c>
      <c r="E9621" s="6" t="s">
        <v>29971</v>
      </c>
      <c r="F9621" s="7">
        <f t="shared" si="150"/>
        <v>2737.9366000000005</v>
      </c>
      <c r="G9621" s="8"/>
      <c r="H9621" s="22">
        <v>2702</v>
      </c>
    </row>
    <row r="9622" spans="1:8" ht="24.75" customHeight="1" x14ac:dyDescent="0.2">
      <c r="A9622" s="5">
        <v>9617</v>
      </c>
      <c r="B9622" s="22" t="s">
        <v>16785</v>
      </c>
      <c r="C9622" s="22" t="s">
        <v>28120</v>
      </c>
      <c r="D9622" s="23" t="s">
        <v>6117</v>
      </c>
      <c r="E9622" s="6" t="s">
        <v>29971</v>
      </c>
      <c r="F9622" s="7">
        <f t="shared" si="150"/>
        <v>1450.5389500000001</v>
      </c>
      <c r="G9622" s="8"/>
      <c r="H9622" s="22">
        <v>1431.5</v>
      </c>
    </row>
    <row r="9623" spans="1:8" ht="24.75" customHeight="1" x14ac:dyDescent="0.2">
      <c r="A9623" s="10">
        <v>9618</v>
      </c>
      <c r="B9623" s="22" t="s">
        <v>16786</v>
      </c>
      <c r="C9623" s="22" t="s">
        <v>28121</v>
      </c>
      <c r="D9623" s="23" t="s">
        <v>6118</v>
      </c>
      <c r="E9623" s="6" t="s">
        <v>29971</v>
      </c>
      <c r="F9623" s="7">
        <f t="shared" si="150"/>
        <v>169.170435</v>
      </c>
      <c r="G9623" s="8"/>
      <c r="H9623" s="22">
        <v>166.95</v>
      </c>
    </row>
    <row r="9624" spans="1:8" ht="24.75" customHeight="1" x14ac:dyDescent="0.2">
      <c r="A9624" s="5">
        <v>9619</v>
      </c>
      <c r="B9624" s="22" t="s">
        <v>16787</v>
      </c>
      <c r="C9624" s="22" t="s">
        <v>28122</v>
      </c>
      <c r="D9624" s="23" t="s">
        <v>6119</v>
      </c>
      <c r="E9624" s="6" t="s">
        <v>29971</v>
      </c>
      <c r="F9624" s="7">
        <f t="shared" si="150"/>
        <v>833.43925000000013</v>
      </c>
      <c r="G9624" s="8"/>
      <c r="H9624" s="22">
        <v>822.5</v>
      </c>
    </row>
    <row r="9625" spans="1:8" ht="24.75" customHeight="1" x14ac:dyDescent="0.2">
      <c r="A9625" s="10">
        <v>9620</v>
      </c>
      <c r="B9625" s="22" t="s">
        <v>16788</v>
      </c>
      <c r="C9625" s="22" t="s">
        <v>28123</v>
      </c>
      <c r="D9625" s="23" t="s">
        <v>6085</v>
      </c>
      <c r="E9625" s="6" t="s">
        <v>29971</v>
      </c>
      <c r="F9625" s="7">
        <f t="shared" si="150"/>
        <v>1035.5926000000002</v>
      </c>
      <c r="G9625" s="8"/>
      <c r="H9625" s="22">
        <v>1022</v>
      </c>
    </row>
    <row r="9626" spans="1:8" ht="24.75" customHeight="1" x14ac:dyDescent="0.2">
      <c r="A9626" s="5">
        <v>9621</v>
      </c>
      <c r="B9626" s="22" t="s">
        <v>16789</v>
      </c>
      <c r="C9626" s="22" t="s">
        <v>28124</v>
      </c>
      <c r="D9626" s="23" t="s">
        <v>6110</v>
      </c>
      <c r="E9626" s="6" t="s">
        <v>29971</v>
      </c>
      <c r="F9626" s="7">
        <f t="shared" si="150"/>
        <v>1564.0285500000002</v>
      </c>
      <c r="G9626" s="8"/>
      <c r="H9626" s="22">
        <v>1543.5</v>
      </c>
    </row>
    <row r="9627" spans="1:8" ht="24.75" customHeight="1" x14ac:dyDescent="0.2">
      <c r="A9627" s="10">
        <v>9622</v>
      </c>
      <c r="B9627" s="22" t="s">
        <v>16790</v>
      </c>
      <c r="C9627" s="22" t="s">
        <v>28125</v>
      </c>
      <c r="D9627" s="23" t="s">
        <v>6110</v>
      </c>
      <c r="E9627" s="6" t="s">
        <v>29971</v>
      </c>
      <c r="F9627" s="7">
        <f t="shared" si="150"/>
        <v>1436.35275</v>
      </c>
      <c r="G9627" s="8"/>
      <c r="H9627" s="22">
        <v>1417.5</v>
      </c>
    </row>
    <row r="9628" spans="1:8" ht="24.75" customHeight="1" x14ac:dyDescent="0.2">
      <c r="A9628" s="5">
        <v>9623</v>
      </c>
      <c r="B9628" s="22" t="s">
        <v>16791</v>
      </c>
      <c r="C9628" s="22" t="s">
        <v>28126</v>
      </c>
      <c r="D9628" s="23" t="s">
        <v>6120</v>
      </c>
      <c r="E9628" s="6" t="s">
        <v>29971</v>
      </c>
      <c r="F9628" s="7">
        <f t="shared" si="150"/>
        <v>275.92159000000004</v>
      </c>
      <c r="G9628" s="8"/>
      <c r="H9628" s="22">
        <v>272.3</v>
      </c>
    </row>
    <row r="9629" spans="1:8" ht="24.75" customHeight="1" x14ac:dyDescent="0.2">
      <c r="A9629" s="10">
        <v>9624</v>
      </c>
      <c r="B9629" s="22" t="s">
        <v>16792</v>
      </c>
      <c r="C9629" s="22" t="s">
        <v>28127</v>
      </c>
      <c r="D9629" s="23" t="s">
        <v>6120</v>
      </c>
      <c r="E9629" s="6" t="s">
        <v>29971</v>
      </c>
      <c r="F9629" s="7">
        <f t="shared" si="150"/>
        <v>296.13692500000002</v>
      </c>
      <c r="G9629" s="8"/>
      <c r="H9629" s="22">
        <v>292.25</v>
      </c>
    </row>
    <row r="9630" spans="1:8" ht="24.75" customHeight="1" x14ac:dyDescent="0.2">
      <c r="A9630" s="5">
        <v>9625</v>
      </c>
      <c r="B9630" s="22" t="s">
        <v>16793</v>
      </c>
      <c r="C9630" s="22" t="s">
        <v>28128</v>
      </c>
      <c r="D9630" s="23" t="s">
        <v>6121</v>
      </c>
      <c r="E9630" s="6" t="s">
        <v>29971</v>
      </c>
      <c r="F9630" s="7">
        <f t="shared" si="150"/>
        <v>457.50495000000006</v>
      </c>
      <c r="G9630" s="8"/>
      <c r="H9630" s="22">
        <v>451.5</v>
      </c>
    </row>
    <row r="9631" spans="1:8" ht="24.75" customHeight="1" x14ac:dyDescent="0.2">
      <c r="A9631" s="10">
        <v>9626</v>
      </c>
      <c r="B9631" s="22" t="s">
        <v>16794</v>
      </c>
      <c r="C9631" s="22" t="s">
        <v>28129</v>
      </c>
      <c r="D9631" s="23" t="s">
        <v>6122</v>
      </c>
      <c r="E9631" s="6" t="s">
        <v>29971</v>
      </c>
      <c r="F9631" s="7">
        <f t="shared" si="150"/>
        <v>383.02740000000006</v>
      </c>
      <c r="G9631" s="8"/>
      <c r="H9631" s="22">
        <v>378</v>
      </c>
    </row>
    <row r="9632" spans="1:8" ht="24.75" customHeight="1" x14ac:dyDescent="0.2">
      <c r="A9632" s="5">
        <v>9627</v>
      </c>
      <c r="B9632" s="22" t="s">
        <v>16795</v>
      </c>
      <c r="C9632" s="22" t="s">
        <v>28130</v>
      </c>
      <c r="D9632" s="23" t="s">
        <v>6123</v>
      </c>
      <c r="E9632" s="6" t="s">
        <v>29971</v>
      </c>
      <c r="F9632" s="7">
        <f t="shared" si="150"/>
        <v>436.22565000000003</v>
      </c>
      <c r="G9632" s="8"/>
      <c r="H9632" s="22">
        <v>430.5</v>
      </c>
    </row>
    <row r="9633" spans="1:8" ht="24.75" customHeight="1" x14ac:dyDescent="0.2">
      <c r="A9633" s="10">
        <v>9628</v>
      </c>
      <c r="B9633" s="22" t="s">
        <v>16796</v>
      </c>
      <c r="C9633" s="22" t="s">
        <v>28131</v>
      </c>
      <c r="D9633" s="23" t="s">
        <v>5450</v>
      </c>
      <c r="E9633" s="6" t="s">
        <v>29971</v>
      </c>
      <c r="F9633" s="7">
        <f t="shared" si="150"/>
        <v>313.16036500000001</v>
      </c>
      <c r="G9633" s="8"/>
      <c r="H9633" s="22">
        <v>309.05</v>
      </c>
    </row>
    <row r="9634" spans="1:8" ht="24.75" customHeight="1" x14ac:dyDescent="0.2">
      <c r="A9634" s="5">
        <v>9629</v>
      </c>
      <c r="B9634" s="22" t="s">
        <v>16797</v>
      </c>
      <c r="C9634" s="22" t="s">
        <v>28132</v>
      </c>
      <c r="D9634" s="23" t="s">
        <v>6117</v>
      </c>
      <c r="E9634" s="6" t="s">
        <v>29971</v>
      </c>
      <c r="F9634" s="7">
        <f t="shared" si="150"/>
        <v>210.66507000000001</v>
      </c>
      <c r="G9634" s="8"/>
      <c r="H9634" s="22">
        <v>207.9</v>
      </c>
    </row>
    <row r="9635" spans="1:8" ht="24.75" customHeight="1" x14ac:dyDescent="0.2">
      <c r="A9635" s="10">
        <v>9630</v>
      </c>
      <c r="B9635" s="22" t="s">
        <v>16798</v>
      </c>
      <c r="C9635" s="22" t="s">
        <v>28133</v>
      </c>
      <c r="D9635" s="23" t="s">
        <v>6117</v>
      </c>
      <c r="E9635" s="6" t="s">
        <v>29971</v>
      </c>
      <c r="F9635" s="7">
        <f t="shared" si="150"/>
        <v>1230.6528500000002</v>
      </c>
      <c r="G9635" s="8"/>
      <c r="H9635" s="22">
        <v>1214.5</v>
      </c>
    </row>
    <row r="9636" spans="1:8" ht="24.75" customHeight="1" x14ac:dyDescent="0.2">
      <c r="A9636" s="5">
        <v>9631</v>
      </c>
      <c r="B9636" s="22" t="s">
        <v>16799</v>
      </c>
      <c r="C9636" s="22" t="s">
        <v>28134</v>
      </c>
      <c r="D9636" s="23" t="s">
        <v>6117</v>
      </c>
      <c r="E9636" s="6" t="s">
        <v>29971</v>
      </c>
      <c r="F9636" s="7">
        <f t="shared" si="150"/>
        <v>1791.0077500000002</v>
      </c>
      <c r="G9636" s="8"/>
      <c r="H9636" s="22">
        <v>1767.5</v>
      </c>
    </row>
    <row r="9637" spans="1:8" ht="24.75" customHeight="1" x14ac:dyDescent="0.2">
      <c r="A9637" s="10">
        <v>9632</v>
      </c>
      <c r="B9637" s="22" t="s">
        <v>16800</v>
      </c>
      <c r="C9637" s="22" t="s">
        <v>28135</v>
      </c>
      <c r="D9637" s="23" t="s">
        <v>6117</v>
      </c>
      <c r="E9637" s="6" t="s">
        <v>29971</v>
      </c>
      <c r="F9637" s="7">
        <f t="shared" si="150"/>
        <v>1798.1008500000003</v>
      </c>
      <c r="G9637" s="8"/>
      <c r="H9637" s="22">
        <v>1774.5</v>
      </c>
    </row>
    <row r="9638" spans="1:8" ht="24.75" customHeight="1" x14ac:dyDescent="0.2">
      <c r="A9638" s="5">
        <v>9633</v>
      </c>
      <c r="B9638" s="22" t="s">
        <v>16801</v>
      </c>
      <c r="C9638" s="22" t="s">
        <v>28136</v>
      </c>
      <c r="D9638" s="23" t="s">
        <v>6117</v>
      </c>
      <c r="E9638" s="6" t="s">
        <v>29971</v>
      </c>
      <c r="F9638" s="7">
        <f t="shared" si="150"/>
        <v>1415.0734500000001</v>
      </c>
      <c r="G9638" s="8"/>
      <c r="H9638" s="22">
        <v>1396.5</v>
      </c>
    </row>
    <row r="9639" spans="1:8" ht="24.75" customHeight="1" x14ac:dyDescent="0.2">
      <c r="A9639" s="10">
        <v>9634</v>
      </c>
      <c r="B9639" s="22" t="s">
        <v>16802</v>
      </c>
      <c r="C9639" s="22" t="s">
        <v>28137</v>
      </c>
      <c r="D9639" s="23" t="s">
        <v>6124</v>
      </c>
      <c r="E9639" s="6" t="s">
        <v>29971</v>
      </c>
      <c r="F9639" s="7">
        <f t="shared" si="150"/>
        <v>171.29836500000002</v>
      </c>
      <c r="G9639" s="8"/>
      <c r="H9639" s="22">
        <v>169.05</v>
      </c>
    </row>
    <row r="9640" spans="1:8" ht="24.75" customHeight="1" x14ac:dyDescent="0.2">
      <c r="A9640" s="5">
        <v>9635</v>
      </c>
      <c r="B9640" s="22" t="s">
        <v>16803</v>
      </c>
      <c r="C9640" s="22" t="s">
        <v>28138</v>
      </c>
      <c r="D9640" s="23" t="s">
        <v>6114</v>
      </c>
      <c r="E9640" s="6" t="s">
        <v>29971</v>
      </c>
      <c r="F9640" s="7">
        <f t="shared" si="150"/>
        <v>173.07164000000003</v>
      </c>
      <c r="G9640" s="8"/>
      <c r="H9640" s="22">
        <v>170.8</v>
      </c>
    </row>
    <row r="9641" spans="1:8" ht="24.75" customHeight="1" x14ac:dyDescent="0.2">
      <c r="A9641" s="10">
        <v>9636</v>
      </c>
      <c r="B9641" s="22" t="s">
        <v>16804</v>
      </c>
      <c r="C9641" s="22" t="s">
        <v>28139</v>
      </c>
      <c r="D9641" s="23" t="s">
        <v>6124</v>
      </c>
      <c r="E9641" s="6" t="s">
        <v>29971</v>
      </c>
      <c r="F9641" s="7">
        <f t="shared" si="150"/>
        <v>136.89682999999999</v>
      </c>
      <c r="G9641" s="8"/>
      <c r="H9641" s="22">
        <v>135.1</v>
      </c>
    </row>
    <row r="9642" spans="1:8" ht="24.75" customHeight="1" x14ac:dyDescent="0.2">
      <c r="A9642" s="5">
        <v>9637</v>
      </c>
      <c r="B9642" s="22" t="s">
        <v>16805</v>
      </c>
      <c r="C9642" s="22" t="s">
        <v>28140</v>
      </c>
      <c r="D9642" s="23" t="s">
        <v>6124</v>
      </c>
      <c r="E9642" s="6" t="s">
        <v>29971</v>
      </c>
      <c r="F9642" s="7">
        <f t="shared" si="150"/>
        <v>200.02542000000003</v>
      </c>
      <c r="G9642" s="8"/>
      <c r="H9642" s="22">
        <v>197.4</v>
      </c>
    </row>
    <row r="9643" spans="1:8" ht="24.75" customHeight="1" x14ac:dyDescent="0.2">
      <c r="A9643" s="10">
        <v>9638</v>
      </c>
      <c r="B9643" s="22" t="s">
        <v>16806</v>
      </c>
      <c r="C9643" s="22" t="s">
        <v>28141</v>
      </c>
      <c r="D9643" s="23" t="s">
        <v>6124</v>
      </c>
      <c r="E9643" s="6" t="s">
        <v>29971</v>
      </c>
      <c r="F9643" s="7">
        <f t="shared" si="150"/>
        <v>200.02542000000003</v>
      </c>
      <c r="G9643" s="8"/>
      <c r="H9643" s="22">
        <v>197.4</v>
      </c>
    </row>
    <row r="9644" spans="1:8" ht="24.75" customHeight="1" x14ac:dyDescent="0.2">
      <c r="A9644" s="5">
        <v>9639</v>
      </c>
      <c r="B9644" s="22" t="s">
        <v>16807</v>
      </c>
      <c r="C9644" s="22" t="s">
        <v>28142</v>
      </c>
      <c r="D9644" s="23" t="s">
        <v>6110</v>
      </c>
      <c r="E9644" s="6" t="s">
        <v>29971</v>
      </c>
      <c r="F9644" s="7">
        <f t="shared" si="150"/>
        <v>783.78755000000012</v>
      </c>
      <c r="G9644" s="8"/>
      <c r="H9644" s="22">
        <v>773.5</v>
      </c>
    </row>
    <row r="9645" spans="1:8" ht="24.75" customHeight="1" x14ac:dyDescent="0.2">
      <c r="A9645" s="10">
        <v>9640</v>
      </c>
      <c r="B9645" s="22" t="s">
        <v>16808</v>
      </c>
      <c r="C9645" s="22" t="s">
        <v>28143</v>
      </c>
      <c r="D9645" s="23" t="s">
        <v>6110</v>
      </c>
      <c r="E9645" s="6" t="s">
        <v>29971</v>
      </c>
      <c r="F9645" s="7">
        <f t="shared" si="150"/>
        <v>2347.8161</v>
      </c>
      <c r="G9645" s="8"/>
      <c r="H9645" s="22">
        <v>2317</v>
      </c>
    </row>
    <row r="9646" spans="1:8" ht="24.75" customHeight="1" x14ac:dyDescent="0.2">
      <c r="A9646" s="5">
        <v>9641</v>
      </c>
      <c r="B9646" s="22" t="s">
        <v>16809</v>
      </c>
      <c r="C9646" s="22" t="s">
        <v>28144</v>
      </c>
      <c r="D9646" s="23" t="s">
        <v>6110</v>
      </c>
      <c r="E9646" s="6" t="s">
        <v>29971</v>
      </c>
      <c r="F9646" s="7">
        <f t="shared" si="150"/>
        <v>2401.0143500000004</v>
      </c>
      <c r="G9646" s="8"/>
      <c r="H9646" s="22">
        <v>2369.5</v>
      </c>
    </row>
    <row r="9647" spans="1:8" ht="24.75" customHeight="1" x14ac:dyDescent="0.2">
      <c r="A9647" s="10">
        <v>9642</v>
      </c>
      <c r="B9647" s="22" t="s">
        <v>16810</v>
      </c>
      <c r="C9647" s="22" t="s">
        <v>28145</v>
      </c>
      <c r="D9647" s="23" t="s">
        <v>3042</v>
      </c>
      <c r="E9647" s="6" t="s">
        <v>29971</v>
      </c>
      <c r="F9647" s="7">
        <f t="shared" si="150"/>
        <v>73.210925000000003</v>
      </c>
      <c r="G9647" s="8"/>
      <c r="H9647" s="22">
        <v>72.25</v>
      </c>
    </row>
    <row r="9648" spans="1:8" ht="24.75" customHeight="1" x14ac:dyDescent="0.2">
      <c r="A9648" s="5">
        <v>9643</v>
      </c>
      <c r="B9648" s="22" t="s">
        <v>16811</v>
      </c>
      <c r="C9648" s="22" t="s">
        <v>28146</v>
      </c>
      <c r="D9648" s="23" t="s">
        <v>3042</v>
      </c>
      <c r="E9648" s="6" t="s">
        <v>29971</v>
      </c>
      <c r="F9648" s="7">
        <f t="shared" si="150"/>
        <v>73.210925000000003</v>
      </c>
      <c r="G9648" s="8"/>
      <c r="H9648" s="22">
        <v>72.25</v>
      </c>
    </row>
    <row r="9649" spans="1:8" ht="24.75" customHeight="1" x14ac:dyDescent="0.2">
      <c r="A9649" s="10">
        <v>9644</v>
      </c>
      <c r="B9649" s="22" t="s">
        <v>16812</v>
      </c>
      <c r="C9649" s="22" t="s">
        <v>28147</v>
      </c>
      <c r="D9649" s="23" t="s">
        <v>6114</v>
      </c>
      <c r="E9649" s="6" t="s">
        <v>29971</v>
      </c>
      <c r="F9649" s="7">
        <f t="shared" si="150"/>
        <v>138.31545</v>
      </c>
      <c r="G9649" s="8"/>
      <c r="H9649" s="22">
        <v>136.5</v>
      </c>
    </row>
    <row r="9650" spans="1:8" ht="24.75" customHeight="1" x14ac:dyDescent="0.2">
      <c r="A9650" s="5">
        <v>9645</v>
      </c>
      <c r="B9650" s="22" t="s">
        <v>16813</v>
      </c>
      <c r="C9650" s="22" t="s">
        <v>28148</v>
      </c>
      <c r="D9650" s="23" t="s">
        <v>6125</v>
      </c>
      <c r="E9650" s="6" t="s">
        <v>29971</v>
      </c>
      <c r="F9650" s="7">
        <f t="shared" si="150"/>
        <v>530.67534300000011</v>
      </c>
      <c r="G9650" s="8"/>
      <c r="H9650" s="22">
        <v>523.71</v>
      </c>
    </row>
    <row r="9651" spans="1:8" ht="24.75" customHeight="1" x14ac:dyDescent="0.2">
      <c r="A9651" s="10">
        <v>9646</v>
      </c>
      <c r="B9651" s="22" t="s">
        <v>16814</v>
      </c>
      <c r="C9651" s="22" t="s">
        <v>28149</v>
      </c>
      <c r="D9651" s="23" t="s">
        <v>6126</v>
      </c>
      <c r="E9651" s="6" t="s">
        <v>29971</v>
      </c>
      <c r="F9651" s="7">
        <f t="shared" si="150"/>
        <v>12546.893393</v>
      </c>
      <c r="G9651" s="8"/>
      <c r="H9651" s="22">
        <v>12382.21</v>
      </c>
    </row>
    <row r="9652" spans="1:8" ht="24.75" customHeight="1" x14ac:dyDescent="0.2">
      <c r="A9652" s="5">
        <v>9647</v>
      </c>
      <c r="B9652" s="22" t="s">
        <v>16815</v>
      </c>
      <c r="C9652" s="22" t="s">
        <v>28150</v>
      </c>
      <c r="D9652" s="23" t="s">
        <v>6127</v>
      </c>
      <c r="E9652" s="6" t="s">
        <v>29971</v>
      </c>
      <c r="F9652" s="7">
        <f t="shared" si="150"/>
        <v>1766.1819000000003</v>
      </c>
      <c r="G9652" s="8"/>
      <c r="H9652" s="22">
        <v>1743</v>
      </c>
    </row>
    <row r="9653" spans="1:8" ht="24.75" customHeight="1" x14ac:dyDescent="0.2">
      <c r="A9653" s="10">
        <v>9648</v>
      </c>
      <c r="B9653" s="22" t="s">
        <v>16816</v>
      </c>
      <c r="C9653" s="22" t="s">
        <v>28151</v>
      </c>
      <c r="D9653" s="23" t="s">
        <v>6128</v>
      </c>
      <c r="E9653" s="6" t="s">
        <v>29971</v>
      </c>
      <c r="F9653" s="7">
        <f t="shared" si="150"/>
        <v>5270.1631670000006</v>
      </c>
      <c r="G9653" s="8"/>
      <c r="H9653" s="22">
        <v>5200.99</v>
      </c>
    </row>
    <row r="9654" spans="1:8" ht="24.75" customHeight="1" x14ac:dyDescent="0.2">
      <c r="A9654" s="5">
        <v>9649</v>
      </c>
      <c r="B9654" s="22" t="s">
        <v>16817</v>
      </c>
      <c r="C9654" s="22" t="s">
        <v>28152</v>
      </c>
      <c r="D9654" s="23" t="s">
        <v>6128</v>
      </c>
      <c r="E9654" s="6" t="s">
        <v>29971</v>
      </c>
      <c r="F9654" s="7">
        <f t="shared" si="150"/>
        <v>32806.671731000002</v>
      </c>
      <c r="G9654" s="8"/>
      <c r="H9654" s="22">
        <v>32376.07</v>
      </c>
    </row>
    <row r="9655" spans="1:8" ht="24.75" customHeight="1" x14ac:dyDescent="0.2">
      <c r="A9655" s="10">
        <v>9650</v>
      </c>
      <c r="B9655" s="22" t="s">
        <v>16818</v>
      </c>
      <c r="C9655" s="22" t="s">
        <v>28153</v>
      </c>
      <c r="D9655" s="23" t="s">
        <v>6128</v>
      </c>
      <c r="E9655" s="6" t="s">
        <v>29971</v>
      </c>
      <c r="F9655" s="7">
        <f t="shared" si="150"/>
        <v>4784.9039300000004</v>
      </c>
      <c r="G9655" s="8"/>
      <c r="H9655" s="22">
        <v>4722.1000000000004</v>
      </c>
    </row>
    <row r="9656" spans="1:8" ht="24.75" customHeight="1" x14ac:dyDescent="0.2">
      <c r="A9656" s="5">
        <v>9651</v>
      </c>
      <c r="B9656" s="22" t="s">
        <v>16819</v>
      </c>
      <c r="C9656" s="22" t="s">
        <v>28154</v>
      </c>
      <c r="D9656" s="23" t="s">
        <v>6129</v>
      </c>
      <c r="E9656" s="6" t="s">
        <v>29971</v>
      </c>
      <c r="F9656" s="7">
        <f t="shared" si="150"/>
        <v>1807.0077570000001</v>
      </c>
      <c r="G9656" s="8"/>
      <c r="H9656" s="22">
        <v>1783.29</v>
      </c>
    </row>
    <row r="9657" spans="1:8" ht="24.75" customHeight="1" x14ac:dyDescent="0.2">
      <c r="A9657" s="10">
        <v>9652</v>
      </c>
      <c r="B9657" s="22" t="s">
        <v>16820</v>
      </c>
      <c r="C9657" s="22" t="s">
        <v>28155</v>
      </c>
      <c r="D9657" s="23" t="s">
        <v>6130</v>
      </c>
      <c r="E9657" s="6" t="s">
        <v>29971</v>
      </c>
      <c r="F9657" s="7">
        <f t="shared" si="150"/>
        <v>470.63731799999999</v>
      </c>
      <c r="G9657" s="8"/>
      <c r="H9657" s="22">
        <v>464.46</v>
      </c>
    </row>
    <row r="9658" spans="1:8" ht="24.75" customHeight="1" x14ac:dyDescent="0.2">
      <c r="A9658" s="5">
        <v>9653</v>
      </c>
      <c r="B9658" s="22" t="s">
        <v>16821</v>
      </c>
      <c r="C9658" s="22" t="s">
        <v>28156</v>
      </c>
      <c r="D9658" s="23" t="s">
        <v>6131</v>
      </c>
      <c r="E9658" s="6" t="s">
        <v>29971</v>
      </c>
      <c r="F9658" s="7">
        <f t="shared" si="150"/>
        <v>633.75835200000006</v>
      </c>
      <c r="G9658" s="8"/>
      <c r="H9658" s="22">
        <v>625.44000000000005</v>
      </c>
    </row>
    <row r="9659" spans="1:8" ht="24.75" customHeight="1" x14ac:dyDescent="0.2">
      <c r="A9659" s="10">
        <v>9654</v>
      </c>
      <c r="B9659" s="22" t="s">
        <v>16822</v>
      </c>
      <c r="C9659" s="22" t="s">
        <v>28157</v>
      </c>
      <c r="D9659" s="23" t="s">
        <v>6132</v>
      </c>
      <c r="E9659" s="6" t="s">
        <v>29971</v>
      </c>
      <c r="F9659" s="7">
        <f t="shared" si="150"/>
        <v>837.04659800000002</v>
      </c>
      <c r="G9659" s="8"/>
      <c r="H9659" s="22">
        <v>826.06</v>
      </c>
    </row>
    <row r="9660" spans="1:8" ht="24.75" customHeight="1" x14ac:dyDescent="0.2">
      <c r="A9660" s="5">
        <v>9655</v>
      </c>
      <c r="B9660" s="22" t="s">
        <v>16823</v>
      </c>
      <c r="C9660" s="22" t="s">
        <v>28158</v>
      </c>
      <c r="D9660" s="23" t="s">
        <v>6130</v>
      </c>
      <c r="E9660" s="6" t="s">
        <v>29971</v>
      </c>
      <c r="F9660" s="7">
        <f t="shared" si="150"/>
        <v>619.166832</v>
      </c>
      <c r="G9660" s="8"/>
      <c r="H9660" s="22">
        <v>611.04</v>
      </c>
    </row>
    <row r="9661" spans="1:8" ht="24.75" customHeight="1" x14ac:dyDescent="0.2">
      <c r="A9661" s="10">
        <v>9656</v>
      </c>
      <c r="B9661" s="22" t="s">
        <v>16824</v>
      </c>
      <c r="C9661" s="22" t="s">
        <v>28159</v>
      </c>
      <c r="D9661" s="23" t="s">
        <v>6132</v>
      </c>
      <c r="E9661" s="6" t="s">
        <v>29971</v>
      </c>
      <c r="F9661" s="7">
        <f t="shared" si="150"/>
        <v>820.95539400000007</v>
      </c>
      <c r="G9661" s="8"/>
      <c r="H9661" s="22">
        <v>810.18</v>
      </c>
    </row>
    <row r="9662" spans="1:8" ht="24.75" customHeight="1" x14ac:dyDescent="0.2">
      <c r="A9662" s="5">
        <v>9657</v>
      </c>
      <c r="B9662" s="22" t="s">
        <v>16825</v>
      </c>
      <c r="C9662" s="22" t="s">
        <v>28160</v>
      </c>
      <c r="D9662" s="23" t="s">
        <v>5299</v>
      </c>
      <c r="E9662" s="6" t="s">
        <v>29971</v>
      </c>
      <c r="F9662" s="7">
        <f t="shared" si="150"/>
        <v>698.96420699999999</v>
      </c>
      <c r="G9662" s="8"/>
      <c r="H9662" s="22">
        <v>689.79</v>
      </c>
    </row>
    <row r="9663" spans="1:8" ht="24.75" customHeight="1" x14ac:dyDescent="0.2">
      <c r="A9663" s="10">
        <v>9658</v>
      </c>
      <c r="B9663" s="22" t="s">
        <v>16826</v>
      </c>
      <c r="C9663" s="22" t="s">
        <v>28161</v>
      </c>
      <c r="D9663" s="23" t="s">
        <v>6133</v>
      </c>
      <c r="E9663" s="6" t="s">
        <v>29971</v>
      </c>
      <c r="F9663" s="7">
        <f t="shared" si="150"/>
        <v>291.668272</v>
      </c>
      <c r="G9663" s="8"/>
      <c r="H9663" s="22">
        <v>287.83999999999997</v>
      </c>
    </row>
    <row r="9664" spans="1:8" ht="24.75" customHeight="1" x14ac:dyDescent="0.2">
      <c r="A9664" s="5">
        <v>9659</v>
      </c>
      <c r="B9664" s="22" t="s">
        <v>16827</v>
      </c>
      <c r="C9664" s="22" t="s">
        <v>28162</v>
      </c>
      <c r="D9664" s="23" t="s">
        <v>6134</v>
      </c>
      <c r="E9664" s="6" t="s">
        <v>29971</v>
      </c>
      <c r="F9664" s="7">
        <f t="shared" si="150"/>
        <v>291.668272</v>
      </c>
      <c r="G9664" s="8"/>
      <c r="H9664" s="22">
        <v>287.83999999999997</v>
      </c>
    </row>
    <row r="9665" spans="1:8" ht="24.75" customHeight="1" x14ac:dyDescent="0.2">
      <c r="A9665" s="10">
        <v>9660</v>
      </c>
      <c r="B9665" s="22" t="s">
        <v>16828</v>
      </c>
      <c r="C9665" s="22" t="s">
        <v>28163</v>
      </c>
      <c r="D9665" s="23" t="s">
        <v>6135</v>
      </c>
      <c r="E9665" s="6" t="s">
        <v>29971</v>
      </c>
      <c r="F9665" s="7">
        <f t="shared" si="150"/>
        <v>2325.7261600000002</v>
      </c>
      <c r="G9665" s="8"/>
      <c r="H9665" s="22">
        <v>2295.1999999999998</v>
      </c>
    </row>
    <row r="9666" spans="1:8" ht="24.75" customHeight="1" x14ac:dyDescent="0.2">
      <c r="A9666" s="5">
        <v>9661</v>
      </c>
      <c r="B9666" s="22" t="s">
        <v>16829</v>
      </c>
      <c r="C9666" s="22" t="s">
        <v>28164</v>
      </c>
      <c r="D9666" s="23" t="s">
        <v>6135</v>
      </c>
      <c r="E9666" s="6" t="s">
        <v>29971</v>
      </c>
      <c r="F9666" s="7">
        <f t="shared" si="150"/>
        <v>2231.5703240000003</v>
      </c>
      <c r="G9666" s="8"/>
      <c r="H9666" s="22">
        <v>2202.2800000000002</v>
      </c>
    </row>
    <row r="9667" spans="1:8" ht="24.75" customHeight="1" x14ac:dyDescent="0.2">
      <c r="A9667" s="10">
        <v>9662</v>
      </c>
      <c r="B9667" s="22" t="s">
        <v>16830</v>
      </c>
      <c r="C9667" s="22" t="s">
        <v>28165</v>
      </c>
      <c r="D9667" s="23" t="s">
        <v>6136</v>
      </c>
      <c r="E9667" s="6" t="s">
        <v>29971</v>
      </c>
      <c r="F9667" s="7">
        <f t="shared" si="150"/>
        <v>1789.862721</v>
      </c>
      <c r="G9667" s="8"/>
      <c r="H9667" s="22">
        <v>1766.37</v>
      </c>
    </row>
    <row r="9668" spans="1:8" ht="24.75" customHeight="1" x14ac:dyDescent="0.2">
      <c r="A9668" s="5">
        <v>9663</v>
      </c>
      <c r="B9668" s="22" t="s">
        <v>16831</v>
      </c>
      <c r="C9668" s="22" t="s">
        <v>28166</v>
      </c>
      <c r="D9668" s="23" t="s">
        <v>6136</v>
      </c>
      <c r="E9668" s="6" t="s">
        <v>29971</v>
      </c>
      <c r="F9668" s="7">
        <f t="shared" si="150"/>
        <v>1709.4776320000001</v>
      </c>
      <c r="G9668" s="8"/>
      <c r="H9668" s="22">
        <v>1687.04</v>
      </c>
    </row>
    <row r="9669" spans="1:8" ht="24.75" customHeight="1" x14ac:dyDescent="0.2">
      <c r="A9669" s="10">
        <v>9664</v>
      </c>
      <c r="B9669" s="22" t="s">
        <v>16832</v>
      </c>
      <c r="C9669" s="22" t="s">
        <v>28167</v>
      </c>
      <c r="D9669" s="23" t="s">
        <v>6137</v>
      </c>
      <c r="E9669" s="6" t="s">
        <v>29971</v>
      </c>
      <c r="F9669" s="7">
        <f t="shared" si="150"/>
        <v>875.04534799999999</v>
      </c>
      <c r="G9669" s="8"/>
      <c r="H9669" s="22">
        <v>863.56</v>
      </c>
    </row>
    <row r="9670" spans="1:8" ht="24.75" customHeight="1" x14ac:dyDescent="0.2">
      <c r="A9670" s="5">
        <v>9665</v>
      </c>
      <c r="B9670" s="22" t="s">
        <v>16833</v>
      </c>
      <c r="C9670" s="22" t="s">
        <v>28168</v>
      </c>
      <c r="D9670" s="23" t="s">
        <v>6138</v>
      </c>
      <c r="E9670" s="6" t="s">
        <v>29971</v>
      </c>
      <c r="F9670" s="7">
        <f t="shared" si="150"/>
        <v>544.96287299999995</v>
      </c>
      <c r="G9670" s="8"/>
      <c r="H9670" s="22">
        <v>537.80999999999995</v>
      </c>
    </row>
    <row r="9671" spans="1:8" ht="24.75" customHeight="1" x14ac:dyDescent="0.2">
      <c r="A9671" s="10">
        <v>9666</v>
      </c>
      <c r="B9671" s="22" t="s">
        <v>16834</v>
      </c>
      <c r="C9671" s="22" t="s">
        <v>28169</v>
      </c>
      <c r="D9671" s="23" t="s">
        <v>534</v>
      </c>
      <c r="E9671" s="6" t="s">
        <v>29971</v>
      </c>
      <c r="F9671" s="7">
        <f t="shared" ref="F9671:F9734" si="151">H9671*1.0133</f>
        <v>105.829052</v>
      </c>
      <c r="G9671" s="8"/>
      <c r="H9671" s="22">
        <v>104.44</v>
      </c>
    </row>
    <row r="9672" spans="1:8" ht="24.75" customHeight="1" x14ac:dyDescent="0.2">
      <c r="A9672" s="5">
        <v>9667</v>
      </c>
      <c r="B9672" s="22" t="s">
        <v>16835</v>
      </c>
      <c r="C9672" s="22" t="s">
        <v>28170</v>
      </c>
      <c r="D9672" s="23" t="s">
        <v>6139</v>
      </c>
      <c r="E9672" s="6" t="s">
        <v>29971</v>
      </c>
      <c r="F9672" s="7">
        <f t="shared" si="151"/>
        <v>1.5706150000000001</v>
      </c>
      <c r="G9672" s="8"/>
      <c r="H9672" s="22">
        <v>1.55</v>
      </c>
    </row>
    <row r="9673" spans="1:8" ht="24.75" customHeight="1" x14ac:dyDescent="0.2">
      <c r="A9673" s="10">
        <v>9668</v>
      </c>
      <c r="B9673" s="22" t="s">
        <v>16836</v>
      </c>
      <c r="C9673" s="22" t="s">
        <v>28171</v>
      </c>
      <c r="D9673" s="23" t="s">
        <v>6139</v>
      </c>
      <c r="E9673" s="6" t="s">
        <v>29971</v>
      </c>
      <c r="F9673" s="7">
        <f t="shared" si="151"/>
        <v>1.5199500000000001</v>
      </c>
      <c r="G9673" s="8"/>
      <c r="H9673" s="22">
        <v>1.5</v>
      </c>
    </row>
    <row r="9674" spans="1:8" ht="24.75" customHeight="1" x14ac:dyDescent="0.2">
      <c r="A9674" s="5">
        <v>9669</v>
      </c>
      <c r="B9674" s="22" t="s">
        <v>16837</v>
      </c>
      <c r="C9674" s="22" t="s">
        <v>28172</v>
      </c>
      <c r="D9674" s="23" t="s">
        <v>6138</v>
      </c>
      <c r="E9674" s="6" t="s">
        <v>29971</v>
      </c>
      <c r="F9674" s="7">
        <f t="shared" si="151"/>
        <v>1634.3921020000002</v>
      </c>
      <c r="G9674" s="8"/>
      <c r="H9674" s="22">
        <v>1612.94</v>
      </c>
    </row>
    <row r="9675" spans="1:8" ht="24.75" customHeight="1" x14ac:dyDescent="0.2">
      <c r="A9675" s="10">
        <v>9670</v>
      </c>
      <c r="B9675" s="22" t="s">
        <v>16838</v>
      </c>
      <c r="C9675" s="22" t="s">
        <v>28173</v>
      </c>
      <c r="D9675" s="23" t="s">
        <v>6138</v>
      </c>
      <c r="E9675" s="6" t="s">
        <v>29971</v>
      </c>
      <c r="F9675" s="7">
        <f t="shared" si="151"/>
        <v>1634.3921020000002</v>
      </c>
      <c r="G9675" s="8"/>
      <c r="H9675" s="22">
        <v>1612.94</v>
      </c>
    </row>
    <row r="9676" spans="1:8" ht="24.75" customHeight="1" x14ac:dyDescent="0.2">
      <c r="A9676" s="5">
        <v>9671</v>
      </c>
      <c r="B9676" s="22" t="s">
        <v>16839</v>
      </c>
      <c r="C9676" s="22" t="s">
        <v>28174</v>
      </c>
      <c r="D9676" s="23" t="s">
        <v>6138</v>
      </c>
      <c r="E9676" s="6" t="s">
        <v>29971</v>
      </c>
      <c r="F9676" s="7">
        <f t="shared" si="151"/>
        <v>2370.8281430000002</v>
      </c>
      <c r="G9676" s="8"/>
      <c r="H9676" s="22">
        <v>2339.71</v>
      </c>
    </row>
    <row r="9677" spans="1:8" ht="24.75" customHeight="1" x14ac:dyDescent="0.2">
      <c r="A9677" s="10">
        <v>9672</v>
      </c>
      <c r="B9677" s="22" t="s">
        <v>16840</v>
      </c>
      <c r="C9677" s="22" t="s">
        <v>28175</v>
      </c>
      <c r="D9677" s="23" t="s">
        <v>6140</v>
      </c>
      <c r="E9677" s="6" t="s">
        <v>29971</v>
      </c>
      <c r="F9677" s="7">
        <f t="shared" si="151"/>
        <v>1940.2161750000002</v>
      </c>
      <c r="G9677" s="8"/>
      <c r="H9677" s="22">
        <v>1914.75</v>
      </c>
    </row>
    <row r="9678" spans="1:8" ht="24.75" customHeight="1" x14ac:dyDescent="0.2">
      <c r="A9678" s="5">
        <v>9673</v>
      </c>
      <c r="B9678" s="22" t="s">
        <v>16841</v>
      </c>
      <c r="C9678" s="22" t="s">
        <v>28176</v>
      </c>
      <c r="D9678" s="23" t="s">
        <v>6140</v>
      </c>
      <c r="E9678" s="6" t="s">
        <v>29971</v>
      </c>
      <c r="F9678" s="7">
        <f t="shared" si="151"/>
        <v>2408.6748980000002</v>
      </c>
      <c r="G9678" s="8"/>
      <c r="H9678" s="22">
        <v>2377.06</v>
      </c>
    </row>
    <row r="9679" spans="1:8" ht="24.75" customHeight="1" x14ac:dyDescent="0.2">
      <c r="A9679" s="10">
        <v>9674</v>
      </c>
      <c r="B9679" s="22" t="s">
        <v>16842</v>
      </c>
      <c r="C9679" s="22" t="s">
        <v>28177</v>
      </c>
      <c r="D9679" s="23" t="s">
        <v>6141</v>
      </c>
      <c r="E9679" s="6" t="s">
        <v>29971</v>
      </c>
      <c r="F9679" s="7">
        <f t="shared" si="151"/>
        <v>6840.2613840000004</v>
      </c>
      <c r="G9679" s="8"/>
      <c r="H9679" s="22">
        <v>6750.48</v>
      </c>
    </row>
    <row r="9680" spans="1:8" ht="24.75" customHeight="1" x14ac:dyDescent="0.2">
      <c r="A9680" s="5">
        <v>9675</v>
      </c>
      <c r="B9680" s="22" t="s">
        <v>16843</v>
      </c>
      <c r="C9680" s="22" t="s">
        <v>28178</v>
      </c>
      <c r="D9680" s="23" t="s">
        <v>6142</v>
      </c>
      <c r="E9680" s="6" t="s">
        <v>29971</v>
      </c>
      <c r="F9680" s="7">
        <f t="shared" si="151"/>
        <v>1044.1347190000001</v>
      </c>
      <c r="G9680" s="8"/>
      <c r="H9680" s="22">
        <v>1030.43</v>
      </c>
    </row>
    <row r="9681" spans="1:8" ht="24.75" customHeight="1" x14ac:dyDescent="0.2">
      <c r="A9681" s="10">
        <v>9676</v>
      </c>
      <c r="B9681" s="22" t="s">
        <v>16844</v>
      </c>
      <c r="C9681" s="22" t="s">
        <v>28179</v>
      </c>
      <c r="D9681" s="23" t="s">
        <v>6142</v>
      </c>
      <c r="E9681" s="6" t="s">
        <v>29971</v>
      </c>
      <c r="F9681" s="7">
        <f t="shared" si="151"/>
        <v>1492.1349150000001</v>
      </c>
      <c r="G9681" s="8"/>
      <c r="H9681" s="22">
        <v>1472.55</v>
      </c>
    </row>
    <row r="9682" spans="1:8" ht="24.75" customHeight="1" x14ac:dyDescent="0.2">
      <c r="A9682" s="5">
        <v>9677</v>
      </c>
      <c r="B9682" s="22" t="s">
        <v>16845</v>
      </c>
      <c r="C9682" s="22" t="s">
        <v>28180</v>
      </c>
      <c r="D9682" s="23" t="s">
        <v>6142</v>
      </c>
      <c r="E9682" s="6" t="s">
        <v>29971</v>
      </c>
      <c r="F9682" s="7">
        <f t="shared" si="151"/>
        <v>1191.1746820000001</v>
      </c>
      <c r="G9682" s="8"/>
      <c r="H9682" s="22">
        <v>1175.54</v>
      </c>
    </row>
    <row r="9683" spans="1:8" ht="24.75" customHeight="1" x14ac:dyDescent="0.2">
      <c r="A9683" s="10">
        <v>9678</v>
      </c>
      <c r="B9683" s="22" t="s">
        <v>16846</v>
      </c>
      <c r="C9683" s="22" t="s">
        <v>28181</v>
      </c>
      <c r="D9683" s="23" t="s">
        <v>6143</v>
      </c>
      <c r="E9683" s="6" t="s">
        <v>29971</v>
      </c>
      <c r="F9683" s="7">
        <f t="shared" si="151"/>
        <v>370.71580500000005</v>
      </c>
      <c r="G9683" s="8"/>
      <c r="H9683" s="22">
        <v>365.85</v>
      </c>
    </row>
    <row r="9684" spans="1:8" ht="24.75" customHeight="1" x14ac:dyDescent="0.2">
      <c r="A9684" s="5">
        <v>9679</v>
      </c>
      <c r="B9684" s="22" t="s">
        <v>16847</v>
      </c>
      <c r="C9684" s="22" t="s">
        <v>28182</v>
      </c>
      <c r="D9684" s="23" t="s">
        <v>6143</v>
      </c>
      <c r="E9684" s="6" t="s">
        <v>29971</v>
      </c>
      <c r="F9684" s="7">
        <f t="shared" si="151"/>
        <v>370.71580500000005</v>
      </c>
      <c r="G9684" s="8"/>
      <c r="H9684" s="22">
        <v>365.85</v>
      </c>
    </row>
    <row r="9685" spans="1:8" ht="24.75" customHeight="1" x14ac:dyDescent="0.2">
      <c r="A9685" s="10">
        <v>9680</v>
      </c>
      <c r="B9685" s="22" t="s">
        <v>16848</v>
      </c>
      <c r="C9685" s="22" t="s">
        <v>28183</v>
      </c>
      <c r="D9685" s="23" t="s">
        <v>6143</v>
      </c>
      <c r="E9685" s="6" t="s">
        <v>29971</v>
      </c>
      <c r="F9685" s="7">
        <f t="shared" si="151"/>
        <v>707.1010060000001</v>
      </c>
      <c r="G9685" s="8"/>
      <c r="H9685" s="22">
        <v>697.82</v>
      </c>
    </row>
    <row r="9686" spans="1:8" ht="24.75" customHeight="1" x14ac:dyDescent="0.2">
      <c r="A9686" s="5">
        <v>9681</v>
      </c>
      <c r="B9686" s="22" t="s">
        <v>16849</v>
      </c>
      <c r="C9686" s="22" t="s">
        <v>28184</v>
      </c>
      <c r="D9686" s="23" t="s">
        <v>6144</v>
      </c>
      <c r="E9686" s="6" t="s">
        <v>29971</v>
      </c>
      <c r="F9686" s="7">
        <f t="shared" si="151"/>
        <v>370.71580500000005</v>
      </c>
      <c r="G9686" s="8"/>
      <c r="H9686" s="22">
        <v>365.85</v>
      </c>
    </row>
    <row r="9687" spans="1:8" ht="24.75" customHeight="1" x14ac:dyDescent="0.2">
      <c r="A9687" s="10">
        <v>9682</v>
      </c>
      <c r="B9687" s="22" t="s">
        <v>16850</v>
      </c>
      <c r="C9687" s="22" t="s">
        <v>28185</v>
      </c>
      <c r="D9687" s="23" t="s">
        <v>6144</v>
      </c>
      <c r="E9687" s="6" t="s">
        <v>29971</v>
      </c>
      <c r="F9687" s="7">
        <f t="shared" si="151"/>
        <v>370.71580500000005</v>
      </c>
      <c r="G9687" s="8"/>
      <c r="H9687" s="22">
        <v>365.85</v>
      </c>
    </row>
    <row r="9688" spans="1:8" ht="24.75" customHeight="1" x14ac:dyDescent="0.2">
      <c r="A9688" s="5">
        <v>9683</v>
      </c>
      <c r="B9688" s="22" t="s">
        <v>16851</v>
      </c>
      <c r="C9688" s="22" t="s">
        <v>28186</v>
      </c>
      <c r="D9688" s="23" t="s">
        <v>6145</v>
      </c>
      <c r="E9688" s="6" t="s">
        <v>29971</v>
      </c>
      <c r="F9688" s="7">
        <f t="shared" si="151"/>
        <v>6.2013960000000008</v>
      </c>
      <c r="G9688" s="8"/>
      <c r="H9688" s="22">
        <v>6.12</v>
      </c>
    </row>
    <row r="9689" spans="1:8" ht="24.75" customHeight="1" x14ac:dyDescent="0.2">
      <c r="A9689" s="10">
        <v>9684</v>
      </c>
      <c r="B9689" s="22" t="s">
        <v>16852</v>
      </c>
      <c r="C9689" s="22" t="s">
        <v>28187</v>
      </c>
      <c r="D9689" s="23" t="s">
        <v>6142</v>
      </c>
      <c r="E9689" s="6" t="s">
        <v>29971</v>
      </c>
      <c r="F9689" s="7">
        <f t="shared" si="151"/>
        <v>932.92504400000007</v>
      </c>
      <c r="G9689" s="8"/>
      <c r="H9689" s="22">
        <v>920.68</v>
      </c>
    </row>
    <row r="9690" spans="1:8" ht="24.75" customHeight="1" x14ac:dyDescent="0.2">
      <c r="A9690" s="5">
        <v>9685</v>
      </c>
      <c r="B9690" s="22" t="s">
        <v>16853</v>
      </c>
      <c r="C9690" s="22" t="s">
        <v>28188</v>
      </c>
      <c r="D9690" s="23" t="s">
        <v>6146</v>
      </c>
      <c r="E9690" s="6" t="s">
        <v>29971</v>
      </c>
      <c r="F9690" s="7">
        <f t="shared" si="151"/>
        <v>961.92569000000003</v>
      </c>
      <c r="G9690" s="8"/>
      <c r="H9690" s="22">
        <v>949.3</v>
      </c>
    </row>
    <row r="9691" spans="1:8" ht="24.75" customHeight="1" x14ac:dyDescent="0.2">
      <c r="A9691" s="10">
        <v>9686</v>
      </c>
      <c r="B9691" s="22" t="s">
        <v>16854</v>
      </c>
      <c r="C9691" s="22" t="s">
        <v>28189</v>
      </c>
      <c r="D9691" s="23" t="s">
        <v>6146</v>
      </c>
      <c r="E9691" s="6" t="s">
        <v>29971</v>
      </c>
      <c r="F9691" s="7">
        <f t="shared" si="151"/>
        <v>2687.8289150000005</v>
      </c>
      <c r="G9691" s="8"/>
      <c r="H9691" s="22">
        <v>2652.55</v>
      </c>
    </row>
    <row r="9692" spans="1:8" ht="24.75" customHeight="1" x14ac:dyDescent="0.2">
      <c r="A9692" s="5">
        <v>9687</v>
      </c>
      <c r="B9692" s="22" t="s">
        <v>16855</v>
      </c>
      <c r="C9692" s="22" t="s">
        <v>28190</v>
      </c>
      <c r="D9692" s="23" t="s">
        <v>6146</v>
      </c>
      <c r="E9692" s="6" t="s">
        <v>29971</v>
      </c>
      <c r="F9692" s="7">
        <f t="shared" si="151"/>
        <v>270.75376</v>
      </c>
      <c r="G9692" s="8"/>
      <c r="H9692" s="22">
        <v>267.2</v>
      </c>
    </row>
    <row r="9693" spans="1:8" ht="24.75" customHeight="1" x14ac:dyDescent="0.2">
      <c r="A9693" s="10">
        <v>9688</v>
      </c>
      <c r="B9693" s="22" t="s">
        <v>16856</v>
      </c>
      <c r="C9693" s="22" t="s">
        <v>28191</v>
      </c>
      <c r="D9693" s="23" t="s">
        <v>6146</v>
      </c>
      <c r="E9693" s="6" t="s">
        <v>29971</v>
      </c>
      <c r="F9693" s="7">
        <f t="shared" si="151"/>
        <v>848.40569100000005</v>
      </c>
      <c r="G9693" s="8"/>
      <c r="H9693" s="22">
        <v>837.27</v>
      </c>
    </row>
    <row r="9694" spans="1:8" ht="24.75" customHeight="1" x14ac:dyDescent="0.2">
      <c r="A9694" s="5">
        <v>9689</v>
      </c>
      <c r="B9694" s="22" t="s">
        <v>16857</v>
      </c>
      <c r="C9694" s="22" t="s">
        <v>28192</v>
      </c>
      <c r="D9694" s="23" t="s">
        <v>6147</v>
      </c>
      <c r="E9694" s="6" t="s">
        <v>29971</v>
      </c>
      <c r="F9694" s="7">
        <f t="shared" si="151"/>
        <v>2785.3083750000001</v>
      </c>
      <c r="G9694" s="8"/>
      <c r="H9694" s="22">
        <v>2748.75</v>
      </c>
    </row>
    <row r="9695" spans="1:8" ht="24.75" customHeight="1" x14ac:dyDescent="0.2">
      <c r="A9695" s="10">
        <v>9690</v>
      </c>
      <c r="B9695" s="22" t="s">
        <v>16858</v>
      </c>
      <c r="C9695" s="22" t="s">
        <v>28193</v>
      </c>
      <c r="D9695" s="23" t="s">
        <v>6148</v>
      </c>
      <c r="E9695" s="6" t="s">
        <v>29971</v>
      </c>
      <c r="F9695" s="7">
        <f t="shared" si="151"/>
        <v>361.00839100000002</v>
      </c>
      <c r="G9695" s="8"/>
      <c r="H9695" s="22">
        <v>356.27</v>
      </c>
    </row>
    <row r="9696" spans="1:8" ht="24.75" customHeight="1" x14ac:dyDescent="0.2">
      <c r="A9696" s="5">
        <v>9691</v>
      </c>
      <c r="B9696" s="22" t="s">
        <v>16859</v>
      </c>
      <c r="C9696" s="22" t="s">
        <v>28194</v>
      </c>
      <c r="D9696" s="23" t="s">
        <v>6149</v>
      </c>
      <c r="E9696" s="6" t="s">
        <v>29971</v>
      </c>
      <c r="F9696" s="7">
        <f t="shared" si="151"/>
        <v>335.04764499999999</v>
      </c>
      <c r="G9696" s="8"/>
      <c r="H9696" s="22">
        <v>330.65</v>
      </c>
    </row>
    <row r="9697" spans="1:8" ht="24.75" customHeight="1" x14ac:dyDescent="0.2">
      <c r="A9697" s="10">
        <v>9692</v>
      </c>
      <c r="B9697" s="22" t="s">
        <v>16860</v>
      </c>
      <c r="C9697" s="22" t="s">
        <v>28195</v>
      </c>
      <c r="D9697" s="23" t="s">
        <v>6149</v>
      </c>
      <c r="E9697" s="6" t="s">
        <v>29971</v>
      </c>
      <c r="F9697" s="7">
        <f t="shared" si="151"/>
        <v>427.82539300000002</v>
      </c>
      <c r="G9697" s="8"/>
      <c r="H9697" s="22">
        <v>422.21</v>
      </c>
    </row>
    <row r="9698" spans="1:8" ht="24.75" customHeight="1" x14ac:dyDescent="0.2">
      <c r="A9698" s="5">
        <v>9693</v>
      </c>
      <c r="B9698" s="22" t="s">
        <v>16861</v>
      </c>
      <c r="C9698" s="22" t="s">
        <v>28196</v>
      </c>
      <c r="D9698" s="23" t="s">
        <v>6150</v>
      </c>
      <c r="E9698" s="6" t="s">
        <v>29971</v>
      </c>
      <c r="F9698" s="7">
        <f t="shared" si="151"/>
        <v>335.04764499999999</v>
      </c>
      <c r="G9698" s="8"/>
      <c r="H9698" s="22">
        <v>330.65</v>
      </c>
    </row>
    <row r="9699" spans="1:8" ht="24.75" customHeight="1" x14ac:dyDescent="0.2">
      <c r="A9699" s="10">
        <v>9694</v>
      </c>
      <c r="B9699" s="22" t="s">
        <v>16862</v>
      </c>
      <c r="C9699" s="22" t="s">
        <v>28197</v>
      </c>
      <c r="D9699" s="23" t="s">
        <v>6150</v>
      </c>
      <c r="E9699" s="6" t="s">
        <v>29971</v>
      </c>
      <c r="F9699" s="7">
        <f t="shared" si="151"/>
        <v>427.85579200000006</v>
      </c>
      <c r="G9699" s="8"/>
      <c r="H9699" s="22">
        <v>422.24</v>
      </c>
    </row>
    <row r="9700" spans="1:8" ht="24.75" customHeight="1" x14ac:dyDescent="0.2">
      <c r="A9700" s="5">
        <v>9695</v>
      </c>
      <c r="B9700" s="22" t="s">
        <v>16863</v>
      </c>
      <c r="C9700" s="22" t="s">
        <v>28198</v>
      </c>
      <c r="D9700" s="23" t="s">
        <v>6151</v>
      </c>
      <c r="E9700" s="6" t="s">
        <v>29971</v>
      </c>
      <c r="F9700" s="7">
        <f t="shared" si="151"/>
        <v>24.927180000000003</v>
      </c>
      <c r="G9700" s="8"/>
      <c r="H9700" s="22">
        <v>24.6</v>
      </c>
    </row>
    <row r="9701" spans="1:8" ht="24.75" customHeight="1" x14ac:dyDescent="0.2">
      <c r="A9701" s="10">
        <v>9696</v>
      </c>
      <c r="B9701" s="22" t="s">
        <v>16864</v>
      </c>
      <c r="C9701" s="22" t="s">
        <v>28199</v>
      </c>
      <c r="D9701" s="23" t="s">
        <v>6152</v>
      </c>
      <c r="E9701" s="6" t="s">
        <v>29971</v>
      </c>
      <c r="F9701" s="7">
        <f t="shared" si="151"/>
        <v>197.81642600000001</v>
      </c>
      <c r="G9701" s="8"/>
      <c r="H9701" s="22">
        <v>195.22</v>
      </c>
    </row>
    <row r="9702" spans="1:8" ht="24.75" customHeight="1" x14ac:dyDescent="0.2">
      <c r="A9702" s="5">
        <v>9697</v>
      </c>
      <c r="B9702" s="22" t="s">
        <v>16865</v>
      </c>
      <c r="C9702" s="22" t="s">
        <v>28200</v>
      </c>
      <c r="D9702" s="23" t="s">
        <v>6153</v>
      </c>
      <c r="E9702" s="6" t="s">
        <v>29971</v>
      </c>
      <c r="F9702" s="7">
        <f t="shared" si="151"/>
        <v>227.43518500000002</v>
      </c>
      <c r="G9702" s="8"/>
      <c r="H9702" s="22">
        <v>224.45</v>
      </c>
    </row>
    <row r="9703" spans="1:8" ht="24.75" customHeight="1" x14ac:dyDescent="0.2">
      <c r="A9703" s="10">
        <v>9698</v>
      </c>
      <c r="B9703" s="22" t="s">
        <v>16866</v>
      </c>
      <c r="C9703" s="22" t="s">
        <v>28201</v>
      </c>
      <c r="D9703" s="23" t="s">
        <v>6154</v>
      </c>
      <c r="E9703" s="6" t="s">
        <v>29971</v>
      </c>
      <c r="F9703" s="7">
        <f t="shared" si="151"/>
        <v>836.67167700000016</v>
      </c>
      <c r="G9703" s="8"/>
      <c r="H9703" s="22">
        <v>825.69</v>
      </c>
    </row>
    <row r="9704" spans="1:8" ht="24.75" customHeight="1" x14ac:dyDescent="0.2">
      <c r="A9704" s="5">
        <v>9699</v>
      </c>
      <c r="B9704" s="22" t="s">
        <v>16867</v>
      </c>
      <c r="C9704" s="22" t="s">
        <v>28202</v>
      </c>
      <c r="D9704" s="23" t="s">
        <v>6155</v>
      </c>
      <c r="E9704" s="6" t="s">
        <v>29971</v>
      </c>
      <c r="F9704" s="7">
        <f t="shared" si="151"/>
        <v>325.31996500000002</v>
      </c>
      <c r="G9704" s="8"/>
      <c r="H9704" s="22">
        <v>321.05</v>
      </c>
    </row>
    <row r="9705" spans="1:8" ht="24.75" customHeight="1" x14ac:dyDescent="0.2">
      <c r="A9705" s="10">
        <v>9700</v>
      </c>
      <c r="B9705" s="22" t="s">
        <v>16868</v>
      </c>
      <c r="C9705" s="22" t="s">
        <v>28203</v>
      </c>
      <c r="D9705" s="23" t="s">
        <v>6155</v>
      </c>
      <c r="E9705" s="6" t="s">
        <v>29971</v>
      </c>
      <c r="F9705" s="7">
        <f t="shared" si="151"/>
        <v>604.74757299999999</v>
      </c>
      <c r="G9705" s="8"/>
      <c r="H9705" s="22">
        <v>596.80999999999995</v>
      </c>
    </row>
    <row r="9706" spans="1:8" ht="24.75" customHeight="1" x14ac:dyDescent="0.2">
      <c r="A9706" s="5">
        <v>9701</v>
      </c>
      <c r="B9706" s="22" t="s">
        <v>16869</v>
      </c>
      <c r="C9706" s="22" t="s">
        <v>28204</v>
      </c>
      <c r="D9706" s="23" t="s">
        <v>6154</v>
      </c>
      <c r="E9706" s="6" t="s">
        <v>29971</v>
      </c>
      <c r="F9706" s="7">
        <f t="shared" si="151"/>
        <v>1405.2951049999999</v>
      </c>
      <c r="G9706" s="8"/>
      <c r="H9706" s="22">
        <v>1386.85</v>
      </c>
    </row>
    <row r="9707" spans="1:8" ht="24.75" customHeight="1" x14ac:dyDescent="0.2">
      <c r="A9707" s="10">
        <v>9702</v>
      </c>
      <c r="B9707" s="22" t="s">
        <v>16870</v>
      </c>
      <c r="C9707" s="22" t="s">
        <v>28205</v>
      </c>
      <c r="D9707" s="23" t="s">
        <v>6154</v>
      </c>
      <c r="E9707" s="6" t="s">
        <v>29971</v>
      </c>
      <c r="F9707" s="7">
        <f t="shared" si="151"/>
        <v>1552.8113190000001</v>
      </c>
      <c r="G9707" s="8"/>
      <c r="H9707" s="22">
        <v>1532.43</v>
      </c>
    </row>
    <row r="9708" spans="1:8" ht="24.75" customHeight="1" x14ac:dyDescent="0.2">
      <c r="A9708" s="5">
        <v>9703</v>
      </c>
      <c r="B9708" s="22" t="s">
        <v>16871</v>
      </c>
      <c r="C9708" s="22" t="s">
        <v>28206</v>
      </c>
      <c r="D9708" s="23" t="s">
        <v>331</v>
      </c>
      <c r="E9708" s="6" t="s">
        <v>29971</v>
      </c>
      <c r="F9708" s="7">
        <f t="shared" si="151"/>
        <v>4.7625100000000007</v>
      </c>
      <c r="G9708" s="8"/>
      <c r="H9708" s="22">
        <v>4.7</v>
      </c>
    </row>
    <row r="9709" spans="1:8" ht="24.75" customHeight="1" x14ac:dyDescent="0.2">
      <c r="A9709" s="10">
        <v>9704</v>
      </c>
      <c r="B9709" s="22" t="s">
        <v>16872</v>
      </c>
      <c r="C9709" s="22" t="s">
        <v>28207</v>
      </c>
      <c r="D9709" s="23" t="s">
        <v>6156</v>
      </c>
      <c r="E9709" s="6" t="s">
        <v>29971</v>
      </c>
      <c r="F9709" s="7">
        <f t="shared" si="151"/>
        <v>14.692850000000002</v>
      </c>
      <c r="G9709" s="8"/>
      <c r="H9709" s="22">
        <v>14.5</v>
      </c>
    </row>
    <row r="9710" spans="1:8" ht="24.75" customHeight="1" x14ac:dyDescent="0.2">
      <c r="A9710" s="5">
        <v>9705</v>
      </c>
      <c r="B9710" s="22" t="s">
        <v>16873</v>
      </c>
      <c r="C9710" s="22" t="s">
        <v>28208</v>
      </c>
      <c r="D9710" s="23" t="s">
        <v>6157</v>
      </c>
      <c r="E9710" s="6" t="s">
        <v>29971</v>
      </c>
      <c r="F9710" s="7">
        <f t="shared" si="151"/>
        <v>3652.9465000000005</v>
      </c>
      <c r="G9710" s="8"/>
      <c r="H9710" s="22">
        <v>3605</v>
      </c>
    </row>
    <row r="9711" spans="1:8" ht="24.75" customHeight="1" x14ac:dyDescent="0.2">
      <c r="A9711" s="10">
        <v>9706</v>
      </c>
      <c r="B9711" s="22" t="s">
        <v>16874</v>
      </c>
      <c r="C9711" s="22" t="s">
        <v>28209</v>
      </c>
      <c r="D9711" s="23" t="s">
        <v>6157</v>
      </c>
      <c r="E9711" s="6" t="s">
        <v>29971</v>
      </c>
      <c r="F9711" s="7">
        <f t="shared" si="151"/>
        <v>3901.2050000000004</v>
      </c>
      <c r="G9711" s="8"/>
      <c r="H9711" s="22">
        <v>3850</v>
      </c>
    </row>
    <row r="9712" spans="1:8" ht="24.75" customHeight="1" x14ac:dyDescent="0.2">
      <c r="A9712" s="5">
        <v>9707</v>
      </c>
      <c r="B9712" s="22" t="s">
        <v>16875</v>
      </c>
      <c r="C9712" s="22" t="s">
        <v>28210</v>
      </c>
      <c r="D9712" s="23" t="s">
        <v>6158</v>
      </c>
      <c r="E9712" s="6" t="s">
        <v>29971</v>
      </c>
      <c r="F9712" s="7">
        <f t="shared" si="151"/>
        <v>18.442060000000001</v>
      </c>
      <c r="G9712" s="8"/>
      <c r="H9712" s="22">
        <v>18.2</v>
      </c>
    </row>
    <row r="9713" spans="1:8" ht="24.75" customHeight="1" x14ac:dyDescent="0.2">
      <c r="A9713" s="10">
        <v>9708</v>
      </c>
      <c r="B9713" s="22" t="s">
        <v>16876</v>
      </c>
      <c r="C9713" s="22" t="s">
        <v>28211</v>
      </c>
      <c r="D9713" s="23" t="s">
        <v>6159</v>
      </c>
      <c r="E9713" s="6" t="s">
        <v>29971</v>
      </c>
      <c r="F9713" s="7">
        <f t="shared" si="151"/>
        <v>348.62586500000003</v>
      </c>
      <c r="G9713" s="8"/>
      <c r="H9713" s="22">
        <v>344.05</v>
      </c>
    </row>
    <row r="9714" spans="1:8" ht="24.75" customHeight="1" x14ac:dyDescent="0.2">
      <c r="A9714" s="5">
        <v>9709</v>
      </c>
      <c r="B9714" s="22" t="s">
        <v>16877</v>
      </c>
      <c r="C9714" s="22" t="s">
        <v>28212</v>
      </c>
      <c r="D9714" s="23" t="s">
        <v>6159</v>
      </c>
      <c r="E9714" s="6" t="s">
        <v>29971</v>
      </c>
      <c r="F9714" s="7">
        <f t="shared" si="151"/>
        <v>347.56190000000004</v>
      </c>
      <c r="G9714" s="8"/>
      <c r="H9714" s="22">
        <v>343</v>
      </c>
    </row>
    <row r="9715" spans="1:8" ht="24.75" customHeight="1" x14ac:dyDescent="0.2">
      <c r="A9715" s="10">
        <v>9710</v>
      </c>
      <c r="B9715" s="22" t="s">
        <v>16878</v>
      </c>
      <c r="C9715" s="22" t="s">
        <v>28213</v>
      </c>
      <c r="D9715" s="23" t="s">
        <v>6160</v>
      </c>
      <c r="E9715" s="6" t="s">
        <v>29971</v>
      </c>
      <c r="F9715" s="7">
        <f t="shared" si="151"/>
        <v>56.035490000000003</v>
      </c>
      <c r="G9715" s="8"/>
      <c r="H9715" s="22">
        <v>55.3</v>
      </c>
    </row>
    <row r="9716" spans="1:8" ht="24.75" customHeight="1" x14ac:dyDescent="0.2">
      <c r="A9716" s="5">
        <v>9711</v>
      </c>
      <c r="B9716" s="22" t="s">
        <v>16879</v>
      </c>
      <c r="C9716" s="22" t="s">
        <v>28214</v>
      </c>
      <c r="D9716" s="23" t="s">
        <v>6161</v>
      </c>
      <c r="E9716" s="6" t="s">
        <v>29971</v>
      </c>
      <c r="F9716" s="7">
        <f t="shared" si="151"/>
        <v>460.86910600000004</v>
      </c>
      <c r="G9716" s="8"/>
      <c r="H9716" s="22">
        <v>454.82</v>
      </c>
    </row>
    <row r="9717" spans="1:8" ht="24.75" customHeight="1" x14ac:dyDescent="0.2">
      <c r="A9717" s="10">
        <v>9712</v>
      </c>
      <c r="B9717" s="22" t="s">
        <v>16880</v>
      </c>
      <c r="C9717" s="22" t="s">
        <v>28215</v>
      </c>
      <c r="D9717" s="23" t="s">
        <v>6162</v>
      </c>
      <c r="E9717" s="6" t="s">
        <v>29971</v>
      </c>
      <c r="F9717" s="7">
        <f t="shared" si="151"/>
        <v>476.65631999999999</v>
      </c>
      <c r="G9717" s="8"/>
      <c r="H9717" s="22">
        <v>470.4</v>
      </c>
    </row>
    <row r="9718" spans="1:8" ht="24.75" customHeight="1" x14ac:dyDescent="0.2">
      <c r="A9718" s="5">
        <v>9713</v>
      </c>
      <c r="B9718" s="22" t="s">
        <v>16881</v>
      </c>
      <c r="C9718" s="22" t="s">
        <v>28216</v>
      </c>
      <c r="D9718" s="23" t="s">
        <v>6162</v>
      </c>
      <c r="E9718" s="6" t="s">
        <v>29971</v>
      </c>
      <c r="F9718" s="7">
        <f t="shared" si="151"/>
        <v>446.86530000000005</v>
      </c>
      <c r="G9718" s="8"/>
      <c r="H9718" s="22">
        <v>441</v>
      </c>
    </row>
    <row r="9719" spans="1:8" ht="24.75" customHeight="1" x14ac:dyDescent="0.2">
      <c r="A9719" s="10">
        <v>9714</v>
      </c>
      <c r="B9719" s="22" t="s">
        <v>16882</v>
      </c>
      <c r="C9719" s="22" t="s">
        <v>28217</v>
      </c>
      <c r="D9719" s="23" t="s">
        <v>6163</v>
      </c>
      <c r="E9719" s="6" t="s">
        <v>29971</v>
      </c>
      <c r="F9719" s="7">
        <f t="shared" si="151"/>
        <v>16.526923</v>
      </c>
      <c r="G9719" s="8"/>
      <c r="H9719" s="22">
        <v>16.309999999999999</v>
      </c>
    </row>
    <row r="9720" spans="1:8" ht="24.75" customHeight="1" x14ac:dyDescent="0.2">
      <c r="A9720" s="5">
        <v>9715</v>
      </c>
      <c r="B9720" s="22" t="s">
        <v>16883</v>
      </c>
      <c r="C9720" s="22" t="s">
        <v>28218</v>
      </c>
      <c r="D9720" s="23" t="s">
        <v>6164</v>
      </c>
      <c r="E9720" s="6" t="s">
        <v>29971</v>
      </c>
      <c r="F9720" s="7">
        <f t="shared" si="151"/>
        <v>6.6371150000000005</v>
      </c>
      <c r="G9720" s="8"/>
      <c r="H9720" s="22">
        <v>6.55</v>
      </c>
    </row>
    <row r="9721" spans="1:8" ht="24.75" customHeight="1" x14ac:dyDescent="0.2">
      <c r="A9721" s="10">
        <v>9716</v>
      </c>
      <c r="B9721" s="22" t="s">
        <v>16884</v>
      </c>
      <c r="C9721" s="22" t="s">
        <v>28219</v>
      </c>
      <c r="D9721" s="23" t="s">
        <v>6164</v>
      </c>
      <c r="E9721" s="6" t="s">
        <v>29971</v>
      </c>
      <c r="F9721" s="7">
        <f t="shared" si="151"/>
        <v>9.6466159999999999</v>
      </c>
      <c r="G9721" s="8"/>
      <c r="H9721" s="22">
        <v>9.52</v>
      </c>
    </row>
    <row r="9722" spans="1:8" ht="24.75" customHeight="1" x14ac:dyDescent="0.2">
      <c r="A9722" s="5">
        <v>9717</v>
      </c>
      <c r="B9722" s="22" t="s">
        <v>16885</v>
      </c>
      <c r="C9722" s="22" t="s">
        <v>28220</v>
      </c>
      <c r="D9722" s="23" t="s">
        <v>6163</v>
      </c>
      <c r="E9722" s="6" t="s">
        <v>29971</v>
      </c>
      <c r="F9722" s="7">
        <f t="shared" si="151"/>
        <v>9.6466159999999999</v>
      </c>
      <c r="G9722" s="8"/>
      <c r="H9722" s="22">
        <v>9.52</v>
      </c>
    </row>
    <row r="9723" spans="1:8" ht="24.75" customHeight="1" x14ac:dyDescent="0.2">
      <c r="A9723" s="10">
        <v>9718</v>
      </c>
      <c r="B9723" s="22" t="s">
        <v>16886</v>
      </c>
      <c r="C9723" s="22" t="s">
        <v>28221</v>
      </c>
      <c r="D9723" s="23" t="s">
        <v>6164</v>
      </c>
      <c r="E9723" s="6" t="s">
        <v>29971</v>
      </c>
      <c r="F9723" s="7">
        <f t="shared" si="151"/>
        <v>28.058277000000004</v>
      </c>
      <c r="G9723" s="8"/>
      <c r="H9723" s="22">
        <v>27.69</v>
      </c>
    </row>
    <row r="9724" spans="1:8" ht="24.75" customHeight="1" x14ac:dyDescent="0.2">
      <c r="A9724" s="5">
        <v>9719</v>
      </c>
      <c r="B9724" s="22" t="s">
        <v>16887</v>
      </c>
      <c r="C9724" s="22" t="s">
        <v>28222</v>
      </c>
      <c r="D9724" s="23" t="s">
        <v>6165</v>
      </c>
      <c r="E9724" s="6" t="s">
        <v>29971</v>
      </c>
      <c r="F9724" s="7">
        <f t="shared" si="151"/>
        <v>282.30538000000007</v>
      </c>
      <c r="G9724" s="8"/>
      <c r="H9724" s="22">
        <v>278.60000000000002</v>
      </c>
    </row>
    <row r="9725" spans="1:8" ht="24.75" customHeight="1" x14ac:dyDescent="0.2">
      <c r="A9725" s="10">
        <v>9720</v>
      </c>
      <c r="B9725" s="22" t="s">
        <v>16888</v>
      </c>
      <c r="C9725" s="22" t="s">
        <v>28223</v>
      </c>
      <c r="D9725" s="23" t="s">
        <v>6165</v>
      </c>
      <c r="E9725" s="6" t="s">
        <v>29971</v>
      </c>
      <c r="F9725" s="7">
        <f t="shared" si="151"/>
        <v>276.6309</v>
      </c>
      <c r="G9725" s="8"/>
      <c r="H9725" s="22">
        <v>273</v>
      </c>
    </row>
    <row r="9726" spans="1:8" ht="24.75" customHeight="1" x14ac:dyDescent="0.2">
      <c r="A9726" s="5">
        <v>9721</v>
      </c>
      <c r="B9726" s="22" t="s">
        <v>16889</v>
      </c>
      <c r="C9726" s="22" t="s">
        <v>28224</v>
      </c>
      <c r="D9726" s="23" t="s">
        <v>6166</v>
      </c>
      <c r="E9726" s="6" t="s">
        <v>29971</v>
      </c>
      <c r="F9726" s="7">
        <f t="shared" si="151"/>
        <v>16.526923</v>
      </c>
      <c r="G9726" s="8"/>
      <c r="H9726" s="22">
        <v>16.309999999999999</v>
      </c>
    </row>
    <row r="9727" spans="1:8" ht="24.75" customHeight="1" x14ac:dyDescent="0.2">
      <c r="A9727" s="10">
        <v>9722</v>
      </c>
      <c r="B9727" s="22" t="s">
        <v>16890</v>
      </c>
      <c r="C9727" s="22" t="s">
        <v>28225</v>
      </c>
      <c r="D9727" s="23" t="s">
        <v>6090</v>
      </c>
      <c r="E9727" s="6" t="s">
        <v>29971</v>
      </c>
      <c r="F9727" s="7">
        <f t="shared" si="151"/>
        <v>677.39105000000006</v>
      </c>
      <c r="G9727" s="8"/>
      <c r="H9727" s="22">
        <v>668.5</v>
      </c>
    </row>
    <row r="9728" spans="1:8" ht="24.75" customHeight="1" x14ac:dyDescent="0.2">
      <c r="A9728" s="5">
        <v>9723</v>
      </c>
      <c r="B9728" s="22" t="s">
        <v>16891</v>
      </c>
      <c r="C9728" s="22" t="s">
        <v>28226</v>
      </c>
      <c r="D9728" s="23" t="s">
        <v>6167</v>
      </c>
      <c r="E9728" s="6" t="s">
        <v>29971</v>
      </c>
      <c r="F9728" s="7">
        <f t="shared" si="151"/>
        <v>354.65500000000003</v>
      </c>
      <c r="G9728" s="8"/>
      <c r="H9728" s="22">
        <v>350</v>
      </c>
    </row>
    <row r="9729" spans="1:8" ht="24.75" customHeight="1" x14ac:dyDescent="0.2">
      <c r="A9729" s="10">
        <v>9724</v>
      </c>
      <c r="B9729" s="22" t="s">
        <v>16892</v>
      </c>
      <c r="C9729" s="22" t="s">
        <v>28227</v>
      </c>
      <c r="D9729" s="23" t="s">
        <v>6168</v>
      </c>
      <c r="E9729" s="6" t="s">
        <v>29971</v>
      </c>
      <c r="F9729" s="7">
        <f t="shared" si="151"/>
        <v>38.312873000000003</v>
      </c>
      <c r="G9729" s="8"/>
      <c r="H9729" s="22">
        <v>37.81</v>
      </c>
    </row>
    <row r="9730" spans="1:8" ht="24.75" customHeight="1" x14ac:dyDescent="0.2">
      <c r="A9730" s="5">
        <v>9725</v>
      </c>
      <c r="B9730" s="22" t="s">
        <v>16893</v>
      </c>
      <c r="C9730" s="22" t="s">
        <v>28228</v>
      </c>
      <c r="D9730" s="23" t="s">
        <v>6169</v>
      </c>
      <c r="E9730" s="6" t="s">
        <v>29971</v>
      </c>
      <c r="F9730" s="7">
        <f t="shared" si="151"/>
        <v>123.41994000000001</v>
      </c>
      <c r="G9730" s="8"/>
      <c r="H9730" s="22">
        <v>121.8</v>
      </c>
    </row>
    <row r="9731" spans="1:8" ht="24.75" customHeight="1" x14ac:dyDescent="0.2">
      <c r="A9731" s="10">
        <v>9726</v>
      </c>
      <c r="B9731" s="22" t="s">
        <v>16894</v>
      </c>
      <c r="C9731" s="22" t="s">
        <v>28229</v>
      </c>
      <c r="D9731" s="23" t="s">
        <v>6170</v>
      </c>
      <c r="E9731" s="6" t="s">
        <v>29971</v>
      </c>
      <c r="F9731" s="7">
        <f t="shared" si="151"/>
        <v>142.216655</v>
      </c>
      <c r="G9731" s="8"/>
      <c r="H9731" s="22">
        <v>140.35</v>
      </c>
    </row>
    <row r="9732" spans="1:8" ht="24.75" customHeight="1" x14ac:dyDescent="0.2">
      <c r="A9732" s="5">
        <v>9727</v>
      </c>
      <c r="B9732" s="22" t="s">
        <v>16895</v>
      </c>
      <c r="C9732" s="22" t="s">
        <v>28230</v>
      </c>
      <c r="D9732" s="23" t="s">
        <v>6171</v>
      </c>
      <c r="E9732" s="6" t="s">
        <v>29971</v>
      </c>
      <c r="F9732" s="7">
        <f t="shared" si="151"/>
        <v>325.92794500000002</v>
      </c>
      <c r="G9732" s="8"/>
      <c r="H9732" s="22">
        <v>321.64999999999998</v>
      </c>
    </row>
    <row r="9733" spans="1:8" ht="24.75" customHeight="1" x14ac:dyDescent="0.2">
      <c r="A9733" s="10">
        <v>9728</v>
      </c>
      <c r="B9733" s="22" t="s">
        <v>16896</v>
      </c>
      <c r="C9733" s="22" t="s">
        <v>28231</v>
      </c>
      <c r="D9733" s="23" t="s">
        <v>6172</v>
      </c>
      <c r="E9733" s="6" t="s">
        <v>29971</v>
      </c>
      <c r="F9733" s="7">
        <f t="shared" si="151"/>
        <v>325.92794500000002</v>
      </c>
      <c r="G9733" s="8"/>
      <c r="H9733" s="22">
        <v>321.64999999999998</v>
      </c>
    </row>
    <row r="9734" spans="1:8" ht="24.75" customHeight="1" x14ac:dyDescent="0.2">
      <c r="A9734" s="5">
        <v>9729</v>
      </c>
      <c r="B9734" s="22" t="s">
        <v>16897</v>
      </c>
      <c r="C9734" s="22" t="s">
        <v>28232</v>
      </c>
      <c r="D9734" s="23" t="s">
        <v>6173</v>
      </c>
      <c r="E9734" s="6" t="s">
        <v>29971</v>
      </c>
      <c r="F9734" s="7">
        <f t="shared" si="151"/>
        <v>712.85655000000008</v>
      </c>
      <c r="G9734" s="8"/>
      <c r="H9734" s="22">
        <v>703.5</v>
      </c>
    </row>
    <row r="9735" spans="1:8" ht="24.75" customHeight="1" x14ac:dyDescent="0.2">
      <c r="A9735" s="10">
        <v>9730</v>
      </c>
      <c r="B9735" s="22" t="s">
        <v>16898</v>
      </c>
      <c r="C9735" s="22" t="s">
        <v>28233</v>
      </c>
      <c r="D9735" s="23" t="s">
        <v>6174</v>
      </c>
      <c r="E9735" s="6" t="s">
        <v>29971</v>
      </c>
      <c r="F9735" s="7">
        <f t="shared" ref="F9735:F9798" si="152">H9735*1.0133</f>
        <v>712.85655000000008</v>
      </c>
      <c r="G9735" s="8"/>
      <c r="H9735" s="22">
        <v>703.5</v>
      </c>
    </row>
    <row r="9736" spans="1:8" ht="24.75" customHeight="1" x14ac:dyDescent="0.2">
      <c r="A9736" s="5">
        <v>9731</v>
      </c>
      <c r="B9736" s="22" t="s">
        <v>16899</v>
      </c>
      <c r="C9736" s="22" t="s">
        <v>28234</v>
      </c>
      <c r="D9736" s="23" t="s">
        <v>6175</v>
      </c>
      <c r="E9736" s="6" t="s">
        <v>29971</v>
      </c>
      <c r="F9736" s="7">
        <f t="shared" si="152"/>
        <v>867.66852400000005</v>
      </c>
      <c r="G9736" s="8"/>
      <c r="H9736" s="22">
        <v>856.28</v>
      </c>
    </row>
    <row r="9737" spans="1:8" ht="24.75" customHeight="1" x14ac:dyDescent="0.2">
      <c r="A9737" s="10">
        <v>9732</v>
      </c>
      <c r="B9737" s="22" t="s">
        <v>16900</v>
      </c>
      <c r="C9737" s="22" t="s">
        <v>28235</v>
      </c>
      <c r="D9737" s="23" t="s">
        <v>6176</v>
      </c>
      <c r="E9737" s="6" t="s">
        <v>29971</v>
      </c>
      <c r="F9737" s="7">
        <f t="shared" si="152"/>
        <v>698.6703500000001</v>
      </c>
      <c r="G9737" s="8"/>
      <c r="H9737" s="22">
        <v>689.5</v>
      </c>
    </row>
    <row r="9738" spans="1:8" ht="24.75" customHeight="1" x14ac:dyDescent="0.2">
      <c r="A9738" s="5">
        <v>9733</v>
      </c>
      <c r="B9738" s="22" t="s">
        <v>16901</v>
      </c>
      <c r="C9738" s="22" t="s">
        <v>28236</v>
      </c>
      <c r="D9738" s="23" t="s">
        <v>6176</v>
      </c>
      <c r="E9738" s="6" t="s">
        <v>29971</v>
      </c>
      <c r="F9738" s="7">
        <f t="shared" si="152"/>
        <v>698.6703500000001</v>
      </c>
      <c r="G9738" s="8"/>
      <c r="H9738" s="22">
        <v>689.5</v>
      </c>
    </row>
    <row r="9739" spans="1:8" ht="24.75" customHeight="1" x14ac:dyDescent="0.2">
      <c r="A9739" s="10">
        <v>9734</v>
      </c>
      <c r="B9739" s="22" t="s">
        <v>16902</v>
      </c>
      <c r="C9739" s="22" t="s">
        <v>28237</v>
      </c>
      <c r="D9739" s="23" t="s">
        <v>6177</v>
      </c>
      <c r="E9739" s="6" t="s">
        <v>29971</v>
      </c>
      <c r="F9739" s="7">
        <f t="shared" si="152"/>
        <v>201.08938499999999</v>
      </c>
      <c r="G9739" s="8"/>
      <c r="H9739" s="22">
        <v>198.45</v>
      </c>
    </row>
    <row r="9740" spans="1:8" ht="24.75" customHeight="1" x14ac:dyDescent="0.2">
      <c r="A9740" s="5">
        <v>9735</v>
      </c>
      <c r="B9740" s="22" t="s">
        <v>16903</v>
      </c>
      <c r="C9740" s="22" t="s">
        <v>28238</v>
      </c>
      <c r="D9740" s="23" t="s">
        <v>6178</v>
      </c>
      <c r="E9740" s="6" t="s">
        <v>29971</v>
      </c>
      <c r="F9740" s="7">
        <f t="shared" si="152"/>
        <v>252.159705</v>
      </c>
      <c r="G9740" s="8"/>
      <c r="H9740" s="22">
        <v>248.85</v>
      </c>
    </row>
    <row r="9741" spans="1:8" ht="24.75" customHeight="1" x14ac:dyDescent="0.2">
      <c r="A9741" s="10">
        <v>9736</v>
      </c>
      <c r="B9741" s="22" t="s">
        <v>16904</v>
      </c>
      <c r="C9741" s="22" t="s">
        <v>28239</v>
      </c>
      <c r="D9741" s="23" t="s">
        <v>6179</v>
      </c>
      <c r="E9741" s="6" t="s">
        <v>29971</v>
      </c>
      <c r="F9741" s="7">
        <f t="shared" si="152"/>
        <v>599.36695000000009</v>
      </c>
      <c r="G9741" s="8"/>
      <c r="H9741" s="22">
        <v>591.5</v>
      </c>
    </row>
    <row r="9742" spans="1:8" ht="24.75" customHeight="1" x14ac:dyDescent="0.2">
      <c r="A9742" s="5">
        <v>9737</v>
      </c>
      <c r="B9742" s="22" t="s">
        <v>16905</v>
      </c>
      <c r="C9742" s="22" t="s">
        <v>28240</v>
      </c>
      <c r="D9742" s="23" t="s">
        <v>177</v>
      </c>
      <c r="E9742" s="6" t="s">
        <v>29971</v>
      </c>
      <c r="F9742" s="7">
        <f t="shared" si="152"/>
        <v>47.523770000000006</v>
      </c>
      <c r="G9742" s="8"/>
      <c r="H9742" s="22">
        <v>46.9</v>
      </c>
    </row>
    <row r="9743" spans="1:8" ht="24.75" customHeight="1" x14ac:dyDescent="0.2">
      <c r="A9743" s="10">
        <v>9738</v>
      </c>
      <c r="B9743" s="22" t="s">
        <v>16906</v>
      </c>
      <c r="C9743" s="22" t="s">
        <v>28241</v>
      </c>
      <c r="D9743" s="23" t="s">
        <v>6180</v>
      </c>
      <c r="E9743" s="6" t="s">
        <v>29971</v>
      </c>
      <c r="F9743" s="7">
        <f t="shared" si="152"/>
        <v>346.49793500000004</v>
      </c>
      <c r="G9743" s="8"/>
      <c r="H9743" s="22">
        <v>341.95</v>
      </c>
    </row>
    <row r="9744" spans="1:8" ht="24.75" customHeight="1" x14ac:dyDescent="0.2">
      <c r="A9744" s="5">
        <v>9739</v>
      </c>
      <c r="B9744" s="22" t="s">
        <v>16907</v>
      </c>
      <c r="C9744" s="22" t="s">
        <v>28242</v>
      </c>
      <c r="D9744" s="23" t="s">
        <v>6180</v>
      </c>
      <c r="E9744" s="6" t="s">
        <v>29971</v>
      </c>
      <c r="F9744" s="7">
        <f t="shared" si="152"/>
        <v>346.49793500000004</v>
      </c>
      <c r="G9744" s="8"/>
      <c r="H9744" s="22">
        <v>341.95</v>
      </c>
    </row>
    <row r="9745" spans="1:8" ht="24.75" customHeight="1" x14ac:dyDescent="0.2">
      <c r="A9745" s="10">
        <v>9740</v>
      </c>
      <c r="B9745" s="22" t="s">
        <v>16908</v>
      </c>
      <c r="C9745" s="22" t="s">
        <v>28243</v>
      </c>
      <c r="D9745" s="23" t="s">
        <v>6181</v>
      </c>
      <c r="E9745" s="6" t="s">
        <v>29971</v>
      </c>
      <c r="F9745" s="7">
        <f t="shared" si="152"/>
        <v>1149.0822000000001</v>
      </c>
      <c r="G9745" s="8"/>
      <c r="H9745" s="22">
        <v>1134</v>
      </c>
    </row>
    <row r="9746" spans="1:8" ht="24.75" customHeight="1" x14ac:dyDescent="0.2">
      <c r="A9746" s="5">
        <v>9741</v>
      </c>
      <c r="B9746" s="22" t="s">
        <v>16909</v>
      </c>
      <c r="C9746" s="22" t="s">
        <v>28244</v>
      </c>
      <c r="D9746" s="23" t="s">
        <v>6181</v>
      </c>
      <c r="E9746" s="6" t="s">
        <v>29971</v>
      </c>
      <c r="F9746" s="7">
        <f t="shared" si="152"/>
        <v>1163.2684000000002</v>
      </c>
      <c r="G9746" s="8"/>
      <c r="H9746" s="22">
        <v>1148</v>
      </c>
    </row>
    <row r="9747" spans="1:8" ht="24.75" customHeight="1" x14ac:dyDescent="0.2">
      <c r="A9747" s="10">
        <v>9742</v>
      </c>
      <c r="B9747" s="22" t="s">
        <v>16910</v>
      </c>
      <c r="C9747" s="22" t="s">
        <v>28245</v>
      </c>
      <c r="D9747" s="23" t="s">
        <v>6182</v>
      </c>
      <c r="E9747" s="6" t="s">
        <v>29971</v>
      </c>
      <c r="F9747" s="7">
        <f t="shared" si="152"/>
        <v>330.89311500000002</v>
      </c>
      <c r="G9747" s="8"/>
      <c r="H9747" s="22">
        <v>326.55</v>
      </c>
    </row>
    <row r="9748" spans="1:8" ht="24.75" customHeight="1" x14ac:dyDescent="0.2">
      <c r="A9748" s="5">
        <v>9743</v>
      </c>
      <c r="B9748" s="22" t="s">
        <v>16911</v>
      </c>
      <c r="C9748" s="22" t="s">
        <v>28246</v>
      </c>
      <c r="D9748" s="23" t="s">
        <v>6183</v>
      </c>
      <c r="E9748" s="6" t="s">
        <v>29971</v>
      </c>
      <c r="F9748" s="7">
        <f t="shared" si="152"/>
        <v>12.757447000000001</v>
      </c>
      <c r="G9748" s="8"/>
      <c r="H9748" s="22">
        <v>12.59</v>
      </c>
    </row>
    <row r="9749" spans="1:8" ht="24.75" customHeight="1" x14ac:dyDescent="0.2">
      <c r="A9749" s="10">
        <v>9744</v>
      </c>
      <c r="B9749" s="22" t="s">
        <v>16912</v>
      </c>
      <c r="C9749" s="22" t="s">
        <v>28247</v>
      </c>
      <c r="D9749" s="23" t="s">
        <v>6184</v>
      </c>
      <c r="E9749" s="6" t="s">
        <v>29971</v>
      </c>
      <c r="F9749" s="7">
        <f t="shared" si="152"/>
        <v>765.44682</v>
      </c>
      <c r="G9749" s="8"/>
      <c r="H9749" s="22">
        <v>755.4</v>
      </c>
    </row>
    <row r="9750" spans="1:8" ht="24.75" customHeight="1" x14ac:dyDescent="0.2">
      <c r="A9750" s="5">
        <v>9745</v>
      </c>
      <c r="B9750" s="22" t="s">
        <v>16913</v>
      </c>
      <c r="C9750" s="22" t="s">
        <v>28248</v>
      </c>
      <c r="D9750" s="23" t="s">
        <v>6185</v>
      </c>
      <c r="E9750" s="6" t="s">
        <v>29971</v>
      </c>
      <c r="F9750" s="7">
        <f t="shared" si="152"/>
        <v>765.44682</v>
      </c>
      <c r="G9750" s="8"/>
      <c r="H9750" s="22">
        <v>755.4</v>
      </c>
    </row>
    <row r="9751" spans="1:8" ht="24.75" customHeight="1" x14ac:dyDescent="0.2">
      <c r="A9751" s="10">
        <v>9746</v>
      </c>
      <c r="B9751" s="22" t="s">
        <v>16914</v>
      </c>
      <c r="C9751" s="22" t="s">
        <v>28249</v>
      </c>
      <c r="D9751" s="23" t="s">
        <v>6186</v>
      </c>
      <c r="E9751" s="6" t="s">
        <v>29971</v>
      </c>
      <c r="F9751" s="7">
        <f t="shared" si="152"/>
        <v>12.757447000000001</v>
      </c>
      <c r="G9751" s="8"/>
      <c r="H9751" s="22">
        <v>12.59</v>
      </c>
    </row>
    <row r="9752" spans="1:8" ht="24.75" customHeight="1" x14ac:dyDescent="0.2">
      <c r="A9752" s="5">
        <v>9747</v>
      </c>
      <c r="B9752" s="22" t="s">
        <v>16915</v>
      </c>
      <c r="C9752" s="22" t="s">
        <v>28250</v>
      </c>
      <c r="D9752" s="23" t="s">
        <v>6187</v>
      </c>
      <c r="E9752" s="6" t="s">
        <v>29971</v>
      </c>
      <c r="F9752" s="7">
        <f t="shared" si="152"/>
        <v>143.63527500000001</v>
      </c>
      <c r="G9752" s="8"/>
      <c r="H9752" s="22">
        <v>141.75</v>
      </c>
    </row>
    <row r="9753" spans="1:8" ht="24.75" customHeight="1" x14ac:dyDescent="0.2">
      <c r="A9753" s="10">
        <v>9748</v>
      </c>
      <c r="B9753" s="22" t="s">
        <v>16916</v>
      </c>
      <c r="C9753" s="22" t="s">
        <v>28251</v>
      </c>
      <c r="D9753" s="23" t="s">
        <v>6188</v>
      </c>
      <c r="E9753" s="6" t="s">
        <v>29971</v>
      </c>
      <c r="F9753" s="7">
        <f t="shared" si="152"/>
        <v>272.02038500000003</v>
      </c>
      <c r="G9753" s="8"/>
      <c r="H9753" s="22">
        <v>268.45</v>
      </c>
    </row>
    <row r="9754" spans="1:8" ht="24.75" customHeight="1" x14ac:dyDescent="0.2">
      <c r="A9754" s="5">
        <v>9749</v>
      </c>
      <c r="B9754" s="22" t="s">
        <v>16917</v>
      </c>
      <c r="C9754" s="22" t="s">
        <v>28252</v>
      </c>
      <c r="D9754" s="23" t="s">
        <v>6188</v>
      </c>
      <c r="E9754" s="6" t="s">
        <v>29971</v>
      </c>
      <c r="F9754" s="7">
        <f t="shared" si="152"/>
        <v>337.98621500000002</v>
      </c>
      <c r="G9754" s="8"/>
      <c r="H9754" s="22">
        <v>333.55</v>
      </c>
    </row>
    <row r="9755" spans="1:8" ht="24.75" customHeight="1" x14ac:dyDescent="0.2">
      <c r="A9755" s="10">
        <v>9750</v>
      </c>
      <c r="B9755" s="22" t="s">
        <v>16918</v>
      </c>
      <c r="C9755" s="22" t="s">
        <v>28253</v>
      </c>
      <c r="D9755" s="23" t="s">
        <v>1064</v>
      </c>
      <c r="E9755" s="6" t="s">
        <v>29971</v>
      </c>
      <c r="F9755" s="7">
        <f t="shared" si="152"/>
        <v>38.30274</v>
      </c>
      <c r="G9755" s="8"/>
      <c r="H9755" s="22">
        <v>37.799999999999997</v>
      </c>
    </row>
    <row r="9756" spans="1:8" ht="24.75" customHeight="1" x14ac:dyDescent="0.2">
      <c r="A9756" s="5">
        <v>9751</v>
      </c>
      <c r="B9756" s="22" t="s">
        <v>16919</v>
      </c>
      <c r="C9756" s="22" t="s">
        <v>28254</v>
      </c>
      <c r="D9756" s="23" t="s">
        <v>6189</v>
      </c>
      <c r="E9756" s="6" t="s">
        <v>29971</v>
      </c>
      <c r="F9756" s="7">
        <f t="shared" si="152"/>
        <v>187.96715</v>
      </c>
      <c r="G9756" s="8"/>
      <c r="H9756" s="22">
        <v>185.5</v>
      </c>
    </row>
    <row r="9757" spans="1:8" ht="24.75" customHeight="1" x14ac:dyDescent="0.2">
      <c r="A9757" s="10">
        <v>9752</v>
      </c>
      <c r="B9757" s="22" t="s">
        <v>16920</v>
      </c>
      <c r="C9757" s="22" t="s">
        <v>28255</v>
      </c>
      <c r="D9757" s="23" t="s">
        <v>404</v>
      </c>
      <c r="E9757" s="6" t="s">
        <v>29971</v>
      </c>
      <c r="F9757" s="7">
        <f t="shared" si="152"/>
        <v>18.979109000000001</v>
      </c>
      <c r="G9757" s="8"/>
      <c r="H9757" s="22">
        <v>18.73</v>
      </c>
    </row>
    <row r="9758" spans="1:8" ht="24.75" customHeight="1" x14ac:dyDescent="0.2">
      <c r="A9758" s="5">
        <v>9753</v>
      </c>
      <c r="B9758" s="22" t="s">
        <v>16921</v>
      </c>
      <c r="C9758" s="22" t="s">
        <v>28256</v>
      </c>
      <c r="D9758" s="23" t="s">
        <v>6190</v>
      </c>
      <c r="E9758" s="6" t="s">
        <v>29971</v>
      </c>
      <c r="F9758" s="7">
        <f t="shared" si="152"/>
        <v>759.60007900000005</v>
      </c>
      <c r="G9758" s="8"/>
      <c r="H9758" s="22">
        <v>749.63</v>
      </c>
    </row>
    <row r="9759" spans="1:8" ht="24.75" customHeight="1" x14ac:dyDescent="0.2">
      <c r="A9759" s="10">
        <v>9754</v>
      </c>
      <c r="B9759" s="22" t="s">
        <v>16922</v>
      </c>
      <c r="C9759" s="22" t="s">
        <v>28257</v>
      </c>
      <c r="D9759" s="23" t="s">
        <v>6191</v>
      </c>
      <c r="E9759" s="6" t="s">
        <v>29971</v>
      </c>
      <c r="F9759" s="7">
        <f t="shared" si="152"/>
        <v>181.93801500000004</v>
      </c>
      <c r="G9759" s="8"/>
      <c r="H9759" s="22">
        <v>179.55</v>
      </c>
    </row>
    <row r="9760" spans="1:8" ht="24.75" customHeight="1" x14ac:dyDescent="0.2">
      <c r="A9760" s="5">
        <v>9755</v>
      </c>
      <c r="B9760" s="22" t="s">
        <v>16923</v>
      </c>
      <c r="C9760" s="22" t="s">
        <v>28258</v>
      </c>
      <c r="D9760" s="23" t="s">
        <v>6192</v>
      </c>
      <c r="E9760" s="6" t="s">
        <v>29971</v>
      </c>
      <c r="F9760" s="7">
        <f t="shared" si="152"/>
        <v>103.204605</v>
      </c>
      <c r="G9760" s="8"/>
      <c r="H9760" s="22">
        <v>101.85</v>
      </c>
    </row>
    <row r="9761" spans="1:8" ht="24.75" customHeight="1" x14ac:dyDescent="0.2">
      <c r="A9761" s="10">
        <v>9756</v>
      </c>
      <c r="B9761" s="22" t="s">
        <v>16924</v>
      </c>
      <c r="C9761" s="22" t="s">
        <v>28259</v>
      </c>
      <c r="D9761" s="23" t="s">
        <v>6162</v>
      </c>
      <c r="E9761" s="6" t="s">
        <v>29971</v>
      </c>
      <c r="F9761" s="7">
        <f t="shared" si="152"/>
        <v>993.78384200000005</v>
      </c>
      <c r="G9761" s="8"/>
      <c r="H9761" s="22">
        <v>980.74</v>
      </c>
    </row>
    <row r="9762" spans="1:8" ht="24.75" customHeight="1" x14ac:dyDescent="0.2">
      <c r="A9762" s="5">
        <v>9757</v>
      </c>
      <c r="B9762" s="22" t="s">
        <v>16925</v>
      </c>
      <c r="C9762" s="22" t="s">
        <v>28260</v>
      </c>
      <c r="D9762" s="23" t="s">
        <v>6162</v>
      </c>
      <c r="E9762" s="6" t="s">
        <v>29971</v>
      </c>
      <c r="F9762" s="7">
        <f t="shared" si="152"/>
        <v>211.72903500000001</v>
      </c>
      <c r="G9762" s="8"/>
      <c r="H9762" s="22">
        <v>208.95</v>
      </c>
    </row>
    <row r="9763" spans="1:8" ht="24.75" customHeight="1" x14ac:dyDescent="0.2">
      <c r="A9763" s="10">
        <v>9758</v>
      </c>
      <c r="B9763" s="22" t="s">
        <v>16926</v>
      </c>
      <c r="C9763" s="22" t="s">
        <v>28261</v>
      </c>
      <c r="D9763" s="23" t="s">
        <v>177</v>
      </c>
      <c r="E9763" s="6" t="s">
        <v>29971</v>
      </c>
      <c r="F9763" s="7">
        <f t="shared" si="152"/>
        <v>10.751113</v>
      </c>
      <c r="G9763" s="8"/>
      <c r="H9763" s="22">
        <v>10.61</v>
      </c>
    </row>
    <row r="9764" spans="1:8" ht="24.75" customHeight="1" x14ac:dyDescent="0.2">
      <c r="A9764" s="5">
        <v>9759</v>
      </c>
      <c r="B9764" s="22" t="s">
        <v>16927</v>
      </c>
      <c r="C9764" s="22" t="s">
        <v>28262</v>
      </c>
      <c r="D9764" s="23" t="s">
        <v>177</v>
      </c>
      <c r="E9764" s="6" t="s">
        <v>29971</v>
      </c>
      <c r="F9764" s="7">
        <f t="shared" si="152"/>
        <v>14.115269000000001</v>
      </c>
      <c r="G9764" s="8"/>
      <c r="H9764" s="22">
        <v>13.93</v>
      </c>
    </row>
    <row r="9765" spans="1:8" ht="24.75" customHeight="1" x14ac:dyDescent="0.2">
      <c r="A9765" s="10">
        <v>9760</v>
      </c>
      <c r="B9765" s="22" t="s">
        <v>16928</v>
      </c>
      <c r="C9765" s="22" t="s">
        <v>28263</v>
      </c>
      <c r="D9765" s="23" t="s">
        <v>6193</v>
      </c>
      <c r="E9765" s="6" t="s">
        <v>29971</v>
      </c>
      <c r="F9765" s="7">
        <f t="shared" si="152"/>
        <v>27.348967000000002</v>
      </c>
      <c r="G9765" s="8"/>
      <c r="H9765" s="22">
        <v>26.99</v>
      </c>
    </row>
    <row r="9766" spans="1:8" ht="24.75" customHeight="1" x14ac:dyDescent="0.2">
      <c r="A9766" s="5">
        <v>9761</v>
      </c>
      <c r="B9766" s="22" t="s">
        <v>16929</v>
      </c>
      <c r="C9766" s="22" t="s">
        <v>28264</v>
      </c>
      <c r="D9766" s="23" t="s">
        <v>6194</v>
      </c>
      <c r="E9766" s="6" t="s">
        <v>29971</v>
      </c>
      <c r="F9766" s="7">
        <f t="shared" si="152"/>
        <v>450.59424400000006</v>
      </c>
      <c r="G9766" s="8"/>
      <c r="H9766" s="22">
        <v>444.68</v>
      </c>
    </row>
    <row r="9767" spans="1:8" ht="24.75" customHeight="1" x14ac:dyDescent="0.2">
      <c r="A9767" s="10">
        <v>9762</v>
      </c>
      <c r="B9767" s="22" t="s">
        <v>16930</v>
      </c>
      <c r="C9767" s="22" t="s">
        <v>28265</v>
      </c>
      <c r="D9767" s="23" t="s">
        <v>6195</v>
      </c>
      <c r="E9767" s="6" t="s">
        <v>29971</v>
      </c>
      <c r="F9767" s="7">
        <f t="shared" si="152"/>
        <v>24.572525000000002</v>
      </c>
      <c r="G9767" s="8"/>
      <c r="H9767" s="22">
        <v>24.25</v>
      </c>
    </row>
    <row r="9768" spans="1:8" ht="24.75" customHeight="1" x14ac:dyDescent="0.2">
      <c r="A9768" s="5">
        <v>9763</v>
      </c>
      <c r="B9768" s="22" t="s">
        <v>16931</v>
      </c>
      <c r="C9768" s="22" t="s">
        <v>28266</v>
      </c>
      <c r="D9768" s="23" t="s">
        <v>5358</v>
      </c>
      <c r="E9768" s="6" t="s">
        <v>29971</v>
      </c>
      <c r="F9768" s="7">
        <f t="shared" si="152"/>
        <v>393.59611900000004</v>
      </c>
      <c r="G9768" s="8"/>
      <c r="H9768" s="22">
        <v>388.43</v>
      </c>
    </row>
    <row r="9769" spans="1:8" ht="24.75" customHeight="1" x14ac:dyDescent="0.2">
      <c r="A9769" s="10">
        <v>9764</v>
      </c>
      <c r="B9769" s="22" t="s">
        <v>16932</v>
      </c>
      <c r="C9769" s="22" t="s">
        <v>28267</v>
      </c>
      <c r="D9769" s="23" t="s">
        <v>6196</v>
      </c>
      <c r="E9769" s="6" t="s">
        <v>29971</v>
      </c>
      <c r="F9769" s="7">
        <f t="shared" si="152"/>
        <v>397.21360000000004</v>
      </c>
      <c r="G9769" s="8"/>
      <c r="H9769" s="22">
        <v>392</v>
      </c>
    </row>
    <row r="9770" spans="1:8" ht="24.75" customHeight="1" x14ac:dyDescent="0.2">
      <c r="A9770" s="5">
        <v>9765</v>
      </c>
      <c r="B9770" s="22" t="s">
        <v>16933</v>
      </c>
      <c r="C9770" s="22" t="s">
        <v>28268</v>
      </c>
      <c r="D9770" s="23" t="s">
        <v>6197</v>
      </c>
      <c r="E9770" s="6" t="s">
        <v>29971</v>
      </c>
      <c r="F9770" s="7">
        <f t="shared" si="152"/>
        <v>8.4407890000000005</v>
      </c>
      <c r="G9770" s="8"/>
      <c r="H9770" s="22">
        <v>8.33</v>
      </c>
    </row>
    <row r="9771" spans="1:8" ht="24.75" customHeight="1" x14ac:dyDescent="0.2">
      <c r="A9771" s="10">
        <v>9766</v>
      </c>
      <c r="B9771" s="22" t="s">
        <v>16934</v>
      </c>
      <c r="C9771" s="22" t="s">
        <v>28269</v>
      </c>
      <c r="D9771" s="23" t="s">
        <v>6198</v>
      </c>
      <c r="E9771" s="6" t="s">
        <v>29971</v>
      </c>
      <c r="F9771" s="7">
        <f t="shared" si="152"/>
        <v>12.382526000000002</v>
      </c>
      <c r="G9771" s="8"/>
      <c r="H9771" s="22">
        <v>12.22</v>
      </c>
    </row>
    <row r="9772" spans="1:8" ht="24.75" customHeight="1" x14ac:dyDescent="0.2">
      <c r="A9772" s="5">
        <v>9767</v>
      </c>
      <c r="B9772" s="22" t="s">
        <v>16935</v>
      </c>
      <c r="C9772" s="22" t="s">
        <v>28270</v>
      </c>
      <c r="D9772" s="23" t="s">
        <v>6164</v>
      </c>
      <c r="E9772" s="6" t="s">
        <v>29971</v>
      </c>
      <c r="F9772" s="7">
        <f t="shared" si="152"/>
        <v>37.593430000000005</v>
      </c>
      <c r="G9772" s="8"/>
      <c r="H9772" s="22">
        <v>37.1</v>
      </c>
    </row>
    <row r="9773" spans="1:8" ht="24.75" customHeight="1" x14ac:dyDescent="0.2">
      <c r="A9773" s="10">
        <v>9768</v>
      </c>
      <c r="B9773" s="22" t="s">
        <v>16936</v>
      </c>
      <c r="C9773" s="22" t="s">
        <v>28271</v>
      </c>
      <c r="D9773" s="23" t="s">
        <v>6198</v>
      </c>
      <c r="E9773" s="6" t="s">
        <v>29971</v>
      </c>
      <c r="F9773" s="7">
        <f t="shared" si="152"/>
        <v>23.376831000000003</v>
      </c>
      <c r="G9773" s="8"/>
      <c r="H9773" s="22">
        <v>23.07</v>
      </c>
    </row>
    <row r="9774" spans="1:8" ht="24.75" customHeight="1" x14ac:dyDescent="0.2">
      <c r="A9774" s="5">
        <v>9769</v>
      </c>
      <c r="B9774" s="22" t="s">
        <v>16937</v>
      </c>
      <c r="C9774" s="22" t="s">
        <v>28272</v>
      </c>
      <c r="D9774" s="23" t="s">
        <v>1537</v>
      </c>
      <c r="E9774" s="6" t="s">
        <v>29971</v>
      </c>
      <c r="F9774" s="7">
        <f t="shared" si="152"/>
        <v>12.483856000000001</v>
      </c>
      <c r="G9774" s="8"/>
      <c r="H9774" s="22">
        <v>12.32</v>
      </c>
    </row>
    <row r="9775" spans="1:8" ht="24.75" customHeight="1" x14ac:dyDescent="0.2">
      <c r="A9775" s="10">
        <v>9770</v>
      </c>
      <c r="B9775" s="22" t="s">
        <v>16938</v>
      </c>
      <c r="C9775" s="22" t="s">
        <v>28273</v>
      </c>
      <c r="D9775" s="23" t="s">
        <v>1537</v>
      </c>
      <c r="E9775" s="6" t="s">
        <v>29971</v>
      </c>
      <c r="F9775" s="7">
        <f t="shared" si="152"/>
        <v>130.51304000000002</v>
      </c>
      <c r="G9775" s="8"/>
      <c r="H9775" s="22">
        <v>128.80000000000001</v>
      </c>
    </row>
    <row r="9776" spans="1:8" ht="24.75" customHeight="1" x14ac:dyDescent="0.2">
      <c r="A9776" s="5">
        <v>9771</v>
      </c>
      <c r="B9776" s="22" t="s">
        <v>16939</v>
      </c>
      <c r="C9776" s="22" t="s">
        <v>28274</v>
      </c>
      <c r="D9776" s="23" t="s">
        <v>1537</v>
      </c>
      <c r="E9776" s="6" t="s">
        <v>29971</v>
      </c>
      <c r="F9776" s="7">
        <f t="shared" si="152"/>
        <v>34.654860000000006</v>
      </c>
      <c r="G9776" s="8"/>
      <c r="H9776" s="22">
        <v>34.200000000000003</v>
      </c>
    </row>
    <row r="9777" spans="1:8" ht="24.75" customHeight="1" x14ac:dyDescent="0.2">
      <c r="A9777" s="10">
        <v>9772</v>
      </c>
      <c r="B9777" s="22" t="s">
        <v>16940</v>
      </c>
      <c r="C9777" s="22" t="s">
        <v>28275</v>
      </c>
      <c r="D9777" s="23" t="s">
        <v>6199</v>
      </c>
      <c r="E9777" s="6" t="s">
        <v>29971</v>
      </c>
      <c r="F9777" s="7">
        <f t="shared" si="152"/>
        <v>27.774553000000001</v>
      </c>
      <c r="G9777" s="8"/>
      <c r="H9777" s="22">
        <v>27.41</v>
      </c>
    </row>
    <row r="9778" spans="1:8" ht="24.75" customHeight="1" x14ac:dyDescent="0.2">
      <c r="A9778" s="5">
        <v>9773</v>
      </c>
      <c r="B9778" s="22" t="s">
        <v>16941</v>
      </c>
      <c r="C9778" s="22" t="s">
        <v>28276</v>
      </c>
      <c r="D9778" s="23" t="s">
        <v>6200</v>
      </c>
      <c r="E9778" s="6" t="s">
        <v>29971</v>
      </c>
      <c r="F9778" s="7">
        <f t="shared" si="152"/>
        <v>25.251436000000005</v>
      </c>
      <c r="G9778" s="8"/>
      <c r="H9778" s="22">
        <v>24.92</v>
      </c>
    </row>
    <row r="9779" spans="1:8" ht="24.75" customHeight="1" x14ac:dyDescent="0.2">
      <c r="A9779" s="10">
        <v>9774</v>
      </c>
      <c r="B9779" s="22" t="s">
        <v>16942</v>
      </c>
      <c r="C9779" s="22" t="s">
        <v>28277</v>
      </c>
      <c r="D9779" s="23" t="s">
        <v>6201</v>
      </c>
      <c r="E9779" s="6" t="s">
        <v>29971</v>
      </c>
      <c r="F9779" s="7">
        <f t="shared" si="152"/>
        <v>23.305900000000001</v>
      </c>
      <c r="G9779" s="8"/>
      <c r="H9779" s="22">
        <v>23</v>
      </c>
    </row>
    <row r="9780" spans="1:8" ht="24.75" customHeight="1" x14ac:dyDescent="0.2">
      <c r="A9780" s="5">
        <v>9775</v>
      </c>
      <c r="B9780" s="22" t="s">
        <v>16943</v>
      </c>
      <c r="C9780" s="22" t="s">
        <v>28278</v>
      </c>
      <c r="D9780" s="23" t="s">
        <v>6201</v>
      </c>
      <c r="E9780" s="6" t="s">
        <v>29971</v>
      </c>
      <c r="F9780" s="7">
        <f t="shared" si="152"/>
        <v>10.325527000000001</v>
      </c>
      <c r="G9780" s="8"/>
      <c r="H9780" s="22">
        <v>10.19</v>
      </c>
    </row>
    <row r="9781" spans="1:8" ht="24.75" customHeight="1" x14ac:dyDescent="0.2">
      <c r="A9781" s="10">
        <v>9776</v>
      </c>
      <c r="B9781" s="22" t="s">
        <v>16944</v>
      </c>
      <c r="C9781" s="22" t="s">
        <v>28279</v>
      </c>
      <c r="D9781" s="23" t="s">
        <v>6201</v>
      </c>
      <c r="E9781" s="6" t="s">
        <v>29971</v>
      </c>
      <c r="F9781" s="7">
        <f t="shared" si="152"/>
        <v>10.538320000000001</v>
      </c>
      <c r="G9781" s="8"/>
      <c r="H9781" s="22">
        <v>10.4</v>
      </c>
    </row>
    <row r="9782" spans="1:8" ht="24.75" customHeight="1" x14ac:dyDescent="0.2">
      <c r="A9782" s="5">
        <v>9777</v>
      </c>
      <c r="B9782" s="22" t="s">
        <v>16945</v>
      </c>
      <c r="C9782" s="22" t="s">
        <v>28280</v>
      </c>
      <c r="D9782" s="23" t="s">
        <v>6201</v>
      </c>
      <c r="E9782" s="6" t="s">
        <v>29971</v>
      </c>
      <c r="F9782" s="7">
        <f t="shared" si="152"/>
        <v>10.538320000000001</v>
      </c>
      <c r="G9782" s="8"/>
      <c r="H9782" s="22">
        <v>10.4</v>
      </c>
    </row>
    <row r="9783" spans="1:8" ht="24.75" customHeight="1" x14ac:dyDescent="0.2">
      <c r="A9783" s="10">
        <v>9778</v>
      </c>
      <c r="B9783" s="22" t="s">
        <v>16946</v>
      </c>
      <c r="C9783" s="22" t="s">
        <v>28281</v>
      </c>
      <c r="D9783" s="23" t="s">
        <v>6113</v>
      </c>
      <c r="E9783" s="6" t="s">
        <v>29971</v>
      </c>
      <c r="F9783" s="7">
        <f t="shared" si="152"/>
        <v>563.90145000000007</v>
      </c>
      <c r="G9783" s="8"/>
      <c r="H9783" s="22">
        <v>556.5</v>
      </c>
    </row>
    <row r="9784" spans="1:8" ht="24.75" customHeight="1" x14ac:dyDescent="0.2">
      <c r="A9784" s="5">
        <v>9779</v>
      </c>
      <c r="B9784" s="22" t="s">
        <v>16947</v>
      </c>
      <c r="C9784" s="22" t="s">
        <v>28282</v>
      </c>
      <c r="D9784" s="23" t="s">
        <v>6113</v>
      </c>
      <c r="E9784" s="6" t="s">
        <v>29971</v>
      </c>
      <c r="F9784" s="7">
        <f t="shared" si="152"/>
        <v>634.83245000000011</v>
      </c>
      <c r="G9784" s="8"/>
      <c r="H9784" s="22">
        <v>626.5</v>
      </c>
    </row>
    <row r="9785" spans="1:8" ht="24.75" customHeight="1" x14ac:dyDescent="0.2">
      <c r="A9785" s="10">
        <v>9780</v>
      </c>
      <c r="B9785" s="22" t="s">
        <v>16948</v>
      </c>
      <c r="C9785" s="22" t="s">
        <v>28283</v>
      </c>
      <c r="D9785" s="23" t="s">
        <v>304</v>
      </c>
      <c r="E9785" s="6" t="s">
        <v>29971</v>
      </c>
      <c r="F9785" s="7">
        <f t="shared" si="152"/>
        <v>11.531354000000002</v>
      </c>
      <c r="G9785" s="8"/>
      <c r="H9785" s="22">
        <v>11.38</v>
      </c>
    </row>
    <row r="9786" spans="1:8" ht="24.75" customHeight="1" x14ac:dyDescent="0.2">
      <c r="A9786" s="5">
        <v>9781</v>
      </c>
      <c r="B9786" s="22" t="s">
        <v>16949</v>
      </c>
      <c r="C9786" s="22" t="s">
        <v>28284</v>
      </c>
      <c r="D9786" s="23" t="s">
        <v>5593</v>
      </c>
      <c r="E9786" s="6" t="s">
        <v>29971</v>
      </c>
      <c r="F9786" s="7">
        <f t="shared" si="152"/>
        <v>787.33410000000003</v>
      </c>
      <c r="G9786" s="8"/>
      <c r="H9786" s="22">
        <v>777</v>
      </c>
    </row>
    <row r="9787" spans="1:8" ht="24.75" customHeight="1" x14ac:dyDescent="0.2">
      <c r="A9787" s="10">
        <v>9782</v>
      </c>
      <c r="B9787" s="22" t="s">
        <v>16950</v>
      </c>
      <c r="C9787" s="22" t="s">
        <v>28285</v>
      </c>
      <c r="D9787" s="23" t="s">
        <v>6202</v>
      </c>
      <c r="E9787" s="6" t="s">
        <v>29971</v>
      </c>
      <c r="F9787" s="7">
        <f t="shared" si="152"/>
        <v>531.98250000000007</v>
      </c>
      <c r="G9787" s="8"/>
      <c r="H9787" s="22">
        <v>525</v>
      </c>
    </row>
    <row r="9788" spans="1:8" ht="24.75" customHeight="1" x14ac:dyDescent="0.2">
      <c r="A9788" s="5">
        <v>9783</v>
      </c>
      <c r="B9788" s="22" t="s">
        <v>16951</v>
      </c>
      <c r="C9788" s="22" t="s">
        <v>28286</v>
      </c>
      <c r="D9788" s="23" t="s">
        <v>6202</v>
      </c>
      <c r="E9788" s="6" t="s">
        <v>29971</v>
      </c>
      <c r="F9788" s="7">
        <f t="shared" si="152"/>
        <v>546.16870000000006</v>
      </c>
      <c r="G9788" s="8"/>
      <c r="H9788" s="22">
        <v>539</v>
      </c>
    </row>
    <row r="9789" spans="1:8" ht="24.75" customHeight="1" x14ac:dyDescent="0.2">
      <c r="A9789" s="10">
        <v>9784</v>
      </c>
      <c r="B9789" s="22" t="s">
        <v>16952</v>
      </c>
      <c r="C9789" s="22" t="s">
        <v>28287</v>
      </c>
      <c r="D9789" s="23" t="s">
        <v>6203</v>
      </c>
      <c r="E9789" s="6" t="s">
        <v>29971</v>
      </c>
      <c r="F9789" s="7">
        <f t="shared" si="152"/>
        <v>730.58930000000009</v>
      </c>
      <c r="G9789" s="8"/>
      <c r="H9789" s="22">
        <v>721</v>
      </c>
    </row>
    <row r="9790" spans="1:8" ht="24.75" customHeight="1" x14ac:dyDescent="0.2">
      <c r="A9790" s="5">
        <v>9785</v>
      </c>
      <c r="B9790" s="22" t="s">
        <v>16953</v>
      </c>
      <c r="C9790" s="22" t="s">
        <v>28288</v>
      </c>
      <c r="D9790" s="23" t="s">
        <v>6202</v>
      </c>
      <c r="E9790" s="6" t="s">
        <v>29971</v>
      </c>
      <c r="F9790" s="7">
        <f t="shared" si="152"/>
        <v>840.53235000000006</v>
      </c>
      <c r="G9790" s="8"/>
      <c r="H9790" s="22">
        <v>829.5</v>
      </c>
    </row>
    <row r="9791" spans="1:8" ht="24.75" customHeight="1" x14ac:dyDescent="0.2">
      <c r="A9791" s="10">
        <v>9786</v>
      </c>
      <c r="B9791" s="22" t="s">
        <v>16954</v>
      </c>
      <c r="C9791" s="22" t="s">
        <v>28289</v>
      </c>
      <c r="D9791" s="23" t="s">
        <v>6204</v>
      </c>
      <c r="E9791" s="6" t="s">
        <v>29971</v>
      </c>
      <c r="F9791" s="7">
        <f t="shared" si="152"/>
        <v>932.74265000000003</v>
      </c>
      <c r="G9791" s="8"/>
      <c r="H9791" s="22">
        <v>920.5</v>
      </c>
    </row>
    <row r="9792" spans="1:8" ht="24.75" customHeight="1" x14ac:dyDescent="0.2">
      <c r="A9792" s="5">
        <v>9787</v>
      </c>
      <c r="B9792" s="22" t="s">
        <v>16955</v>
      </c>
      <c r="C9792" s="22" t="s">
        <v>28290</v>
      </c>
      <c r="D9792" s="23" t="s">
        <v>6205</v>
      </c>
      <c r="E9792" s="6" t="s">
        <v>29971</v>
      </c>
      <c r="F9792" s="7">
        <f t="shared" si="152"/>
        <v>22.272334000000001</v>
      </c>
      <c r="G9792" s="8"/>
      <c r="H9792" s="22">
        <v>21.98</v>
      </c>
    </row>
    <row r="9793" spans="1:8" ht="24.75" customHeight="1" x14ac:dyDescent="0.2">
      <c r="A9793" s="10">
        <v>9788</v>
      </c>
      <c r="B9793" s="22" t="s">
        <v>16956</v>
      </c>
      <c r="C9793" s="22" t="s">
        <v>28291</v>
      </c>
      <c r="D9793" s="23" t="s">
        <v>6039</v>
      </c>
      <c r="E9793" s="6" t="s">
        <v>29971</v>
      </c>
      <c r="F9793" s="7">
        <f t="shared" si="152"/>
        <v>1358.3286500000002</v>
      </c>
      <c r="G9793" s="8"/>
      <c r="H9793" s="22">
        <v>1340.5</v>
      </c>
    </row>
    <row r="9794" spans="1:8" ht="24.75" customHeight="1" x14ac:dyDescent="0.2">
      <c r="A9794" s="5">
        <v>9789</v>
      </c>
      <c r="B9794" s="22" t="s">
        <v>16957</v>
      </c>
      <c r="C9794" s="22" t="s">
        <v>28292</v>
      </c>
      <c r="D9794" s="23" t="s">
        <v>6039</v>
      </c>
      <c r="E9794" s="6" t="s">
        <v>29971</v>
      </c>
      <c r="F9794" s="7">
        <f t="shared" si="152"/>
        <v>1156.1753000000001</v>
      </c>
      <c r="G9794" s="8"/>
      <c r="H9794" s="22">
        <v>1141</v>
      </c>
    </row>
    <row r="9795" spans="1:8" ht="24.75" customHeight="1" x14ac:dyDescent="0.2">
      <c r="A9795" s="10">
        <v>9790</v>
      </c>
      <c r="B9795" s="22" t="s">
        <v>16958</v>
      </c>
      <c r="C9795" s="22" t="s">
        <v>28293</v>
      </c>
      <c r="D9795" s="23" t="s">
        <v>6206</v>
      </c>
      <c r="E9795" s="6" t="s">
        <v>29971</v>
      </c>
      <c r="F9795" s="7">
        <f t="shared" si="152"/>
        <v>22.667521000000004</v>
      </c>
      <c r="G9795" s="8"/>
      <c r="H9795" s="22">
        <v>22.37</v>
      </c>
    </row>
    <row r="9796" spans="1:8" ht="24.75" customHeight="1" x14ac:dyDescent="0.2">
      <c r="A9796" s="5">
        <v>9791</v>
      </c>
      <c r="B9796" s="22" t="s">
        <v>16959</v>
      </c>
      <c r="C9796" s="22" t="s">
        <v>28294</v>
      </c>
      <c r="D9796" s="23" t="s">
        <v>6039</v>
      </c>
      <c r="E9796" s="6" t="s">
        <v>29971</v>
      </c>
      <c r="F9796" s="7">
        <f t="shared" si="152"/>
        <v>1063.9650000000001</v>
      </c>
      <c r="G9796" s="8"/>
      <c r="H9796" s="22">
        <v>1050</v>
      </c>
    </row>
    <row r="9797" spans="1:8" ht="24.75" customHeight="1" x14ac:dyDescent="0.2">
      <c r="A9797" s="10">
        <v>9792</v>
      </c>
      <c r="B9797" s="22" t="s">
        <v>16960</v>
      </c>
      <c r="C9797" s="22" t="s">
        <v>28295</v>
      </c>
      <c r="D9797" s="23" t="s">
        <v>6205</v>
      </c>
      <c r="E9797" s="6" t="s">
        <v>29971</v>
      </c>
      <c r="F9797" s="7">
        <f t="shared" si="152"/>
        <v>407.85325000000006</v>
      </c>
      <c r="G9797" s="8"/>
      <c r="H9797" s="22">
        <v>402.5</v>
      </c>
    </row>
    <row r="9798" spans="1:8" ht="24.75" customHeight="1" x14ac:dyDescent="0.2">
      <c r="A9798" s="5">
        <v>9793</v>
      </c>
      <c r="B9798" s="22" t="s">
        <v>16961</v>
      </c>
      <c r="C9798" s="22" t="s">
        <v>28296</v>
      </c>
      <c r="D9798" s="23" t="s">
        <v>6205</v>
      </c>
      <c r="E9798" s="6" t="s">
        <v>29971</v>
      </c>
      <c r="F9798" s="7">
        <f t="shared" si="152"/>
        <v>202.15335000000002</v>
      </c>
      <c r="G9798" s="8"/>
      <c r="H9798" s="22">
        <v>199.5</v>
      </c>
    </row>
    <row r="9799" spans="1:8" ht="24.75" customHeight="1" x14ac:dyDescent="0.2">
      <c r="A9799" s="10">
        <v>9794</v>
      </c>
      <c r="B9799" s="22" t="s">
        <v>16962</v>
      </c>
      <c r="C9799" s="22" t="s">
        <v>28297</v>
      </c>
      <c r="D9799" s="23" t="s">
        <v>6207</v>
      </c>
      <c r="E9799" s="6" t="s">
        <v>29971</v>
      </c>
      <c r="F9799" s="7">
        <f t="shared" ref="F9799:F9862" si="153">H9799*1.0133</f>
        <v>314.93364000000003</v>
      </c>
      <c r="G9799" s="8"/>
      <c r="H9799" s="22">
        <v>310.8</v>
      </c>
    </row>
    <row r="9800" spans="1:8" ht="24.75" customHeight="1" x14ac:dyDescent="0.2">
      <c r="A9800" s="5">
        <v>9795</v>
      </c>
      <c r="B9800" s="22" t="s">
        <v>16963</v>
      </c>
      <c r="C9800" s="22" t="s">
        <v>28298</v>
      </c>
      <c r="D9800" s="23" t="s">
        <v>6208</v>
      </c>
      <c r="E9800" s="6" t="s">
        <v>29971</v>
      </c>
      <c r="F9800" s="7">
        <f t="shared" si="153"/>
        <v>306.06726500000002</v>
      </c>
      <c r="G9800" s="8"/>
      <c r="H9800" s="22">
        <v>302.05</v>
      </c>
    </row>
    <row r="9801" spans="1:8" ht="24.75" customHeight="1" x14ac:dyDescent="0.2">
      <c r="A9801" s="10">
        <v>9796</v>
      </c>
      <c r="B9801" s="22" t="s">
        <v>16964</v>
      </c>
      <c r="C9801" s="22" t="s">
        <v>28299</v>
      </c>
      <c r="D9801" s="23" t="s">
        <v>6208</v>
      </c>
      <c r="E9801" s="6" t="s">
        <v>29971</v>
      </c>
      <c r="F9801" s="7">
        <f t="shared" si="153"/>
        <v>306.06726500000002</v>
      </c>
      <c r="G9801" s="8"/>
      <c r="H9801" s="22">
        <v>302.05</v>
      </c>
    </row>
    <row r="9802" spans="1:8" ht="24.75" customHeight="1" x14ac:dyDescent="0.2">
      <c r="A9802" s="5">
        <v>9797</v>
      </c>
      <c r="B9802" s="22" t="s">
        <v>16965</v>
      </c>
      <c r="C9802" s="22" t="s">
        <v>28300</v>
      </c>
      <c r="D9802" s="23" t="s">
        <v>6181</v>
      </c>
      <c r="E9802" s="6" t="s">
        <v>29971</v>
      </c>
      <c r="F9802" s="7">
        <f t="shared" si="153"/>
        <v>306.06726500000002</v>
      </c>
      <c r="G9802" s="8"/>
      <c r="H9802" s="22">
        <v>302.05</v>
      </c>
    </row>
    <row r="9803" spans="1:8" ht="24.75" customHeight="1" x14ac:dyDescent="0.2">
      <c r="A9803" s="10">
        <v>9798</v>
      </c>
      <c r="B9803" s="22" t="s">
        <v>16966</v>
      </c>
      <c r="C9803" s="22" t="s">
        <v>28301</v>
      </c>
      <c r="D9803" s="23" t="s">
        <v>921</v>
      </c>
      <c r="E9803" s="6" t="s">
        <v>29971</v>
      </c>
      <c r="F9803" s="7">
        <f t="shared" si="153"/>
        <v>199.31611000000001</v>
      </c>
      <c r="G9803" s="8"/>
      <c r="H9803" s="22">
        <v>196.7</v>
      </c>
    </row>
    <row r="9804" spans="1:8" ht="24.75" customHeight="1" x14ac:dyDescent="0.2">
      <c r="A9804" s="5">
        <v>9799</v>
      </c>
      <c r="B9804" s="22" t="s">
        <v>16967</v>
      </c>
      <c r="C9804" s="22" t="s">
        <v>28302</v>
      </c>
      <c r="D9804" s="23" t="s">
        <v>6209</v>
      </c>
      <c r="E9804" s="6" t="s">
        <v>29971</v>
      </c>
      <c r="F9804" s="7">
        <f t="shared" si="153"/>
        <v>87.143800000000013</v>
      </c>
      <c r="G9804" s="8"/>
      <c r="H9804" s="22">
        <v>86</v>
      </c>
    </row>
    <row r="9805" spans="1:8" ht="24.75" customHeight="1" x14ac:dyDescent="0.2">
      <c r="A9805" s="10">
        <v>9800</v>
      </c>
      <c r="B9805" s="22" t="s">
        <v>16968</v>
      </c>
      <c r="C9805" s="22" t="s">
        <v>28303</v>
      </c>
      <c r="D9805" s="23" t="s">
        <v>1187</v>
      </c>
      <c r="E9805" s="6" t="s">
        <v>29971</v>
      </c>
      <c r="F9805" s="7">
        <f t="shared" si="153"/>
        <v>90.082370000000012</v>
      </c>
      <c r="G9805" s="8"/>
      <c r="H9805" s="22">
        <v>88.9</v>
      </c>
    </row>
    <row r="9806" spans="1:8" ht="24.75" customHeight="1" x14ac:dyDescent="0.2">
      <c r="A9806" s="5">
        <v>9801</v>
      </c>
      <c r="B9806" s="22" t="s">
        <v>16969</v>
      </c>
      <c r="C9806" s="22" t="s">
        <v>28304</v>
      </c>
      <c r="D9806" s="23" t="s">
        <v>1537</v>
      </c>
      <c r="E9806" s="6" t="s">
        <v>29971</v>
      </c>
      <c r="F9806" s="7">
        <f t="shared" si="153"/>
        <v>69.867035000000016</v>
      </c>
      <c r="G9806" s="8"/>
      <c r="H9806" s="22">
        <v>68.95</v>
      </c>
    </row>
    <row r="9807" spans="1:8" ht="24.75" customHeight="1" x14ac:dyDescent="0.2">
      <c r="A9807" s="10">
        <v>9802</v>
      </c>
      <c r="B9807" s="22" t="s">
        <v>16970</v>
      </c>
      <c r="C9807" s="22" t="s">
        <v>28305</v>
      </c>
      <c r="D9807" s="23" t="s">
        <v>6199</v>
      </c>
      <c r="E9807" s="6" t="s">
        <v>29971</v>
      </c>
      <c r="F9807" s="7">
        <f t="shared" si="153"/>
        <v>59.936695000000007</v>
      </c>
      <c r="G9807" s="8"/>
      <c r="H9807" s="22">
        <v>59.15</v>
      </c>
    </row>
    <row r="9808" spans="1:8" ht="24.75" customHeight="1" x14ac:dyDescent="0.2">
      <c r="A9808" s="5">
        <v>9803</v>
      </c>
      <c r="B9808" s="22" t="s">
        <v>16971</v>
      </c>
      <c r="C9808" s="22" t="s">
        <v>28306</v>
      </c>
      <c r="D9808" s="23" t="s">
        <v>6210</v>
      </c>
      <c r="E9808" s="6" t="s">
        <v>29971</v>
      </c>
      <c r="F9808" s="7">
        <f t="shared" si="153"/>
        <v>124.12925000000001</v>
      </c>
      <c r="G9808" s="8"/>
      <c r="H9808" s="22">
        <v>122.5</v>
      </c>
    </row>
    <row r="9809" spans="1:8" ht="24.75" customHeight="1" x14ac:dyDescent="0.2">
      <c r="A9809" s="10">
        <v>9804</v>
      </c>
      <c r="B9809" s="22" t="s">
        <v>16972</v>
      </c>
      <c r="C9809" s="22" t="s">
        <v>28307</v>
      </c>
      <c r="D9809" s="23" t="s">
        <v>6162</v>
      </c>
      <c r="E9809" s="6" t="s">
        <v>29971</v>
      </c>
      <c r="F9809" s="7">
        <f t="shared" si="153"/>
        <v>856.49182500000006</v>
      </c>
      <c r="G9809" s="8"/>
      <c r="H9809" s="22">
        <v>845.25</v>
      </c>
    </row>
    <row r="9810" spans="1:8" ht="24.75" customHeight="1" x14ac:dyDescent="0.2">
      <c r="A9810" s="5">
        <v>9805</v>
      </c>
      <c r="B9810" s="22" t="s">
        <v>16973</v>
      </c>
      <c r="C9810" s="22" t="s">
        <v>28308</v>
      </c>
      <c r="D9810" s="23" t="s">
        <v>6211</v>
      </c>
      <c r="E9810" s="6" t="s">
        <v>29971</v>
      </c>
      <c r="F9810" s="7">
        <f t="shared" si="153"/>
        <v>80.861339999999998</v>
      </c>
      <c r="G9810" s="8"/>
      <c r="H9810" s="22">
        <v>79.8</v>
      </c>
    </row>
    <row r="9811" spans="1:8" ht="24.75" customHeight="1" x14ac:dyDescent="0.2">
      <c r="A9811" s="10">
        <v>9806</v>
      </c>
      <c r="B9811" s="22" t="s">
        <v>16974</v>
      </c>
      <c r="C9811" s="22" t="s">
        <v>28309</v>
      </c>
      <c r="D9811" s="23" t="s">
        <v>6212</v>
      </c>
      <c r="E9811" s="6" t="s">
        <v>29971</v>
      </c>
      <c r="F9811" s="7">
        <f t="shared" si="153"/>
        <v>85.826510000000013</v>
      </c>
      <c r="G9811" s="8"/>
      <c r="H9811" s="22">
        <v>84.7</v>
      </c>
    </row>
    <row r="9812" spans="1:8" ht="24.75" customHeight="1" x14ac:dyDescent="0.2">
      <c r="A9812" s="5">
        <v>9807</v>
      </c>
      <c r="B9812" s="22" t="s">
        <v>16975</v>
      </c>
      <c r="C9812" s="22" t="s">
        <v>28310</v>
      </c>
      <c r="D9812" s="23" t="s">
        <v>6213</v>
      </c>
      <c r="E9812" s="6" t="s">
        <v>29971</v>
      </c>
      <c r="F9812" s="7">
        <f t="shared" si="153"/>
        <v>46.814460000000004</v>
      </c>
      <c r="G9812" s="8"/>
      <c r="H9812" s="22">
        <v>46.2</v>
      </c>
    </row>
    <row r="9813" spans="1:8" ht="24.75" customHeight="1" x14ac:dyDescent="0.2">
      <c r="A9813" s="10">
        <v>9808</v>
      </c>
      <c r="B9813" s="22" t="s">
        <v>16976</v>
      </c>
      <c r="C9813" s="22" t="s">
        <v>28311</v>
      </c>
      <c r="D9813" s="23" t="s">
        <v>1537</v>
      </c>
      <c r="E9813" s="6" t="s">
        <v>29971</v>
      </c>
      <c r="F9813" s="7">
        <f t="shared" si="153"/>
        <v>10.639650000000001</v>
      </c>
      <c r="G9813" s="8"/>
      <c r="H9813" s="22">
        <v>10.5</v>
      </c>
    </row>
    <row r="9814" spans="1:8" ht="24.75" customHeight="1" x14ac:dyDescent="0.2">
      <c r="A9814" s="5">
        <v>9809</v>
      </c>
      <c r="B9814" s="22" t="s">
        <v>16977</v>
      </c>
      <c r="C9814" s="22" t="s">
        <v>28312</v>
      </c>
      <c r="D9814" s="23" t="s">
        <v>6214</v>
      </c>
      <c r="E9814" s="6" t="s">
        <v>29971</v>
      </c>
      <c r="F9814" s="7">
        <f t="shared" si="153"/>
        <v>602.9135</v>
      </c>
      <c r="G9814" s="8"/>
      <c r="H9814" s="22">
        <v>595</v>
      </c>
    </row>
    <row r="9815" spans="1:8" ht="24.75" customHeight="1" x14ac:dyDescent="0.2">
      <c r="A9815" s="10">
        <v>9810</v>
      </c>
      <c r="B9815" s="22" t="s">
        <v>16978</v>
      </c>
      <c r="C9815" s="22" t="s">
        <v>28313</v>
      </c>
      <c r="D9815" s="23" t="s">
        <v>6214</v>
      </c>
      <c r="E9815" s="6" t="s">
        <v>29971</v>
      </c>
      <c r="F9815" s="7">
        <f t="shared" si="153"/>
        <v>581.63420000000008</v>
      </c>
      <c r="G9815" s="8"/>
      <c r="H9815" s="22">
        <v>574</v>
      </c>
    </row>
    <row r="9816" spans="1:8" ht="24.75" customHeight="1" x14ac:dyDescent="0.2">
      <c r="A9816" s="5">
        <v>9811</v>
      </c>
      <c r="B9816" s="22" t="s">
        <v>16979</v>
      </c>
      <c r="C9816" s="22" t="s">
        <v>28314</v>
      </c>
      <c r="D9816" s="23" t="s">
        <v>6215</v>
      </c>
      <c r="E9816" s="6" t="s">
        <v>29971</v>
      </c>
      <c r="F9816" s="7">
        <f t="shared" si="153"/>
        <v>23.407230000000002</v>
      </c>
      <c r="G9816" s="8"/>
      <c r="H9816" s="22">
        <v>23.1</v>
      </c>
    </row>
    <row r="9817" spans="1:8" ht="24.75" customHeight="1" x14ac:dyDescent="0.2">
      <c r="A9817" s="10">
        <v>9812</v>
      </c>
      <c r="B9817" s="22" t="s">
        <v>16980</v>
      </c>
      <c r="C9817" s="22" t="s">
        <v>28315</v>
      </c>
      <c r="D9817" s="23" t="s">
        <v>1537</v>
      </c>
      <c r="E9817" s="6" t="s">
        <v>29971</v>
      </c>
      <c r="F9817" s="7">
        <f t="shared" si="153"/>
        <v>13.122235</v>
      </c>
      <c r="G9817" s="8"/>
      <c r="H9817" s="22">
        <v>12.95</v>
      </c>
    </row>
    <row r="9818" spans="1:8" ht="24.75" customHeight="1" x14ac:dyDescent="0.2">
      <c r="A9818" s="5">
        <v>9813</v>
      </c>
      <c r="B9818" s="22" t="s">
        <v>16981</v>
      </c>
      <c r="C9818" s="22" t="s">
        <v>28316</v>
      </c>
      <c r="D9818" s="23" t="s">
        <v>6216</v>
      </c>
      <c r="E9818" s="6" t="s">
        <v>29971</v>
      </c>
      <c r="F9818" s="7">
        <f t="shared" si="153"/>
        <v>15.929076000000002</v>
      </c>
      <c r="G9818" s="8"/>
      <c r="H9818" s="22">
        <v>15.72</v>
      </c>
    </row>
    <row r="9819" spans="1:8" ht="24.75" customHeight="1" x14ac:dyDescent="0.2">
      <c r="A9819" s="10">
        <v>9814</v>
      </c>
      <c r="B9819" s="22" t="s">
        <v>16982</v>
      </c>
      <c r="C9819" s="22" t="s">
        <v>28317</v>
      </c>
      <c r="D9819" s="23" t="s">
        <v>3800</v>
      </c>
      <c r="E9819" s="6" t="s">
        <v>29971</v>
      </c>
      <c r="F9819" s="7">
        <f t="shared" si="153"/>
        <v>390.12050000000005</v>
      </c>
      <c r="G9819" s="8"/>
      <c r="H9819" s="22">
        <v>385</v>
      </c>
    </row>
    <row r="9820" spans="1:8" ht="24.75" customHeight="1" x14ac:dyDescent="0.2">
      <c r="A9820" s="5">
        <v>9815</v>
      </c>
      <c r="B9820" s="22" t="s">
        <v>16983</v>
      </c>
      <c r="C9820" s="22" t="s">
        <v>28318</v>
      </c>
      <c r="D9820" s="23" t="s">
        <v>6217</v>
      </c>
      <c r="E9820" s="6" t="s">
        <v>29971</v>
      </c>
      <c r="F9820" s="7">
        <f t="shared" si="153"/>
        <v>62.064625000000007</v>
      </c>
      <c r="G9820" s="8"/>
      <c r="H9820" s="22">
        <v>61.25</v>
      </c>
    </row>
    <row r="9821" spans="1:8" ht="24.75" customHeight="1" x14ac:dyDescent="0.2">
      <c r="A9821" s="10">
        <v>9816</v>
      </c>
      <c r="B9821" s="22" t="s">
        <v>16984</v>
      </c>
      <c r="C9821" s="22" t="s">
        <v>28319</v>
      </c>
      <c r="D9821" s="23" t="s">
        <v>6217</v>
      </c>
      <c r="E9821" s="6" t="s">
        <v>29971</v>
      </c>
      <c r="F9821" s="7">
        <f t="shared" si="153"/>
        <v>85.826510000000013</v>
      </c>
      <c r="G9821" s="8"/>
      <c r="H9821" s="22">
        <v>84.7</v>
      </c>
    </row>
    <row r="9822" spans="1:8" ht="24.75" customHeight="1" x14ac:dyDescent="0.2">
      <c r="A9822" s="5">
        <v>9817</v>
      </c>
      <c r="B9822" s="22" t="s">
        <v>16985</v>
      </c>
      <c r="C9822" s="22" t="s">
        <v>28320</v>
      </c>
      <c r="D9822" s="23" t="s">
        <v>6217</v>
      </c>
      <c r="E9822" s="6" t="s">
        <v>29971</v>
      </c>
      <c r="F9822" s="7">
        <f t="shared" si="153"/>
        <v>90.437025000000006</v>
      </c>
      <c r="G9822" s="8"/>
      <c r="H9822" s="22">
        <v>89.25</v>
      </c>
    </row>
    <row r="9823" spans="1:8" ht="24.75" customHeight="1" x14ac:dyDescent="0.2">
      <c r="A9823" s="10">
        <v>9818</v>
      </c>
      <c r="B9823" s="22" t="s">
        <v>16986</v>
      </c>
      <c r="C9823" s="22" t="s">
        <v>28321</v>
      </c>
      <c r="D9823" s="23" t="s">
        <v>842</v>
      </c>
      <c r="E9823" s="6" t="s">
        <v>29971</v>
      </c>
      <c r="F9823" s="7">
        <f t="shared" si="153"/>
        <v>39.366705000000003</v>
      </c>
      <c r="G9823" s="8"/>
      <c r="H9823" s="22">
        <v>38.85</v>
      </c>
    </row>
    <row r="9824" spans="1:8" ht="24.75" customHeight="1" x14ac:dyDescent="0.2">
      <c r="A9824" s="5">
        <v>9819</v>
      </c>
      <c r="B9824" s="22" t="s">
        <v>16987</v>
      </c>
      <c r="C9824" s="22" t="s">
        <v>28322</v>
      </c>
      <c r="D9824" s="23" t="s">
        <v>6216</v>
      </c>
      <c r="E9824" s="6" t="s">
        <v>29971</v>
      </c>
      <c r="F9824" s="7">
        <f t="shared" si="153"/>
        <v>10.639650000000001</v>
      </c>
      <c r="G9824" s="8"/>
      <c r="H9824" s="22">
        <v>10.5</v>
      </c>
    </row>
    <row r="9825" spans="1:8" ht="24.75" customHeight="1" x14ac:dyDescent="0.2">
      <c r="A9825" s="10">
        <v>9820</v>
      </c>
      <c r="B9825" s="22" t="s">
        <v>16988</v>
      </c>
      <c r="C9825" s="22" t="s">
        <v>28323</v>
      </c>
      <c r="D9825" s="23" t="s">
        <v>6218</v>
      </c>
      <c r="E9825" s="6" t="s">
        <v>29971</v>
      </c>
      <c r="F9825" s="7">
        <f t="shared" si="153"/>
        <v>203.57197000000002</v>
      </c>
      <c r="G9825" s="8"/>
      <c r="H9825" s="22">
        <v>200.9</v>
      </c>
    </row>
    <row r="9826" spans="1:8" ht="24.75" customHeight="1" x14ac:dyDescent="0.2">
      <c r="A9826" s="5">
        <v>9821</v>
      </c>
      <c r="B9826" s="22" t="s">
        <v>16989</v>
      </c>
      <c r="C9826" s="22" t="s">
        <v>28324</v>
      </c>
      <c r="D9826" s="23" t="s">
        <v>6219</v>
      </c>
      <c r="E9826" s="6" t="s">
        <v>29971</v>
      </c>
      <c r="F9826" s="7">
        <f t="shared" si="153"/>
        <v>222.72334000000004</v>
      </c>
      <c r="G9826" s="8"/>
      <c r="H9826" s="22">
        <v>219.8</v>
      </c>
    </row>
    <row r="9827" spans="1:8" ht="24.75" customHeight="1" x14ac:dyDescent="0.2">
      <c r="A9827" s="10">
        <v>9822</v>
      </c>
      <c r="B9827" s="22" t="s">
        <v>16990</v>
      </c>
      <c r="C9827" s="22" t="s">
        <v>28325</v>
      </c>
      <c r="D9827" s="23" t="s">
        <v>6220</v>
      </c>
      <c r="E9827" s="6" t="s">
        <v>29971</v>
      </c>
      <c r="F9827" s="7">
        <f t="shared" si="153"/>
        <v>23.731486000000004</v>
      </c>
      <c r="G9827" s="8"/>
      <c r="H9827" s="22">
        <v>23.42</v>
      </c>
    </row>
    <row r="9828" spans="1:8" ht="24.75" customHeight="1" x14ac:dyDescent="0.2">
      <c r="A9828" s="5">
        <v>9823</v>
      </c>
      <c r="B9828" s="22" t="s">
        <v>16991</v>
      </c>
      <c r="C9828" s="22" t="s">
        <v>28326</v>
      </c>
      <c r="D9828" s="23" t="s">
        <v>6217</v>
      </c>
      <c r="E9828" s="6" t="s">
        <v>29971</v>
      </c>
      <c r="F9828" s="7">
        <f t="shared" si="153"/>
        <v>101.43133</v>
      </c>
      <c r="G9828" s="8"/>
      <c r="H9828" s="22">
        <v>100.1</v>
      </c>
    </row>
    <row r="9829" spans="1:8" ht="24.75" customHeight="1" x14ac:dyDescent="0.2">
      <c r="A9829" s="10">
        <v>9824</v>
      </c>
      <c r="B9829" s="22" t="s">
        <v>16992</v>
      </c>
      <c r="C9829" s="22" t="s">
        <v>28327</v>
      </c>
      <c r="D9829" s="23" t="s">
        <v>6221</v>
      </c>
      <c r="E9829" s="6" t="s">
        <v>29971</v>
      </c>
      <c r="F9829" s="7">
        <f t="shared" si="153"/>
        <v>184.06594500000003</v>
      </c>
      <c r="G9829" s="8"/>
      <c r="H9829" s="22">
        <v>181.65</v>
      </c>
    </row>
    <row r="9830" spans="1:8" ht="24.75" customHeight="1" x14ac:dyDescent="0.2">
      <c r="A9830" s="5">
        <v>9825</v>
      </c>
      <c r="B9830" s="22" t="s">
        <v>16993</v>
      </c>
      <c r="C9830" s="22" t="s">
        <v>28328</v>
      </c>
      <c r="D9830" s="23" t="s">
        <v>6217</v>
      </c>
      <c r="E9830" s="6" t="s">
        <v>29971</v>
      </c>
      <c r="F9830" s="7">
        <f t="shared" si="153"/>
        <v>44.331875000000004</v>
      </c>
      <c r="G9830" s="8"/>
      <c r="H9830" s="22">
        <v>43.75</v>
      </c>
    </row>
    <row r="9831" spans="1:8" ht="24.75" customHeight="1" x14ac:dyDescent="0.2">
      <c r="A9831" s="10">
        <v>9826</v>
      </c>
      <c r="B9831" s="22" t="s">
        <v>16994</v>
      </c>
      <c r="C9831" s="22" t="s">
        <v>28329</v>
      </c>
      <c r="D9831" s="23" t="s">
        <v>6217</v>
      </c>
      <c r="E9831" s="6" t="s">
        <v>29971</v>
      </c>
      <c r="F9831" s="7">
        <f t="shared" si="153"/>
        <v>44.331875000000004</v>
      </c>
      <c r="G9831" s="8"/>
      <c r="H9831" s="22">
        <v>43.75</v>
      </c>
    </row>
    <row r="9832" spans="1:8" ht="24.75" customHeight="1" x14ac:dyDescent="0.2">
      <c r="A9832" s="5">
        <v>9827</v>
      </c>
      <c r="B9832" s="22" t="s">
        <v>16995</v>
      </c>
      <c r="C9832" s="22" t="s">
        <v>28330</v>
      </c>
      <c r="D9832" s="23" t="s">
        <v>6217</v>
      </c>
      <c r="E9832" s="6" t="s">
        <v>29971</v>
      </c>
      <c r="F9832" s="7">
        <f t="shared" si="153"/>
        <v>39.721360000000004</v>
      </c>
      <c r="G9832" s="8"/>
      <c r="H9832" s="22">
        <v>39.200000000000003</v>
      </c>
    </row>
    <row r="9833" spans="1:8" ht="24.75" customHeight="1" x14ac:dyDescent="0.2">
      <c r="A9833" s="10">
        <v>9828</v>
      </c>
      <c r="B9833" s="22" t="s">
        <v>16996</v>
      </c>
      <c r="C9833" s="22" t="s">
        <v>28331</v>
      </c>
      <c r="D9833" s="23" t="s">
        <v>6222</v>
      </c>
      <c r="E9833" s="6" t="s">
        <v>29971</v>
      </c>
      <c r="F9833" s="7">
        <f t="shared" si="153"/>
        <v>254.64229000000003</v>
      </c>
      <c r="G9833" s="8"/>
      <c r="H9833" s="22">
        <v>251.3</v>
      </c>
    </row>
    <row r="9834" spans="1:8" ht="24.75" customHeight="1" x14ac:dyDescent="0.2">
      <c r="A9834" s="5">
        <v>9829</v>
      </c>
      <c r="B9834" s="22" t="s">
        <v>16997</v>
      </c>
      <c r="C9834" s="22" t="s">
        <v>28332</v>
      </c>
      <c r="D9834" s="23" t="s">
        <v>6223</v>
      </c>
      <c r="E9834" s="6" t="s">
        <v>29971</v>
      </c>
      <c r="F9834" s="7">
        <f t="shared" si="153"/>
        <v>25.322367</v>
      </c>
      <c r="G9834" s="8"/>
      <c r="H9834" s="22">
        <v>24.99</v>
      </c>
    </row>
    <row r="9835" spans="1:8" ht="24.75" customHeight="1" x14ac:dyDescent="0.2">
      <c r="A9835" s="10">
        <v>9830</v>
      </c>
      <c r="B9835" s="22" t="s">
        <v>16998</v>
      </c>
      <c r="C9835" s="22" t="s">
        <v>28333</v>
      </c>
      <c r="D9835" s="23" t="s">
        <v>6165</v>
      </c>
      <c r="E9835" s="6" t="s">
        <v>29971</v>
      </c>
      <c r="F9835" s="7">
        <f t="shared" si="153"/>
        <v>279.82279499999999</v>
      </c>
      <c r="G9835" s="8"/>
      <c r="H9835" s="22">
        <v>276.14999999999998</v>
      </c>
    </row>
    <row r="9836" spans="1:8" ht="24.75" customHeight="1" x14ac:dyDescent="0.2">
      <c r="A9836" s="5">
        <v>9831</v>
      </c>
      <c r="B9836" s="22" t="s">
        <v>16999</v>
      </c>
      <c r="C9836" s="22" t="s">
        <v>28334</v>
      </c>
      <c r="D9836" s="23" t="s">
        <v>6224</v>
      </c>
      <c r="E9836" s="6" t="s">
        <v>29971</v>
      </c>
      <c r="F9836" s="7">
        <f t="shared" si="153"/>
        <v>143.98993000000002</v>
      </c>
      <c r="G9836" s="8"/>
      <c r="H9836" s="22">
        <v>142.1</v>
      </c>
    </row>
    <row r="9837" spans="1:8" ht="24.75" customHeight="1" x14ac:dyDescent="0.2">
      <c r="A9837" s="10">
        <v>9832</v>
      </c>
      <c r="B9837" s="22" t="s">
        <v>17000</v>
      </c>
      <c r="C9837" s="22" t="s">
        <v>28335</v>
      </c>
      <c r="D9837" s="23" t="s">
        <v>6205</v>
      </c>
      <c r="E9837" s="6" t="s">
        <v>29971</v>
      </c>
      <c r="F9837" s="7">
        <f t="shared" si="153"/>
        <v>31.918950000000002</v>
      </c>
      <c r="G9837" s="8"/>
      <c r="H9837" s="22">
        <v>31.5</v>
      </c>
    </row>
    <row r="9838" spans="1:8" ht="24.75" customHeight="1" x14ac:dyDescent="0.2">
      <c r="A9838" s="5">
        <v>9833</v>
      </c>
      <c r="B9838" s="22" t="s">
        <v>17001</v>
      </c>
      <c r="C9838" s="22" t="s">
        <v>28336</v>
      </c>
      <c r="D9838" s="23" t="s">
        <v>6205</v>
      </c>
      <c r="E9838" s="6" t="s">
        <v>29971</v>
      </c>
      <c r="F9838" s="7">
        <f t="shared" si="153"/>
        <v>29.365434000000004</v>
      </c>
      <c r="G9838" s="8"/>
      <c r="H9838" s="22">
        <v>28.98</v>
      </c>
    </row>
    <row r="9839" spans="1:8" ht="24.75" customHeight="1" x14ac:dyDescent="0.2">
      <c r="A9839" s="10">
        <v>9834</v>
      </c>
      <c r="B9839" s="22" t="s">
        <v>17002</v>
      </c>
      <c r="C9839" s="22" t="s">
        <v>28337</v>
      </c>
      <c r="D9839" s="23" t="s">
        <v>6225</v>
      </c>
      <c r="E9839" s="6" t="s">
        <v>29971</v>
      </c>
      <c r="F9839" s="7">
        <f t="shared" si="153"/>
        <v>194.35094000000004</v>
      </c>
      <c r="G9839" s="8"/>
      <c r="H9839" s="22">
        <v>191.8</v>
      </c>
    </row>
    <row r="9840" spans="1:8" ht="24.75" customHeight="1" x14ac:dyDescent="0.2">
      <c r="A9840" s="5">
        <v>9835</v>
      </c>
      <c r="B9840" s="22" t="s">
        <v>17003</v>
      </c>
      <c r="C9840" s="22" t="s">
        <v>28338</v>
      </c>
      <c r="D9840" s="23" t="s">
        <v>6226</v>
      </c>
      <c r="E9840" s="6" t="s">
        <v>29971</v>
      </c>
      <c r="F9840" s="7">
        <f t="shared" si="153"/>
        <v>35.465500000000006</v>
      </c>
      <c r="G9840" s="8"/>
      <c r="H9840" s="22">
        <v>35</v>
      </c>
    </row>
    <row r="9841" spans="1:8" ht="24.75" customHeight="1" x14ac:dyDescent="0.2">
      <c r="A9841" s="10">
        <v>9836</v>
      </c>
      <c r="B9841" s="22" t="s">
        <v>17004</v>
      </c>
      <c r="C9841" s="22" t="s">
        <v>28339</v>
      </c>
      <c r="D9841" s="23" t="s">
        <v>6227</v>
      </c>
      <c r="E9841" s="6" t="s">
        <v>29971</v>
      </c>
      <c r="F9841" s="7">
        <f t="shared" si="153"/>
        <v>282.30538000000007</v>
      </c>
      <c r="G9841" s="8"/>
      <c r="H9841" s="22">
        <v>278.60000000000002</v>
      </c>
    </row>
    <row r="9842" spans="1:8" ht="24.75" customHeight="1" x14ac:dyDescent="0.2">
      <c r="A9842" s="5">
        <v>9837</v>
      </c>
      <c r="B9842" s="22" t="s">
        <v>17005</v>
      </c>
      <c r="C9842" s="22" t="s">
        <v>28340</v>
      </c>
      <c r="D9842" s="23" t="s">
        <v>6228</v>
      </c>
      <c r="E9842" s="6" t="s">
        <v>29971</v>
      </c>
      <c r="F9842" s="7">
        <f t="shared" si="153"/>
        <v>6079.8</v>
      </c>
      <c r="G9842" s="8"/>
      <c r="H9842" s="22">
        <v>6000</v>
      </c>
    </row>
    <row r="9843" spans="1:8" ht="24.75" customHeight="1" x14ac:dyDescent="0.2">
      <c r="A9843" s="10">
        <v>9838</v>
      </c>
      <c r="B9843" s="22" t="s">
        <v>17006</v>
      </c>
      <c r="C9843" s="22" t="s">
        <v>28341</v>
      </c>
      <c r="D9843" s="23" t="s">
        <v>6182</v>
      </c>
      <c r="E9843" s="6" t="s">
        <v>29971</v>
      </c>
      <c r="F9843" s="7">
        <f t="shared" si="153"/>
        <v>222.68280800000002</v>
      </c>
      <c r="G9843" s="8"/>
      <c r="H9843" s="22">
        <v>219.76</v>
      </c>
    </row>
    <row r="9844" spans="1:8" ht="24.75" customHeight="1" x14ac:dyDescent="0.2">
      <c r="A9844" s="5">
        <v>9839</v>
      </c>
      <c r="B9844" s="22" t="s">
        <v>17007</v>
      </c>
      <c r="C9844" s="22" t="s">
        <v>28342</v>
      </c>
      <c r="D9844" s="23" t="s">
        <v>6229</v>
      </c>
      <c r="E9844" s="6" t="s">
        <v>29971</v>
      </c>
      <c r="F9844" s="7">
        <f t="shared" si="153"/>
        <v>227.13119500000002</v>
      </c>
      <c r="G9844" s="8"/>
      <c r="H9844" s="22">
        <v>224.15</v>
      </c>
    </row>
    <row r="9845" spans="1:8" ht="24.75" customHeight="1" x14ac:dyDescent="0.2">
      <c r="A9845" s="10">
        <v>9840</v>
      </c>
      <c r="B9845" s="22" t="s">
        <v>17008</v>
      </c>
      <c r="C9845" s="22" t="s">
        <v>28343</v>
      </c>
      <c r="D9845" s="23" t="s">
        <v>6230</v>
      </c>
      <c r="E9845" s="6" t="s">
        <v>29971</v>
      </c>
      <c r="F9845" s="7">
        <f t="shared" si="153"/>
        <v>227.13119500000002</v>
      </c>
      <c r="G9845" s="8"/>
      <c r="H9845" s="22">
        <v>224.15</v>
      </c>
    </row>
    <row r="9846" spans="1:8" ht="24.75" customHeight="1" x14ac:dyDescent="0.2">
      <c r="A9846" s="5">
        <v>9841</v>
      </c>
      <c r="B9846" s="22" t="s">
        <v>17009</v>
      </c>
      <c r="C9846" s="22" t="s">
        <v>28344</v>
      </c>
      <c r="D9846" s="23" t="s">
        <v>6231</v>
      </c>
      <c r="E9846" s="6" t="s">
        <v>29971</v>
      </c>
      <c r="F9846" s="7">
        <f t="shared" si="153"/>
        <v>169.24136600000003</v>
      </c>
      <c r="G9846" s="8"/>
      <c r="H9846" s="22">
        <v>167.02</v>
      </c>
    </row>
    <row r="9847" spans="1:8" ht="24.75" customHeight="1" x14ac:dyDescent="0.2">
      <c r="A9847" s="10">
        <v>9842</v>
      </c>
      <c r="B9847" s="22" t="s">
        <v>17010</v>
      </c>
      <c r="C9847" s="22" t="s">
        <v>28345</v>
      </c>
      <c r="D9847" s="23" t="s">
        <v>6232</v>
      </c>
      <c r="E9847" s="6" t="s">
        <v>29971</v>
      </c>
      <c r="F9847" s="7">
        <f t="shared" si="153"/>
        <v>178.60425800000002</v>
      </c>
      <c r="G9847" s="8"/>
      <c r="H9847" s="22">
        <v>176.26</v>
      </c>
    </row>
    <row r="9848" spans="1:8" ht="24.75" customHeight="1" x14ac:dyDescent="0.2">
      <c r="A9848" s="5">
        <v>9843</v>
      </c>
      <c r="B9848" s="22" t="s">
        <v>17011</v>
      </c>
      <c r="C9848" s="22" t="s">
        <v>28346</v>
      </c>
      <c r="D9848" s="23" t="s">
        <v>6233</v>
      </c>
      <c r="E9848" s="6" t="s">
        <v>29971</v>
      </c>
      <c r="F9848" s="7">
        <f t="shared" si="153"/>
        <v>2737.9366000000005</v>
      </c>
      <c r="G9848" s="8"/>
      <c r="H9848" s="22">
        <v>2702</v>
      </c>
    </row>
    <row r="9849" spans="1:8" ht="24.75" customHeight="1" x14ac:dyDescent="0.2">
      <c r="A9849" s="10">
        <v>9844</v>
      </c>
      <c r="B9849" s="22" t="s">
        <v>17012</v>
      </c>
      <c r="C9849" s="22" t="s">
        <v>28347</v>
      </c>
      <c r="D9849" s="23" t="s">
        <v>6234</v>
      </c>
      <c r="E9849" s="6" t="s">
        <v>29971</v>
      </c>
      <c r="F9849" s="7">
        <f t="shared" si="153"/>
        <v>1542.7492500000001</v>
      </c>
      <c r="G9849" s="8"/>
      <c r="H9849" s="22">
        <v>1522.5</v>
      </c>
    </row>
    <row r="9850" spans="1:8" ht="24.75" customHeight="1" x14ac:dyDescent="0.2">
      <c r="A9850" s="5">
        <v>9845</v>
      </c>
      <c r="B9850" s="22" t="s">
        <v>17013</v>
      </c>
      <c r="C9850" s="22" t="s">
        <v>28348</v>
      </c>
      <c r="D9850" s="23" t="s">
        <v>510</v>
      </c>
      <c r="E9850" s="6" t="s">
        <v>29971</v>
      </c>
      <c r="F9850" s="7">
        <f t="shared" si="153"/>
        <v>113.13494500000002</v>
      </c>
      <c r="G9850" s="8"/>
      <c r="H9850" s="22">
        <v>111.65</v>
      </c>
    </row>
    <row r="9851" spans="1:8" ht="24.75" customHeight="1" x14ac:dyDescent="0.2">
      <c r="A9851" s="10">
        <v>9846</v>
      </c>
      <c r="B9851" s="22" t="s">
        <v>17014</v>
      </c>
      <c r="C9851" s="22" t="s">
        <v>28349</v>
      </c>
      <c r="D9851" s="23" t="s">
        <v>6235</v>
      </c>
      <c r="E9851" s="6" t="s">
        <v>29971</v>
      </c>
      <c r="F9851" s="7">
        <f t="shared" si="153"/>
        <v>925.64955000000009</v>
      </c>
      <c r="G9851" s="8"/>
      <c r="H9851" s="22">
        <v>913.5</v>
      </c>
    </row>
    <row r="9852" spans="1:8" ht="24.75" customHeight="1" x14ac:dyDescent="0.2">
      <c r="A9852" s="5">
        <v>9847</v>
      </c>
      <c r="B9852" s="22" t="s">
        <v>17015</v>
      </c>
      <c r="C9852" s="22" t="s">
        <v>28350</v>
      </c>
      <c r="D9852" s="23" t="s">
        <v>6236</v>
      </c>
      <c r="E9852" s="6" t="s">
        <v>29971</v>
      </c>
      <c r="F9852" s="7">
        <f t="shared" si="153"/>
        <v>222.68280800000002</v>
      </c>
      <c r="G9852" s="8"/>
      <c r="H9852" s="22">
        <v>219.76</v>
      </c>
    </row>
    <row r="9853" spans="1:8" ht="24.75" customHeight="1" x14ac:dyDescent="0.2">
      <c r="A9853" s="10">
        <v>9848</v>
      </c>
      <c r="B9853" s="22" t="s">
        <v>17016</v>
      </c>
      <c r="C9853" s="22" t="s">
        <v>28351</v>
      </c>
      <c r="D9853" s="23" t="s">
        <v>6237</v>
      </c>
      <c r="E9853" s="6" t="s">
        <v>29971</v>
      </c>
      <c r="F9853" s="7">
        <f t="shared" si="153"/>
        <v>267.20721000000003</v>
      </c>
      <c r="G9853" s="8"/>
      <c r="H9853" s="22">
        <v>263.7</v>
      </c>
    </row>
    <row r="9854" spans="1:8" ht="24.75" customHeight="1" x14ac:dyDescent="0.2">
      <c r="A9854" s="5">
        <v>9849</v>
      </c>
      <c r="B9854" s="22" t="s">
        <v>17017</v>
      </c>
      <c r="C9854" s="22" t="s">
        <v>28352</v>
      </c>
      <c r="D9854" s="23" t="s">
        <v>5795</v>
      </c>
      <c r="E9854" s="6" t="s">
        <v>29971</v>
      </c>
      <c r="F9854" s="7">
        <f t="shared" si="153"/>
        <v>178.14827300000002</v>
      </c>
      <c r="G9854" s="8"/>
      <c r="H9854" s="22">
        <v>175.81</v>
      </c>
    </row>
    <row r="9855" spans="1:8" ht="24.75" customHeight="1" x14ac:dyDescent="0.2">
      <c r="A9855" s="10">
        <v>9850</v>
      </c>
      <c r="B9855" s="22" t="s">
        <v>17018</v>
      </c>
      <c r="C9855" s="22" t="s">
        <v>28353</v>
      </c>
      <c r="D9855" s="23" t="s">
        <v>6238</v>
      </c>
      <c r="E9855" s="6" t="s">
        <v>29971</v>
      </c>
      <c r="F9855" s="7">
        <f t="shared" si="153"/>
        <v>35.252707000000001</v>
      </c>
      <c r="G9855" s="8"/>
      <c r="H9855" s="22">
        <v>34.79</v>
      </c>
    </row>
    <row r="9856" spans="1:8" ht="24.75" customHeight="1" x14ac:dyDescent="0.2">
      <c r="A9856" s="5">
        <v>9851</v>
      </c>
      <c r="B9856" s="22" t="s">
        <v>17019</v>
      </c>
      <c r="C9856" s="22" t="s">
        <v>28354</v>
      </c>
      <c r="D9856" s="23" t="s">
        <v>6182</v>
      </c>
      <c r="E9856" s="6" t="s">
        <v>29971</v>
      </c>
      <c r="F9856" s="7">
        <f t="shared" si="153"/>
        <v>277.69486500000005</v>
      </c>
      <c r="G9856" s="8"/>
      <c r="H9856" s="22">
        <v>274.05</v>
      </c>
    </row>
    <row r="9857" spans="1:8" ht="24.75" customHeight="1" x14ac:dyDescent="0.2">
      <c r="A9857" s="10">
        <v>9852</v>
      </c>
      <c r="B9857" s="22" t="s">
        <v>17020</v>
      </c>
      <c r="C9857" s="22" t="s">
        <v>28355</v>
      </c>
      <c r="D9857" s="23" t="s">
        <v>6182</v>
      </c>
      <c r="E9857" s="6" t="s">
        <v>29971</v>
      </c>
      <c r="F9857" s="7">
        <f t="shared" si="153"/>
        <v>390.12050000000005</v>
      </c>
      <c r="G9857" s="8"/>
      <c r="H9857" s="22">
        <v>385</v>
      </c>
    </row>
    <row r="9858" spans="1:8" ht="24.75" customHeight="1" x14ac:dyDescent="0.2">
      <c r="A9858" s="5">
        <v>9853</v>
      </c>
      <c r="B9858" s="22" t="s">
        <v>17021</v>
      </c>
      <c r="C9858" s="22" t="s">
        <v>28356</v>
      </c>
      <c r="D9858" s="23" t="s">
        <v>6239</v>
      </c>
      <c r="E9858" s="6" t="s">
        <v>29971</v>
      </c>
      <c r="F9858" s="7">
        <f t="shared" si="153"/>
        <v>276.12425000000002</v>
      </c>
      <c r="G9858" s="8"/>
      <c r="H9858" s="22">
        <v>272.5</v>
      </c>
    </row>
    <row r="9859" spans="1:8" ht="24.75" customHeight="1" x14ac:dyDescent="0.2">
      <c r="A9859" s="10">
        <v>9854</v>
      </c>
      <c r="B9859" s="22" t="s">
        <v>17022</v>
      </c>
      <c r="C9859" s="22" t="s">
        <v>28357</v>
      </c>
      <c r="D9859" s="23" t="s">
        <v>6240</v>
      </c>
      <c r="E9859" s="6" t="s">
        <v>29971</v>
      </c>
      <c r="F9859" s="7">
        <f t="shared" si="153"/>
        <v>287.62520500000005</v>
      </c>
      <c r="G9859" s="8"/>
      <c r="H9859" s="22">
        <v>283.85000000000002</v>
      </c>
    </row>
    <row r="9860" spans="1:8" ht="24.75" customHeight="1" x14ac:dyDescent="0.2">
      <c r="A9860" s="5">
        <v>9855</v>
      </c>
      <c r="B9860" s="22" t="s">
        <v>17023</v>
      </c>
      <c r="C9860" s="22" t="s">
        <v>28358</v>
      </c>
      <c r="D9860" s="23" t="s">
        <v>6241</v>
      </c>
      <c r="E9860" s="6" t="s">
        <v>29971</v>
      </c>
      <c r="F9860" s="7">
        <f t="shared" si="153"/>
        <v>276.98555500000003</v>
      </c>
      <c r="G9860" s="8"/>
      <c r="H9860" s="22">
        <v>273.35000000000002</v>
      </c>
    </row>
    <row r="9861" spans="1:8" ht="24.75" customHeight="1" x14ac:dyDescent="0.2">
      <c r="A9861" s="10">
        <v>9856</v>
      </c>
      <c r="B9861" s="22" t="s">
        <v>17024</v>
      </c>
      <c r="C9861" s="22" t="s">
        <v>28359</v>
      </c>
      <c r="D9861" s="23" t="s">
        <v>3048</v>
      </c>
      <c r="E9861" s="6" t="s">
        <v>29971</v>
      </c>
      <c r="F9861" s="7">
        <f t="shared" si="153"/>
        <v>78.378754999999998</v>
      </c>
      <c r="G9861" s="8"/>
      <c r="H9861" s="22">
        <v>77.349999999999994</v>
      </c>
    </row>
    <row r="9862" spans="1:8" ht="24.75" customHeight="1" x14ac:dyDescent="0.2">
      <c r="A9862" s="5">
        <v>9857</v>
      </c>
      <c r="B9862" s="22" t="s">
        <v>17025</v>
      </c>
      <c r="C9862" s="22" t="s">
        <v>28360</v>
      </c>
      <c r="D9862" s="23" t="s">
        <v>3045</v>
      </c>
      <c r="E9862" s="6" t="s">
        <v>29971</v>
      </c>
      <c r="F9862" s="7">
        <f t="shared" si="153"/>
        <v>86.535820000000015</v>
      </c>
      <c r="G9862" s="8"/>
      <c r="H9862" s="22">
        <v>85.4</v>
      </c>
    </row>
    <row r="9863" spans="1:8" ht="24.75" customHeight="1" x14ac:dyDescent="0.2">
      <c r="A9863" s="10">
        <v>9858</v>
      </c>
      <c r="B9863" s="22" t="s">
        <v>17026</v>
      </c>
      <c r="C9863" s="22" t="s">
        <v>28361</v>
      </c>
      <c r="D9863" s="23" t="s">
        <v>6242</v>
      </c>
      <c r="E9863" s="6" t="s">
        <v>29971</v>
      </c>
      <c r="F9863" s="7">
        <f t="shared" ref="F9863:F9926" si="154">H9863*1.0133</f>
        <v>10805.973062000001</v>
      </c>
      <c r="G9863" s="8"/>
      <c r="H9863" s="22">
        <v>10664.14</v>
      </c>
    </row>
    <row r="9864" spans="1:8" ht="24.75" customHeight="1" x14ac:dyDescent="0.2">
      <c r="A9864" s="5">
        <v>9859</v>
      </c>
      <c r="B9864" s="22" t="s">
        <v>17027</v>
      </c>
      <c r="C9864" s="22" t="s">
        <v>28362</v>
      </c>
      <c r="D9864" s="23" t="s">
        <v>6097</v>
      </c>
      <c r="E9864" s="6" t="s">
        <v>29971</v>
      </c>
      <c r="F9864" s="7">
        <f t="shared" si="154"/>
        <v>3134.5422200000003</v>
      </c>
      <c r="G9864" s="8"/>
      <c r="H9864" s="22">
        <v>3093.4</v>
      </c>
    </row>
    <row r="9865" spans="1:8" ht="24.75" customHeight="1" x14ac:dyDescent="0.2">
      <c r="A9865" s="10">
        <v>9860</v>
      </c>
      <c r="B9865" s="22" t="s">
        <v>17028</v>
      </c>
      <c r="C9865" s="22" t="s">
        <v>28363</v>
      </c>
      <c r="D9865" s="23" t="s">
        <v>6097</v>
      </c>
      <c r="E9865" s="6" t="s">
        <v>29971</v>
      </c>
      <c r="F9865" s="7">
        <f t="shared" si="154"/>
        <v>3120.9640000000004</v>
      </c>
      <c r="G9865" s="8"/>
      <c r="H9865" s="22">
        <v>3080</v>
      </c>
    </row>
    <row r="9866" spans="1:8" ht="24.75" customHeight="1" x14ac:dyDescent="0.2">
      <c r="A9866" s="5">
        <v>9861</v>
      </c>
      <c r="B9866" s="22" t="s">
        <v>17029</v>
      </c>
      <c r="C9866" s="22" t="s">
        <v>28364</v>
      </c>
      <c r="D9866" s="23" t="s">
        <v>6097</v>
      </c>
      <c r="E9866" s="6" t="s">
        <v>29971</v>
      </c>
      <c r="F9866" s="7">
        <f t="shared" si="154"/>
        <v>5261.6007820000004</v>
      </c>
      <c r="G9866" s="8"/>
      <c r="H9866" s="22">
        <v>5192.54</v>
      </c>
    </row>
    <row r="9867" spans="1:8" ht="24.75" customHeight="1" x14ac:dyDescent="0.2">
      <c r="A9867" s="10">
        <v>9862</v>
      </c>
      <c r="B9867" s="22" t="s">
        <v>17030</v>
      </c>
      <c r="C9867" s="22" t="s">
        <v>28365</v>
      </c>
      <c r="D9867" s="23" t="s">
        <v>6097</v>
      </c>
      <c r="E9867" s="6" t="s">
        <v>29971</v>
      </c>
      <c r="F9867" s="7">
        <f t="shared" si="154"/>
        <v>11165.451370000001</v>
      </c>
      <c r="G9867" s="8"/>
      <c r="H9867" s="22">
        <v>11018.9</v>
      </c>
    </row>
    <row r="9868" spans="1:8" ht="24.75" customHeight="1" x14ac:dyDescent="0.2">
      <c r="A9868" s="5">
        <v>9863</v>
      </c>
      <c r="B9868" s="22" t="s">
        <v>17031</v>
      </c>
      <c r="C9868" s="22" t="s">
        <v>28366</v>
      </c>
      <c r="D9868" s="23" t="s">
        <v>6243</v>
      </c>
      <c r="E9868" s="6" t="s">
        <v>29971</v>
      </c>
      <c r="F9868" s="7">
        <f t="shared" si="154"/>
        <v>635.53162700000007</v>
      </c>
      <c r="G9868" s="8"/>
      <c r="H9868" s="22">
        <v>627.19000000000005</v>
      </c>
    </row>
    <row r="9869" spans="1:8" ht="24.75" customHeight="1" x14ac:dyDescent="0.2">
      <c r="A9869" s="10">
        <v>9864</v>
      </c>
      <c r="B9869" s="22" t="s">
        <v>17032</v>
      </c>
      <c r="C9869" s="22" t="s">
        <v>28367</v>
      </c>
      <c r="D9869" s="23" t="s">
        <v>6244</v>
      </c>
      <c r="E9869" s="6" t="s">
        <v>29971</v>
      </c>
      <c r="F9869" s="7">
        <f t="shared" si="154"/>
        <v>169.18056800000002</v>
      </c>
      <c r="G9869" s="8"/>
      <c r="H9869" s="22">
        <v>166.96</v>
      </c>
    </row>
    <row r="9870" spans="1:8" ht="24.75" customHeight="1" x14ac:dyDescent="0.2">
      <c r="A9870" s="5">
        <v>9865</v>
      </c>
      <c r="B9870" s="22" t="s">
        <v>17033</v>
      </c>
      <c r="C9870" s="22" t="s">
        <v>28368</v>
      </c>
      <c r="D9870" s="23" t="s">
        <v>6244</v>
      </c>
      <c r="E9870" s="6" t="s">
        <v>29971</v>
      </c>
      <c r="F9870" s="7">
        <f t="shared" si="154"/>
        <v>29.091843000000004</v>
      </c>
      <c r="G9870" s="8"/>
      <c r="H9870" s="22">
        <v>28.71</v>
      </c>
    </row>
    <row r="9871" spans="1:8" ht="24.75" customHeight="1" x14ac:dyDescent="0.2">
      <c r="A9871" s="10">
        <v>9866</v>
      </c>
      <c r="B9871" s="22" t="s">
        <v>17034</v>
      </c>
      <c r="C9871" s="22" t="s">
        <v>28369</v>
      </c>
      <c r="D9871" s="23" t="s">
        <v>6245</v>
      </c>
      <c r="E9871" s="6" t="s">
        <v>29971</v>
      </c>
      <c r="F9871" s="7">
        <f t="shared" si="154"/>
        <v>61.031058999999999</v>
      </c>
      <c r="G9871" s="8"/>
      <c r="H9871" s="22">
        <v>60.23</v>
      </c>
    </row>
    <row r="9872" spans="1:8" ht="24.75" customHeight="1" x14ac:dyDescent="0.2">
      <c r="A9872" s="5">
        <v>9867</v>
      </c>
      <c r="B9872" s="22" t="s">
        <v>17035</v>
      </c>
      <c r="C9872" s="22" t="s">
        <v>28370</v>
      </c>
      <c r="D9872" s="23" t="s">
        <v>6246</v>
      </c>
      <c r="E9872" s="6" t="s">
        <v>29971</v>
      </c>
      <c r="F9872" s="7">
        <f t="shared" si="154"/>
        <v>25.362899000000002</v>
      </c>
      <c r="G9872" s="8"/>
      <c r="H9872" s="22">
        <v>25.03</v>
      </c>
    </row>
    <row r="9873" spans="1:8" ht="24.75" customHeight="1" x14ac:dyDescent="0.2">
      <c r="A9873" s="10">
        <v>9868</v>
      </c>
      <c r="B9873" s="22" t="s">
        <v>17036</v>
      </c>
      <c r="C9873" s="22" t="s">
        <v>28371</v>
      </c>
      <c r="D9873" s="23" t="s">
        <v>6247</v>
      </c>
      <c r="E9873" s="6" t="s">
        <v>29971</v>
      </c>
      <c r="F9873" s="7">
        <f t="shared" si="154"/>
        <v>736.64883400000008</v>
      </c>
      <c r="G9873" s="8"/>
      <c r="H9873" s="22">
        <v>726.98</v>
      </c>
    </row>
    <row r="9874" spans="1:8" ht="24.75" customHeight="1" x14ac:dyDescent="0.2">
      <c r="A9874" s="5">
        <v>9869</v>
      </c>
      <c r="B9874" s="22" t="s">
        <v>17037</v>
      </c>
      <c r="C9874" s="22" t="s">
        <v>28372</v>
      </c>
      <c r="D9874" s="23" t="s">
        <v>6098</v>
      </c>
      <c r="E9874" s="6" t="s">
        <v>29971</v>
      </c>
      <c r="F9874" s="7">
        <f t="shared" si="154"/>
        <v>5358.6647890000004</v>
      </c>
      <c r="G9874" s="8"/>
      <c r="H9874" s="22">
        <v>5288.33</v>
      </c>
    </row>
    <row r="9875" spans="1:8" ht="24.75" customHeight="1" x14ac:dyDescent="0.2">
      <c r="A9875" s="10">
        <v>9870</v>
      </c>
      <c r="B9875" s="22" t="s">
        <v>17038</v>
      </c>
      <c r="C9875" s="22" t="s">
        <v>28373</v>
      </c>
      <c r="D9875" s="23" t="s">
        <v>6098</v>
      </c>
      <c r="E9875" s="6" t="s">
        <v>29971</v>
      </c>
      <c r="F9875" s="7">
        <f t="shared" si="154"/>
        <v>6814.2601060000006</v>
      </c>
      <c r="G9875" s="8"/>
      <c r="H9875" s="22">
        <v>6724.82</v>
      </c>
    </row>
    <row r="9876" spans="1:8" ht="24.75" customHeight="1" x14ac:dyDescent="0.2">
      <c r="A9876" s="5">
        <v>9871</v>
      </c>
      <c r="B9876" s="22" t="s">
        <v>17039</v>
      </c>
      <c r="C9876" s="22" t="s">
        <v>28374</v>
      </c>
      <c r="D9876" s="23" t="s">
        <v>6248</v>
      </c>
      <c r="E9876" s="6" t="s">
        <v>29971</v>
      </c>
      <c r="F9876" s="7">
        <f t="shared" si="154"/>
        <v>4767.0901160000012</v>
      </c>
      <c r="G9876" s="8"/>
      <c r="H9876" s="22">
        <v>4704.5200000000004</v>
      </c>
    </row>
    <row r="9877" spans="1:8" ht="24.75" customHeight="1" x14ac:dyDescent="0.2">
      <c r="A9877" s="10">
        <v>9872</v>
      </c>
      <c r="B9877" s="22" t="s">
        <v>17040</v>
      </c>
      <c r="C9877" s="22" t="s">
        <v>28375</v>
      </c>
      <c r="D9877" s="23" t="s">
        <v>6249</v>
      </c>
      <c r="E9877" s="6" t="s">
        <v>29971</v>
      </c>
      <c r="F9877" s="7">
        <f t="shared" si="154"/>
        <v>4860.5569080000005</v>
      </c>
      <c r="G9877" s="8"/>
      <c r="H9877" s="22">
        <v>4796.76</v>
      </c>
    </row>
    <row r="9878" spans="1:8" ht="24.75" customHeight="1" x14ac:dyDescent="0.2">
      <c r="A9878" s="5">
        <v>9873</v>
      </c>
      <c r="B9878" s="22" t="s">
        <v>17041</v>
      </c>
      <c r="C9878" s="22" t="s">
        <v>28376</v>
      </c>
      <c r="D9878" s="23" t="s">
        <v>6250</v>
      </c>
      <c r="E9878" s="6" t="s">
        <v>29971</v>
      </c>
      <c r="F9878" s="7">
        <f t="shared" si="154"/>
        <v>5583.0094090000002</v>
      </c>
      <c r="G9878" s="8"/>
      <c r="H9878" s="22">
        <v>5509.73</v>
      </c>
    </row>
    <row r="9879" spans="1:8" ht="24.75" customHeight="1" x14ac:dyDescent="0.2">
      <c r="A9879" s="10">
        <v>9874</v>
      </c>
      <c r="B9879" s="22" t="s">
        <v>17042</v>
      </c>
      <c r="C9879" s="22" t="s">
        <v>28377</v>
      </c>
      <c r="D9879" s="23" t="s">
        <v>6251</v>
      </c>
      <c r="E9879" s="6" t="s">
        <v>29971</v>
      </c>
      <c r="F9879" s="7">
        <f t="shared" si="154"/>
        <v>4706.8798300000008</v>
      </c>
      <c r="G9879" s="8"/>
      <c r="H9879" s="22">
        <v>4645.1000000000004</v>
      </c>
    </row>
    <row r="9880" spans="1:8" ht="24.75" customHeight="1" x14ac:dyDescent="0.2">
      <c r="A9880" s="5">
        <v>9875</v>
      </c>
      <c r="B9880" s="22" t="s">
        <v>17043</v>
      </c>
      <c r="C9880" s="22" t="s">
        <v>28378</v>
      </c>
      <c r="D9880" s="23" t="s">
        <v>6099</v>
      </c>
      <c r="E9880" s="6" t="s">
        <v>29971</v>
      </c>
      <c r="F9880" s="7">
        <f t="shared" si="154"/>
        <v>4317.5091720000009</v>
      </c>
      <c r="G9880" s="8"/>
      <c r="H9880" s="22">
        <v>4260.84</v>
      </c>
    </row>
    <row r="9881" spans="1:8" ht="24.75" customHeight="1" x14ac:dyDescent="0.2">
      <c r="A9881" s="10">
        <v>9876</v>
      </c>
      <c r="B9881" s="22" t="s">
        <v>17044</v>
      </c>
      <c r="C9881" s="22" t="s">
        <v>28379</v>
      </c>
      <c r="D9881" s="23" t="s">
        <v>6099</v>
      </c>
      <c r="E9881" s="6" t="s">
        <v>29971</v>
      </c>
      <c r="F9881" s="7">
        <f t="shared" si="154"/>
        <v>6024.8386080000009</v>
      </c>
      <c r="G9881" s="8"/>
      <c r="H9881" s="22">
        <v>5945.76</v>
      </c>
    </row>
    <row r="9882" spans="1:8" ht="24.75" customHeight="1" x14ac:dyDescent="0.2">
      <c r="A9882" s="5">
        <v>9877</v>
      </c>
      <c r="B9882" s="22" t="s">
        <v>17045</v>
      </c>
      <c r="C9882" s="22" t="s">
        <v>28380</v>
      </c>
      <c r="D9882" s="23" t="s">
        <v>6099</v>
      </c>
      <c r="E9882" s="6" t="s">
        <v>29971</v>
      </c>
      <c r="F9882" s="7">
        <f t="shared" si="154"/>
        <v>5506.049274</v>
      </c>
      <c r="G9882" s="8"/>
      <c r="H9882" s="22">
        <v>5433.78</v>
      </c>
    </row>
    <row r="9883" spans="1:8" ht="24.75" customHeight="1" x14ac:dyDescent="0.2">
      <c r="A9883" s="10">
        <v>9878</v>
      </c>
      <c r="B9883" s="22" t="s">
        <v>17046</v>
      </c>
      <c r="C9883" s="22" t="s">
        <v>28381</v>
      </c>
      <c r="D9883" s="23" t="s">
        <v>6099</v>
      </c>
      <c r="E9883" s="6" t="s">
        <v>29971</v>
      </c>
      <c r="F9883" s="7">
        <f t="shared" si="154"/>
        <v>4521.1014080000004</v>
      </c>
      <c r="G9883" s="8"/>
      <c r="H9883" s="22">
        <v>4461.76</v>
      </c>
    </row>
    <row r="9884" spans="1:8" ht="24.75" customHeight="1" x14ac:dyDescent="0.2">
      <c r="A9884" s="5">
        <v>9879</v>
      </c>
      <c r="B9884" s="22" t="s">
        <v>17047</v>
      </c>
      <c r="C9884" s="22" t="s">
        <v>28382</v>
      </c>
      <c r="D9884" s="23" t="s">
        <v>6099</v>
      </c>
      <c r="E9884" s="6" t="s">
        <v>29971</v>
      </c>
      <c r="F9884" s="7">
        <f t="shared" si="154"/>
        <v>4313.4154400000007</v>
      </c>
      <c r="G9884" s="8"/>
      <c r="H9884" s="22">
        <v>4256.8</v>
      </c>
    </row>
    <row r="9885" spans="1:8" ht="24.75" customHeight="1" x14ac:dyDescent="0.2">
      <c r="A9885" s="10">
        <v>9880</v>
      </c>
      <c r="B9885" s="22" t="s">
        <v>17048</v>
      </c>
      <c r="C9885" s="22" t="s">
        <v>28383</v>
      </c>
      <c r="D9885" s="23" t="s">
        <v>6252</v>
      </c>
      <c r="E9885" s="6" t="s">
        <v>29971</v>
      </c>
      <c r="F9885" s="7">
        <f t="shared" si="154"/>
        <v>235.70371300000002</v>
      </c>
      <c r="G9885" s="8"/>
      <c r="H9885" s="22">
        <v>232.61</v>
      </c>
    </row>
    <row r="9886" spans="1:8" ht="24.75" customHeight="1" x14ac:dyDescent="0.2">
      <c r="A9886" s="5">
        <v>9881</v>
      </c>
      <c r="B9886" s="22" t="s">
        <v>17049</v>
      </c>
      <c r="C9886" s="22" t="s">
        <v>28384</v>
      </c>
      <c r="D9886" s="23" t="s">
        <v>6253</v>
      </c>
      <c r="E9886" s="6" t="s">
        <v>29971</v>
      </c>
      <c r="F9886" s="7">
        <f t="shared" si="154"/>
        <v>982.57674400000008</v>
      </c>
      <c r="G9886" s="8"/>
      <c r="H9886" s="22">
        <v>969.68</v>
      </c>
    </row>
    <row r="9887" spans="1:8" ht="24.75" customHeight="1" x14ac:dyDescent="0.2">
      <c r="A9887" s="10">
        <v>9882</v>
      </c>
      <c r="B9887" s="22" t="s">
        <v>17050</v>
      </c>
      <c r="C9887" s="22" t="s">
        <v>28385</v>
      </c>
      <c r="D9887" s="23" t="s">
        <v>6254</v>
      </c>
      <c r="E9887" s="6" t="s">
        <v>29971</v>
      </c>
      <c r="F9887" s="7">
        <f t="shared" si="154"/>
        <v>686.6222130000001</v>
      </c>
      <c r="G9887" s="8"/>
      <c r="H9887" s="22">
        <v>677.61</v>
      </c>
    </row>
    <row r="9888" spans="1:8" ht="24.75" customHeight="1" x14ac:dyDescent="0.2">
      <c r="A9888" s="5">
        <v>9883</v>
      </c>
      <c r="B9888" s="22" t="s">
        <v>17051</v>
      </c>
      <c r="C9888" s="22" t="s">
        <v>28386</v>
      </c>
      <c r="D9888" s="23" t="s">
        <v>6255</v>
      </c>
      <c r="E9888" s="6" t="s">
        <v>29971</v>
      </c>
      <c r="F9888" s="7">
        <f t="shared" si="154"/>
        <v>4024.9390630000003</v>
      </c>
      <c r="G9888" s="8"/>
      <c r="H9888" s="22">
        <v>3972.11</v>
      </c>
    </row>
    <row r="9889" spans="1:8" ht="24.75" customHeight="1" x14ac:dyDescent="0.2">
      <c r="A9889" s="10">
        <v>9884</v>
      </c>
      <c r="B9889" s="22" t="s">
        <v>17052</v>
      </c>
      <c r="C9889" s="22" t="s">
        <v>28387</v>
      </c>
      <c r="D9889" s="23" t="s">
        <v>6255</v>
      </c>
      <c r="E9889" s="6" t="s">
        <v>29971</v>
      </c>
      <c r="F9889" s="7">
        <f t="shared" si="154"/>
        <v>2787.841625</v>
      </c>
      <c r="G9889" s="8"/>
      <c r="H9889" s="22">
        <v>2751.25</v>
      </c>
    </row>
    <row r="9890" spans="1:8" ht="24.75" customHeight="1" x14ac:dyDescent="0.2">
      <c r="A9890" s="5">
        <v>9885</v>
      </c>
      <c r="B9890" s="22" t="s">
        <v>17053</v>
      </c>
      <c r="C9890" s="22" t="s">
        <v>28388</v>
      </c>
      <c r="D9890" s="23" t="s">
        <v>6256</v>
      </c>
      <c r="E9890" s="6" t="s">
        <v>29971</v>
      </c>
      <c r="F9890" s="7">
        <f t="shared" si="154"/>
        <v>2015.1497100000001</v>
      </c>
      <c r="G9890" s="8"/>
      <c r="H9890" s="22">
        <v>1988.7</v>
      </c>
    </row>
    <row r="9891" spans="1:8" ht="24.75" customHeight="1" x14ac:dyDescent="0.2">
      <c r="A9891" s="10">
        <v>9886</v>
      </c>
      <c r="B9891" s="22" t="s">
        <v>17054</v>
      </c>
      <c r="C9891" s="22" t="s">
        <v>28389</v>
      </c>
      <c r="D9891" s="23" t="s">
        <v>6255</v>
      </c>
      <c r="E9891" s="6" t="s">
        <v>29971</v>
      </c>
      <c r="F9891" s="7">
        <f t="shared" si="154"/>
        <v>2032.4467410000002</v>
      </c>
      <c r="G9891" s="8"/>
      <c r="H9891" s="22">
        <v>2005.77</v>
      </c>
    </row>
    <row r="9892" spans="1:8" ht="24.75" customHeight="1" x14ac:dyDescent="0.2">
      <c r="A9892" s="5">
        <v>9887</v>
      </c>
      <c r="B9892" s="22" t="s">
        <v>17055</v>
      </c>
      <c r="C9892" s="22" t="s">
        <v>28390</v>
      </c>
      <c r="D9892" s="23" t="s">
        <v>6256</v>
      </c>
      <c r="E9892" s="6" t="s">
        <v>29971</v>
      </c>
      <c r="F9892" s="7">
        <f t="shared" si="154"/>
        <v>2572.87003</v>
      </c>
      <c r="G9892" s="8"/>
      <c r="H9892" s="22">
        <v>2539.1</v>
      </c>
    </row>
    <row r="9893" spans="1:8" ht="24.75" customHeight="1" x14ac:dyDescent="0.2">
      <c r="A9893" s="10">
        <v>9888</v>
      </c>
      <c r="B9893" s="22" t="s">
        <v>17056</v>
      </c>
      <c r="C9893" s="22" t="s">
        <v>28391</v>
      </c>
      <c r="D9893" s="23" t="s">
        <v>6256</v>
      </c>
      <c r="E9893" s="6" t="s">
        <v>29971</v>
      </c>
      <c r="F9893" s="7">
        <f t="shared" si="154"/>
        <v>2639.301978</v>
      </c>
      <c r="G9893" s="8"/>
      <c r="H9893" s="22">
        <v>2604.66</v>
      </c>
    </row>
    <row r="9894" spans="1:8" ht="24.75" customHeight="1" x14ac:dyDescent="0.2">
      <c r="A9894" s="5">
        <v>9889</v>
      </c>
      <c r="B9894" s="22" t="s">
        <v>17057</v>
      </c>
      <c r="C9894" s="22" t="s">
        <v>28392</v>
      </c>
      <c r="D9894" s="23" t="s">
        <v>6256</v>
      </c>
      <c r="E9894" s="6" t="s">
        <v>29971</v>
      </c>
      <c r="F9894" s="7">
        <f t="shared" si="154"/>
        <v>3135.9405740000007</v>
      </c>
      <c r="G9894" s="8"/>
      <c r="H9894" s="22">
        <v>3094.78</v>
      </c>
    </row>
    <row r="9895" spans="1:8" ht="24.75" customHeight="1" x14ac:dyDescent="0.2">
      <c r="A9895" s="10">
        <v>9890</v>
      </c>
      <c r="B9895" s="22" t="s">
        <v>17058</v>
      </c>
      <c r="C9895" s="22" t="s">
        <v>28393</v>
      </c>
      <c r="D9895" s="23" t="s">
        <v>6256</v>
      </c>
      <c r="E9895" s="6" t="s">
        <v>29971</v>
      </c>
      <c r="F9895" s="7">
        <f t="shared" si="154"/>
        <v>3135.9405740000007</v>
      </c>
      <c r="G9895" s="8"/>
      <c r="H9895" s="22">
        <v>3094.78</v>
      </c>
    </row>
    <row r="9896" spans="1:8" ht="24.75" customHeight="1" x14ac:dyDescent="0.2">
      <c r="A9896" s="5">
        <v>9891</v>
      </c>
      <c r="B9896" s="22" t="s">
        <v>17059</v>
      </c>
      <c r="C9896" s="22" t="s">
        <v>28394</v>
      </c>
      <c r="D9896" s="23" t="s">
        <v>6256</v>
      </c>
      <c r="E9896" s="6" t="s">
        <v>29971</v>
      </c>
      <c r="F9896" s="7">
        <f t="shared" si="154"/>
        <v>2122.083259</v>
      </c>
      <c r="G9896" s="8"/>
      <c r="H9896" s="22">
        <v>2094.23</v>
      </c>
    </row>
    <row r="9897" spans="1:8" ht="24.75" customHeight="1" x14ac:dyDescent="0.2">
      <c r="A9897" s="10">
        <v>9892</v>
      </c>
      <c r="B9897" s="22" t="s">
        <v>17060</v>
      </c>
      <c r="C9897" s="22" t="s">
        <v>28395</v>
      </c>
      <c r="D9897" s="23" t="s">
        <v>6256</v>
      </c>
      <c r="E9897" s="6" t="s">
        <v>29971</v>
      </c>
      <c r="F9897" s="7">
        <f t="shared" si="154"/>
        <v>2186.5798040000004</v>
      </c>
      <c r="G9897" s="8"/>
      <c r="H9897" s="22">
        <v>2157.88</v>
      </c>
    </row>
    <row r="9898" spans="1:8" ht="24.75" customHeight="1" x14ac:dyDescent="0.2">
      <c r="A9898" s="5">
        <v>9893</v>
      </c>
      <c r="B9898" s="22" t="s">
        <v>17061</v>
      </c>
      <c r="C9898" s="22" t="s">
        <v>28396</v>
      </c>
      <c r="D9898" s="23" t="s">
        <v>6257</v>
      </c>
      <c r="E9898" s="6" t="s">
        <v>29971</v>
      </c>
      <c r="F9898" s="7">
        <f t="shared" si="154"/>
        <v>3109.7163700000006</v>
      </c>
      <c r="G9898" s="8"/>
      <c r="H9898" s="22">
        <v>3068.9</v>
      </c>
    </row>
    <row r="9899" spans="1:8" ht="24.75" customHeight="1" x14ac:dyDescent="0.2">
      <c r="A9899" s="10">
        <v>9894</v>
      </c>
      <c r="B9899" s="22" t="s">
        <v>17062</v>
      </c>
      <c r="C9899" s="22" t="s">
        <v>28397</v>
      </c>
      <c r="D9899" s="23" t="s">
        <v>6258</v>
      </c>
      <c r="E9899" s="6" t="s">
        <v>29971</v>
      </c>
      <c r="F9899" s="7">
        <f t="shared" si="154"/>
        <v>3431.6519130000006</v>
      </c>
      <c r="G9899" s="8"/>
      <c r="H9899" s="22">
        <v>3386.61</v>
      </c>
    </row>
    <row r="9900" spans="1:8" ht="24.75" customHeight="1" x14ac:dyDescent="0.2">
      <c r="A9900" s="5">
        <v>9895</v>
      </c>
      <c r="B9900" s="22" t="s">
        <v>17063</v>
      </c>
      <c r="C9900" s="22" t="s">
        <v>28398</v>
      </c>
      <c r="D9900" s="23" t="s">
        <v>6259</v>
      </c>
      <c r="E9900" s="6" t="s">
        <v>29971</v>
      </c>
      <c r="F9900" s="7">
        <f t="shared" si="154"/>
        <v>2047.4537140000002</v>
      </c>
      <c r="G9900" s="8"/>
      <c r="H9900" s="22">
        <v>2020.58</v>
      </c>
    </row>
    <row r="9901" spans="1:8" ht="24.75" customHeight="1" x14ac:dyDescent="0.2">
      <c r="A9901" s="10">
        <v>9896</v>
      </c>
      <c r="B9901" s="22" t="s">
        <v>17064</v>
      </c>
      <c r="C9901" s="22" t="s">
        <v>28399</v>
      </c>
      <c r="D9901" s="23" t="s">
        <v>6260</v>
      </c>
      <c r="E9901" s="6" t="s">
        <v>29971</v>
      </c>
      <c r="F9901" s="7">
        <f t="shared" si="154"/>
        <v>3302.2231040000006</v>
      </c>
      <c r="G9901" s="8"/>
      <c r="H9901" s="22">
        <v>3258.88</v>
      </c>
    </row>
    <row r="9902" spans="1:8" ht="24.75" customHeight="1" x14ac:dyDescent="0.2">
      <c r="A9902" s="5">
        <v>9897</v>
      </c>
      <c r="B9902" s="22" t="s">
        <v>17065</v>
      </c>
      <c r="C9902" s="22" t="s">
        <v>28400</v>
      </c>
      <c r="D9902" s="23" t="s">
        <v>6261</v>
      </c>
      <c r="E9902" s="6" t="s">
        <v>29971</v>
      </c>
      <c r="F9902" s="7">
        <f t="shared" si="154"/>
        <v>2215.9452380000002</v>
      </c>
      <c r="G9902" s="8"/>
      <c r="H9902" s="22">
        <v>2186.86</v>
      </c>
    </row>
    <row r="9903" spans="1:8" ht="24.75" customHeight="1" x14ac:dyDescent="0.2">
      <c r="A9903" s="10">
        <v>9898</v>
      </c>
      <c r="B9903" s="22" t="s">
        <v>17066</v>
      </c>
      <c r="C9903" s="22" t="s">
        <v>28401</v>
      </c>
      <c r="D9903" s="23" t="s">
        <v>6261</v>
      </c>
      <c r="E9903" s="6" t="s">
        <v>29971</v>
      </c>
      <c r="F9903" s="7">
        <f t="shared" si="154"/>
        <v>2221.1637330000003</v>
      </c>
      <c r="G9903" s="8"/>
      <c r="H9903" s="22">
        <v>2192.0100000000002</v>
      </c>
    </row>
    <row r="9904" spans="1:8" ht="24.75" customHeight="1" x14ac:dyDescent="0.2">
      <c r="A9904" s="5">
        <v>9899</v>
      </c>
      <c r="B9904" s="22" t="s">
        <v>17067</v>
      </c>
      <c r="C9904" s="22" t="s">
        <v>28402</v>
      </c>
      <c r="D9904" s="23" t="s">
        <v>6262</v>
      </c>
      <c r="E9904" s="6" t="s">
        <v>29971</v>
      </c>
      <c r="F9904" s="7">
        <f t="shared" si="154"/>
        <v>715.39993300000003</v>
      </c>
      <c r="G9904" s="8"/>
      <c r="H9904" s="22">
        <v>706.01</v>
      </c>
    </row>
    <row r="9905" spans="1:8" ht="24.75" customHeight="1" x14ac:dyDescent="0.2">
      <c r="A9905" s="10">
        <v>9900</v>
      </c>
      <c r="B9905" s="22" t="s">
        <v>17068</v>
      </c>
      <c r="C9905" s="22" t="s">
        <v>28403</v>
      </c>
      <c r="D9905" s="23" t="s">
        <v>6263</v>
      </c>
      <c r="E9905" s="6" t="s">
        <v>29971</v>
      </c>
      <c r="F9905" s="7">
        <f t="shared" si="154"/>
        <v>2029.4169740000002</v>
      </c>
      <c r="G9905" s="8"/>
      <c r="H9905" s="22">
        <v>2002.78</v>
      </c>
    </row>
    <row r="9906" spans="1:8" ht="24.75" customHeight="1" x14ac:dyDescent="0.2">
      <c r="A9906" s="5">
        <v>9901</v>
      </c>
      <c r="B9906" s="22" t="s">
        <v>17069</v>
      </c>
      <c r="C9906" s="22" t="s">
        <v>28404</v>
      </c>
      <c r="D9906" s="23" t="s">
        <v>6264</v>
      </c>
      <c r="E9906" s="6" t="s">
        <v>29971</v>
      </c>
      <c r="F9906" s="7">
        <f t="shared" si="154"/>
        <v>1840.5581200000001</v>
      </c>
      <c r="G9906" s="8"/>
      <c r="H9906" s="22">
        <v>1816.4</v>
      </c>
    </row>
    <row r="9907" spans="1:8" ht="24.75" customHeight="1" x14ac:dyDescent="0.2">
      <c r="A9907" s="10">
        <v>9902</v>
      </c>
      <c r="B9907" s="22" t="s">
        <v>17070</v>
      </c>
      <c r="C9907" s="22" t="s">
        <v>28405</v>
      </c>
      <c r="D9907" s="23" t="s">
        <v>6265</v>
      </c>
      <c r="E9907" s="6" t="s">
        <v>29971</v>
      </c>
      <c r="F9907" s="7">
        <f t="shared" si="154"/>
        <v>6576.2967340000005</v>
      </c>
      <c r="G9907" s="8"/>
      <c r="H9907" s="22">
        <v>6489.98</v>
      </c>
    </row>
    <row r="9908" spans="1:8" ht="24.75" customHeight="1" x14ac:dyDescent="0.2">
      <c r="A9908" s="5">
        <v>9903</v>
      </c>
      <c r="B9908" s="22" t="s">
        <v>17071</v>
      </c>
      <c r="C9908" s="22" t="s">
        <v>28406</v>
      </c>
      <c r="D9908" s="23" t="s">
        <v>6265</v>
      </c>
      <c r="E9908" s="6" t="s">
        <v>29971</v>
      </c>
      <c r="F9908" s="7">
        <f t="shared" si="154"/>
        <v>2754.5040550000003</v>
      </c>
      <c r="G9908" s="8"/>
      <c r="H9908" s="22">
        <v>2718.35</v>
      </c>
    </row>
    <row r="9909" spans="1:8" ht="24.75" customHeight="1" x14ac:dyDescent="0.2">
      <c r="A9909" s="10">
        <v>9904</v>
      </c>
      <c r="B9909" s="22" t="s">
        <v>17072</v>
      </c>
      <c r="C9909" s="22" t="s">
        <v>28407</v>
      </c>
      <c r="D9909" s="23" t="s">
        <v>6265</v>
      </c>
      <c r="E9909" s="6" t="s">
        <v>29971</v>
      </c>
      <c r="F9909" s="7">
        <f t="shared" si="154"/>
        <v>1685.6853480000002</v>
      </c>
      <c r="G9909" s="8"/>
      <c r="H9909" s="22">
        <v>1663.56</v>
      </c>
    </row>
    <row r="9910" spans="1:8" ht="24.75" customHeight="1" x14ac:dyDescent="0.2">
      <c r="A9910" s="5">
        <v>9905</v>
      </c>
      <c r="B9910" s="22" t="s">
        <v>17073</v>
      </c>
      <c r="C9910" s="22" t="s">
        <v>28408</v>
      </c>
      <c r="D9910" s="23" t="s">
        <v>6265</v>
      </c>
      <c r="E9910" s="6" t="s">
        <v>29971</v>
      </c>
      <c r="F9910" s="7">
        <f t="shared" si="154"/>
        <v>2118.4657780000002</v>
      </c>
      <c r="G9910" s="8"/>
      <c r="H9910" s="22">
        <v>2090.66</v>
      </c>
    </row>
    <row r="9911" spans="1:8" ht="24.75" customHeight="1" x14ac:dyDescent="0.2">
      <c r="A9911" s="10">
        <v>9906</v>
      </c>
      <c r="B9911" s="22" t="s">
        <v>17074</v>
      </c>
      <c r="C9911" s="22" t="s">
        <v>28409</v>
      </c>
      <c r="D9911" s="23" t="s">
        <v>6265</v>
      </c>
      <c r="E9911" s="6" t="s">
        <v>29971</v>
      </c>
      <c r="F9911" s="7">
        <f t="shared" si="154"/>
        <v>2744.6345130000004</v>
      </c>
      <c r="G9911" s="8"/>
      <c r="H9911" s="22">
        <v>2708.61</v>
      </c>
    </row>
    <row r="9912" spans="1:8" ht="24.75" customHeight="1" x14ac:dyDescent="0.2">
      <c r="A9912" s="5">
        <v>9907</v>
      </c>
      <c r="B9912" s="22" t="s">
        <v>17075</v>
      </c>
      <c r="C9912" s="22" t="s">
        <v>28410</v>
      </c>
      <c r="D9912" s="23" t="s">
        <v>6266</v>
      </c>
      <c r="E9912" s="6" t="s">
        <v>29971</v>
      </c>
      <c r="F9912" s="7">
        <f t="shared" si="154"/>
        <v>2056.2998230000003</v>
      </c>
      <c r="G9912" s="8"/>
      <c r="H9912" s="22">
        <v>2029.31</v>
      </c>
    </row>
    <row r="9913" spans="1:8" ht="24.75" customHeight="1" x14ac:dyDescent="0.2">
      <c r="A9913" s="10">
        <v>9908</v>
      </c>
      <c r="B9913" s="22" t="s">
        <v>17076</v>
      </c>
      <c r="C9913" s="22" t="s">
        <v>28411</v>
      </c>
      <c r="D9913" s="23" t="s">
        <v>6267</v>
      </c>
      <c r="E9913" s="6" t="s">
        <v>29971</v>
      </c>
      <c r="F9913" s="7">
        <f t="shared" si="154"/>
        <v>2561.1056170000002</v>
      </c>
      <c r="G9913" s="8"/>
      <c r="H9913" s="22">
        <v>2527.4899999999998</v>
      </c>
    </row>
    <row r="9914" spans="1:8" ht="24.75" customHeight="1" x14ac:dyDescent="0.2">
      <c r="A9914" s="5">
        <v>9909</v>
      </c>
      <c r="B9914" s="22" t="s">
        <v>17077</v>
      </c>
      <c r="C9914" s="22" t="s">
        <v>28412</v>
      </c>
      <c r="D9914" s="23" t="s">
        <v>6267</v>
      </c>
      <c r="E9914" s="6" t="s">
        <v>29971</v>
      </c>
      <c r="F9914" s="7">
        <f t="shared" si="154"/>
        <v>1614.4300920000001</v>
      </c>
      <c r="G9914" s="8"/>
      <c r="H9914" s="22">
        <v>1593.24</v>
      </c>
    </row>
    <row r="9915" spans="1:8" ht="24.75" customHeight="1" x14ac:dyDescent="0.2">
      <c r="A9915" s="10">
        <v>9910</v>
      </c>
      <c r="B9915" s="22" t="s">
        <v>17078</v>
      </c>
      <c r="C9915" s="22" t="s">
        <v>28413</v>
      </c>
      <c r="D9915" s="23" t="s">
        <v>6268</v>
      </c>
      <c r="E9915" s="6" t="s">
        <v>29971</v>
      </c>
      <c r="F9915" s="7">
        <f t="shared" si="154"/>
        <v>2736.8017040000004</v>
      </c>
      <c r="G9915" s="8"/>
      <c r="H9915" s="22">
        <v>2700.88</v>
      </c>
    </row>
    <row r="9916" spans="1:8" ht="24.75" customHeight="1" x14ac:dyDescent="0.2">
      <c r="A9916" s="5">
        <v>9911</v>
      </c>
      <c r="B9916" s="22" t="s">
        <v>17079</v>
      </c>
      <c r="C9916" s="22" t="s">
        <v>28414</v>
      </c>
      <c r="D9916" s="23" t="s">
        <v>6269</v>
      </c>
      <c r="E9916" s="6" t="s">
        <v>29971</v>
      </c>
      <c r="F9916" s="7">
        <f t="shared" si="154"/>
        <v>2908.1406010000001</v>
      </c>
      <c r="G9916" s="8"/>
      <c r="H9916" s="22">
        <v>2869.97</v>
      </c>
    </row>
    <row r="9917" spans="1:8" ht="24.75" customHeight="1" x14ac:dyDescent="0.2">
      <c r="A9917" s="10">
        <v>9912</v>
      </c>
      <c r="B9917" s="22" t="s">
        <v>17080</v>
      </c>
      <c r="C9917" s="22" t="s">
        <v>28415</v>
      </c>
      <c r="D9917" s="23" t="s">
        <v>6270</v>
      </c>
      <c r="E9917" s="6" t="s">
        <v>29971</v>
      </c>
      <c r="F9917" s="7">
        <f t="shared" si="154"/>
        <v>187.68342600000003</v>
      </c>
      <c r="G9917" s="8"/>
      <c r="H9917" s="22">
        <v>185.22</v>
      </c>
    </row>
    <row r="9918" spans="1:8" ht="24.75" customHeight="1" x14ac:dyDescent="0.2">
      <c r="A9918" s="5">
        <v>9913</v>
      </c>
      <c r="B9918" s="22" t="s">
        <v>17081</v>
      </c>
      <c r="C9918" s="22" t="s">
        <v>28416</v>
      </c>
      <c r="D9918" s="23" t="s">
        <v>6271</v>
      </c>
      <c r="E9918" s="6" t="s">
        <v>29971</v>
      </c>
      <c r="F9918" s="7">
        <f t="shared" si="154"/>
        <v>390.04956900000002</v>
      </c>
      <c r="G9918" s="8"/>
      <c r="H9918" s="22">
        <v>384.93</v>
      </c>
    </row>
    <row r="9919" spans="1:8" ht="24.75" customHeight="1" x14ac:dyDescent="0.2">
      <c r="A9919" s="10">
        <v>9914</v>
      </c>
      <c r="B9919" s="22" t="s">
        <v>17082</v>
      </c>
      <c r="C9919" s="22" t="s">
        <v>28417</v>
      </c>
      <c r="D9919" s="23" t="s">
        <v>6271</v>
      </c>
      <c r="E9919" s="6" t="s">
        <v>29971</v>
      </c>
      <c r="F9919" s="7">
        <f t="shared" si="154"/>
        <v>305.08436399999999</v>
      </c>
      <c r="G9919" s="8"/>
      <c r="H9919" s="22">
        <v>301.08</v>
      </c>
    </row>
    <row r="9920" spans="1:8" ht="24.75" customHeight="1" x14ac:dyDescent="0.2">
      <c r="A9920" s="5">
        <v>9915</v>
      </c>
      <c r="B9920" s="22" t="s">
        <v>17083</v>
      </c>
      <c r="C9920" s="22" t="s">
        <v>28418</v>
      </c>
      <c r="D9920" s="23" t="s">
        <v>6272</v>
      </c>
      <c r="E9920" s="6" t="s">
        <v>29971</v>
      </c>
      <c r="F9920" s="7">
        <f t="shared" si="154"/>
        <v>367.27058500000004</v>
      </c>
      <c r="G9920" s="8"/>
      <c r="H9920" s="22">
        <v>362.45</v>
      </c>
    </row>
    <row r="9921" spans="1:8" ht="24.75" customHeight="1" x14ac:dyDescent="0.2">
      <c r="A9921" s="10">
        <v>9916</v>
      </c>
      <c r="B9921" s="22" t="s">
        <v>17084</v>
      </c>
      <c r="C9921" s="22" t="s">
        <v>28419</v>
      </c>
      <c r="D9921" s="23" t="s">
        <v>6273</v>
      </c>
      <c r="E9921" s="6" t="s">
        <v>29971</v>
      </c>
      <c r="F9921" s="7">
        <f t="shared" si="154"/>
        <v>4.1545300000000003</v>
      </c>
      <c r="G9921" s="8"/>
      <c r="H9921" s="22">
        <v>4.0999999999999996</v>
      </c>
    </row>
    <row r="9922" spans="1:8" ht="24.75" customHeight="1" x14ac:dyDescent="0.2">
      <c r="A9922" s="5">
        <v>9917</v>
      </c>
      <c r="B9922" s="22" t="s">
        <v>17085</v>
      </c>
      <c r="C9922" s="22" t="s">
        <v>28420</v>
      </c>
      <c r="D9922" s="23" t="s">
        <v>6274</v>
      </c>
      <c r="E9922" s="6" t="s">
        <v>29971</v>
      </c>
      <c r="F9922" s="7">
        <f t="shared" si="154"/>
        <v>587.69373400000006</v>
      </c>
      <c r="G9922" s="8"/>
      <c r="H9922" s="22">
        <v>579.98</v>
      </c>
    </row>
    <row r="9923" spans="1:8" ht="24.75" customHeight="1" x14ac:dyDescent="0.2">
      <c r="A9923" s="10">
        <v>9918</v>
      </c>
      <c r="B9923" s="22" t="s">
        <v>17086</v>
      </c>
      <c r="C9923" s="22" t="s">
        <v>28421</v>
      </c>
      <c r="D9923" s="23" t="s">
        <v>6275</v>
      </c>
      <c r="E9923" s="6" t="s">
        <v>29971</v>
      </c>
      <c r="F9923" s="7">
        <f t="shared" si="154"/>
        <v>655.19978000000003</v>
      </c>
      <c r="G9923" s="8"/>
      <c r="H9923" s="22">
        <v>646.6</v>
      </c>
    </row>
    <row r="9924" spans="1:8" ht="24.75" customHeight="1" x14ac:dyDescent="0.2">
      <c r="A9924" s="5">
        <v>9919</v>
      </c>
      <c r="B9924" s="22" t="s">
        <v>17087</v>
      </c>
      <c r="C9924" s="22" t="s">
        <v>28422</v>
      </c>
      <c r="D9924" s="23" t="s">
        <v>665</v>
      </c>
      <c r="E9924" s="6" t="s">
        <v>29971</v>
      </c>
      <c r="F9924" s="7">
        <f t="shared" si="154"/>
        <v>11.389492000000001</v>
      </c>
      <c r="G9924" s="8"/>
      <c r="H9924" s="22">
        <v>11.24</v>
      </c>
    </row>
    <row r="9925" spans="1:8" ht="24.75" customHeight="1" x14ac:dyDescent="0.2">
      <c r="A9925" s="10">
        <v>9920</v>
      </c>
      <c r="B9925" s="22" t="s">
        <v>17088</v>
      </c>
      <c r="C9925" s="22" t="s">
        <v>28423</v>
      </c>
      <c r="D9925" s="23" t="s">
        <v>6276</v>
      </c>
      <c r="E9925" s="6" t="s">
        <v>29971</v>
      </c>
      <c r="F9925" s="7">
        <f t="shared" si="154"/>
        <v>156.818308</v>
      </c>
      <c r="G9925" s="8"/>
      <c r="H9925" s="22">
        <v>154.76</v>
      </c>
    </row>
    <row r="9926" spans="1:8" ht="24.75" customHeight="1" x14ac:dyDescent="0.2">
      <c r="A9926" s="5">
        <v>9921</v>
      </c>
      <c r="B9926" s="22" t="s">
        <v>17089</v>
      </c>
      <c r="C9926" s="22" t="s">
        <v>28424</v>
      </c>
      <c r="D9926" s="23" t="s">
        <v>6277</v>
      </c>
      <c r="E9926" s="6" t="s">
        <v>29971</v>
      </c>
      <c r="F9926" s="7">
        <f t="shared" si="154"/>
        <v>128.48644000000002</v>
      </c>
      <c r="G9926" s="8"/>
      <c r="H9926" s="22">
        <v>126.8</v>
      </c>
    </row>
    <row r="9927" spans="1:8" ht="24.75" customHeight="1" x14ac:dyDescent="0.2">
      <c r="A9927" s="10">
        <v>9922</v>
      </c>
      <c r="B9927" s="22" t="s">
        <v>17090</v>
      </c>
      <c r="C9927" s="22" t="s">
        <v>28425</v>
      </c>
      <c r="D9927" s="23" t="s">
        <v>6278</v>
      </c>
      <c r="E9927" s="6" t="s">
        <v>29971</v>
      </c>
      <c r="F9927" s="7">
        <f t="shared" ref="F9927:F9990" si="155">H9927*1.0133</f>
        <v>156.818308</v>
      </c>
      <c r="G9927" s="8"/>
      <c r="H9927" s="22">
        <v>154.76</v>
      </c>
    </row>
    <row r="9928" spans="1:8" ht="24.75" customHeight="1" x14ac:dyDescent="0.2">
      <c r="A9928" s="5">
        <v>9923</v>
      </c>
      <c r="B9928" s="22" t="s">
        <v>17091</v>
      </c>
      <c r="C9928" s="22" t="s">
        <v>28426</v>
      </c>
      <c r="D9928" s="23" t="s">
        <v>6278</v>
      </c>
      <c r="E9928" s="6" t="s">
        <v>29971</v>
      </c>
      <c r="F9928" s="7">
        <f t="shared" si="155"/>
        <v>130.857562</v>
      </c>
      <c r="G9928" s="8"/>
      <c r="H9928" s="22">
        <v>129.13999999999999</v>
      </c>
    </row>
    <row r="9929" spans="1:8" ht="24.75" customHeight="1" x14ac:dyDescent="0.2">
      <c r="A9929" s="10">
        <v>9924</v>
      </c>
      <c r="B9929" s="22" t="s">
        <v>17092</v>
      </c>
      <c r="C9929" s="22" t="s">
        <v>28427</v>
      </c>
      <c r="D9929" s="23" t="s">
        <v>534</v>
      </c>
      <c r="E9929" s="6" t="s">
        <v>29971</v>
      </c>
      <c r="F9929" s="7">
        <f t="shared" si="155"/>
        <v>0.70931</v>
      </c>
      <c r="G9929" s="8"/>
      <c r="H9929" s="22">
        <v>0.7</v>
      </c>
    </row>
    <row r="9930" spans="1:8" ht="24.75" customHeight="1" x14ac:dyDescent="0.2">
      <c r="A9930" s="5">
        <v>9925</v>
      </c>
      <c r="B9930" s="22" t="s">
        <v>17093</v>
      </c>
      <c r="C9930" s="22" t="s">
        <v>28428</v>
      </c>
      <c r="D9930" s="23" t="s">
        <v>6279</v>
      </c>
      <c r="E9930" s="6" t="s">
        <v>29971</v>
      </c>
      <c r="F9930" s="7">
        <f t="shared" si="155"/>
        <v>318.61191900000006</v>
      </c>
      <c r="G9930" s="8"/>
      <c r="H9930" s="22">
        <v>314.43</v>
      </c>
    </row>
    <row r="9931" spans="1:8" ht="24.75" customHeight="1" x14ac:dyDescent="0.2">
      <c r="A9931" s="10">
        <v>9926</v>
      </c>
      <c r="B9931" s="22" t="s">
        <v>17094</v>
      </c>
      <c r="C9931" s="22" t="s">
        <v>28429</v>
      </c>
      <c r="D9931" s="23" t="s">
        <v>6280</v>
      </c>
      <c r="E9931" s="6" t="s">
        <v>29971</v>
      </c>
      <c r="F9931" s="7">
        <f t="shared" si="155"/>
        <v>61.345182000000001</v>
      </c>
      <c r="G9931" s="8"/>
      <c r="H9931" s="22">
        <v>60.54</v>
      </c>
    </row>
    <row r="9932" spans="1:8" ht="24.75" customHeight="1" x14ac:dyDescent="0.2">
      <c r="A9932" s="5">
        <v>9927</v>
      </c>
      <c r="B9932" s="22" t="s">
        <v>17095</v>
      </c>
      <c r="C9932" s="22" t="s">
        <v>28430</v>
      </c>
      <c r="D9932" s="23" t="s">
        <v>6281</v>
      </c>
      <c r="E9932" s="6" t="s">
        <v>29971</v>
      </c>
      <c r="F9932" s="7">
        <f t="shared" si="155"/>
        <v>275.25281200000001</v>
      </c>
      <c r="G9932" s="8"/>
      <c r="H9932" s="22">
        <v>271.64</v>
      </c>
    </row>
    <row r="9933" spans="1:8" ht="24.75" customHeight="1" x14ac:dyDescent="0.2">
      <c r="A9933" s="10">
        <v>9928</v>
      </c>
      <c r="B9933" s="22" t="s">
        <v>17096</v>
      </c>
      <c r="C9933" s="22" t="s">
        <v>28431</v>
      </c>
      <c r="D9933" s="23" t="s">
        <v>6282</v>
      </c>
      <c r="E9933" s="6" t="s">
        <v>29971</v>
      </c>
      <c r="F9933" s="7">
        <f t="shared" si="155"/>
        <v>326.03940800000004</v>
      </c>
      <c r="G9933" s="8"/>
      <c r="H9933" s="22">
        <v>321.76</v>
      </c>
    </row>
    <row r="9934" spans="1:8" ht="24.75" customHeight="1" x14ac:dyDescent="0.2">
      <c r="A9934" s="5">
        <v>9929</v>
      </c>
      <c r="B9934" s="22" t="s">
        <v>17097</v>
      </c>
      <c r="C9934" s="22" t="s">
        <v>28432</v>
      </c>
      <c r="D9934" s="23" t="s">
        <v>404</v>
      </c>
      <c r="E9934" s="6" t="s">
        <v>29971</v>
      </c>
      <c r="F9934" s="7">
        <f t="shared" si="155"/>
        <v>16.851179000000002</v>
      </c>
      <c r="G9934" s="8"/>
      <c r="H9934" s="22">
        <v>16.63</v>
      </c>
    </row>
    <row r="9935" spans="1:8" ht="24.75" customHeight="1" x14ac:dyDescent="0.2">
      <c r="A9935" s="10">
        <v>9930</v>
      </c>
      <c r="B9935" s="22" t="s">
        <v>17098</v>
      </c>
      <c r="C9935" s="22" t="s">
        <v>28433</v>
      </c>
      <c r="D9935" s="23" t="s">
        <v>6283</v>
      </c>
      <c r="E9935" s="6" t="s">
        <v>29971</v>
      </c>
      <c r="F9935" s="7">
        <f t="shared" si="155"/>
        <v>6751.1011170000002</v>
      </c>
      <c r="G9935" s="8"/>
      <c r="H9935" s="22">
        <v>6662.49</v>
      </c>
    </row>
    <row r="9936" spans="1:8" ht="24.75" customHeight="1" x14ac:dyDescent="0.2">
      <c r="A9936" s="5">
        <v>9931</v>
      </c>
      <c r="B9936" s="22" t="s">
        <v>17099</v>
      </c>
      <c r="C9936" s="22" t="s">
        <v>28434</v>
      </c>
      <c r="D9936" s="23" t="s">
        <v>6284</v>
      </c>
      <c r="E9936" s="6" t="s">
        <v>29971</v>
      </c>
      <c r="F9936" s="7">
        <f t="shared" si="155"/>
        <v>4260.1158599999999</v>
      </c>
      <c r="G9936" s="8"/>
      <c r="H9936" s="22">
        <v>4204.2</v>
      </c>
    </row>
    <row r="9937" spans="1:8" ht="24.75" customHeight="1" x14ac:dyDescent="0.2">
      <c r="A9937" s="10">
        <v>9932</v>
      </c>
      <c r="B9937" s="22" t="s">
        <v>17100</v>
      </c>
      <c r="C9937" s="22" t="s">
        <v>28435</v>
      </c>
      <c r="D9937" s="23" t="s">
        <v>6285</v>
      </c>
      <c r="E9937" s="6" t="s">
        <v>29971</v>
      </c>
      <c r="F9937" s="7">
        <f t="shared" si="155"/>
        <v>1215.8384040000003</v>
      </c>
      <c r="G9937" s="8"/>
      <c r="H9937" s="22">
        <v>1199.8800000000001</v>
      </c>
    </row>
    <row r="9938" spans="1:8" ht="24.75" customHeight="1" x14ac:dyDescent="0.2">
      <c r="A9938" s="5">
        <v>9933</v>
      </c>
      <c r="B9938" s="22" t="s">
        <v>17101</v>
      </c>
      <c r="C9938" s="22" t="s">
        <v>28436</v>
      </c>
      <c r="D9938" s="23" t="s">
        <v>6286</v>
      </c>
      <c r="E9938" s="6" t="s">
        <v>29971</v>
      </c>
      <c r="F9938" s="7">
        <f t="shared" si="155"/>
        <v>11451.435029</v>
      </c>
      <c r="G9938" s="8"/>
      <c r="H9938" s="22">
        <v>11301.13</v>
      </c>
    </row>
    <row r="9939" spans="1:8" ht="24.75" customHeight="1" x14ac:dyDescent="0.2">
      <c r="A9939" s="10">
        <v>9934</v>
      </c>
      <c r="B9939" s="22" t="s">
        <v>17102</v>
      </c>
      <c r="C9939" s="22" t="s">
        <v>28437</v>
      </c>
      <c r="D9939" s="23" t="s">
        <v>6287</v>
      </c>
      <c r="E9939" s="6" t="s">
        <v>29971</v>
      </c>
      <c r="F9939" s="7">
        <f t="shared" si="155"/>
        <v>272.22304500000001</v>
      </c>
      <c r="G9939" s="8"/>
      <c r="H9939" s="22">
        <v>268.64999999999998</v>
      </c>
    </row>
    <row r="9940" spans="1:8" ht="24.75" customHeight="1" x14ac:dyDescent="0.2">
      <c r="A9940" s="5">
        <v>9935</v>
      </c>
      <c r="B9940" s="22" t="s">
        <v>17103</v>
      </c>
      <c r="C9940" s="22" t="s">
        <v>28438</v>
      </c>
      <c r="D9940" s="23" t="s">
        <v>6287</v>
      </c>
      <c r="E9940" s="6" t="s">
        <v>29971</v>
      </c>
      <c r="F9940" s="7">
        <f t="shared" si="155"/>
        <v>276.05331900000004</v>
      </c>
      <c r="G9940" s="8"/>
      <c r="H9940" s="22">
        <v>272.43</v>
      </c>
    </row>
    <row r="9941" spans="1:8" ht="24.75" customHeight="1" x14ac:dyDescent="0.2">
      <c r="A9941" s="10">
        <v>9936</v>
      </c>
      <c r="B9941" s="22" t="s">
        <v>17104</v>
      </c>
      <c r="C9941" s="22" t="s">
        <v>28439</v>
      </c>
      <c r="D9941" s="23" t="s">
        <v>5608</v>
      </c>
      <c r="E9941" s="6" t="s">
        <v>29971</v>
      </c>
      <c r="F9941" s="7">
        <f t="shared" si="155"/>
        <v>61.709970000000006</v>
      </c>
      <c r="G9941" s="8"/>
      <c r="H9941" s="22">
        <v>60.9</v>
      </c>
    </row>
    <row r="9942" spans="1:8" ht="24.75" customHeight="1" x14ac:dyDescent="0.2">
      <c r="A9942" s="5">
        <v>9937</v>
      </c>
      <c r="B9942" s="22" t="s">
        <v>17105</v>
      </c>
      <c r="C9942" s="22" t="s">
        <v>28440</v>
      </c>
      <c r="D9942" s="23" t="s">
        <v>6288</v>
      </c>
      <c r="E9942" s="6" t="s">
        <v>29971</v>
      </c>
      <c r="F9942" s="7">
        <f t="shared" si="155"/>
        <v>51.029788000000003</v>
      </c>
      <c r="G9942" s="8"/>
      <c r="H9942" s="22">
        <v>50.36</v>
      </c>
    </row>
    <row r="9943" spans="1:8" ht="24.75" customHeight="1" x14ac:dyDescent="0.2">
      <c r="A9943" s="10">
        <v>9938</v>
      </c>
      <c r="B9943" s="22" t="s">
        <v>17106</v>
      </c>
      <c r="C9943" s="22" t="s">
        <v>28441</v>
      </c>
      <c r="D9943" s="23" t="s">
        <v>1064</v>
      </c>
      <c r="E9943" s="6" t="s">
        <v>29971</v>
      </c>
      <c r="F9943" s="7">
        <f t="shared" si="155"/>
        <v>64.192555000000013</v>
      </c>
      <c r="G9943" s="8"/>
      <c r="H9943" s="22">
        <v>63.35</v>
      </c>
    </row>
    <row r="9944" spans="1:8" ht="24.75" customHeight="1" x14ac:dyDescent="0.2">
      <c r="A9944" s="5">
        <v>9939</v>
      </c>
      <c r="B9944" s="22" t="s">
        <v>17107</v>
      </c>
      <c r="C9944" s="22" t="s">
        <v>28442</v>
      </c>
      <c r="D9944" s="23" t="s">
        <v>6289</v>
      </c>
      <c r="E9944" s="6" t="s">
        <v>29971</v>
      </c>
      <c r="F9944" s="7">
        <f t="shared" si="155"/>
        <v>37.654228000000003</v>
      </c>
      <c r="G9944" s="8"/>
      <c r="H9944" s="22">
        <v>37.159999999999997</v>
      </c>
    </row>
    <row r="9945" spans="1:8" ht="24.75" customHeight="1" x14ac:dyDescent="0.2">
      <c r="A9945" s="10">
        <v>9940</v>
      </c>
      <c r="B9945" s="22" t="s">
        <v>17108</v>
      </c>
      <c r="C9945" s="22" t="s">
        <v>28443</v>
      </c>
      <c r="D9945" s="23" t="s">
        <v>6290</v>
      </c>
      <c r="E9945" s="6" t="s">
        <v>29971</v>
      </c>
      <c r="F9945" s="7">
        <f t="shared" si="155"/>
        <v>936.28920000000005</v>
      </c>
      <c r="G9945" s="8"/>
      <c r="H9945" s="22">
        <v>924</v>
      </c>
    </row>
    <row r="9946" spans="1:8" ht="24.75" customHeight="1" x14ac:dyDescent="0.2">
      <c r="A9946" s="5">
        <v>9941</v>
      </c>
      <c r="B9946" s="22" t="s">
        <v>17109</v>
      </c>
      <c r="C9946" s="22" t="s">
        <v>28444</v>
      </c>
      <c r="D9946" s="23" t="s">
        <v>6291</v>
      </c>
      <c r="E9946" s="6" t="s">
        <v>29971</v>
      </c>
      <c r="F9946" s="7">
        <f t="shared" si="155"/>
        <v>2372.6419500000002</v>
      </c>
      <c r="G9946" s="8"/>
      <c r="H9946" s="22">
        <v>2341.5</v>
      </c>
    </row>
    <row r="9947" spans="1:8" ht="24.75" customHeight="1" x14ac:dyDescent="0.2">
      <c r="A9947" s="10">
        <v>9942</v>
      </c>
      <c r="B9947" s="22" t="s">
        <v>17110</v>
      </c>
      <c r="C9947" s="22" t="s">
        <v>28445</v>
      </c>
      <c r="D9947" s="23" t="s">
        <v>6290</v>
      </c>
      <c r="E9947" s="6" t="s">
        <v>29971</v>
      </c>
      <c r="F9947" s="7">
        <f t="shared" si="155"/>
        <v>1124.2563500000001</v>
      </c>
      <c r="G9947" s="8"/>
      <c r="H9947" s="22">
        <v>1109.5</v>
      </c>
    </row>
    <row r="9948" spans="1:8" ht="24.75" customHeight="1" x14ac:dyDescent="0.2">
      <c r="A9948" s="5">
        <v>9943</v>
      </c>
      <c r="B9948" s="22" t="s">
        <v>17111</v>
      </c>
      <c r="C9948" s="22" t="s">
        <v>28446</v>
      </c>
      <c r="D9948" s="23" t="s">
        <v>6292</v>
      </c>
      <c r="E9948" s="6" t="s">
        <v>29971</v>
      </c>
      <c r="F9948" s="7">
        <f t="shared" si="155"/>
        <v>2482.585</v>
      </c>
      <c r="G9948" s="8"/>
      <c r="H9948" s="22">
        <v>2450</v>
      </c>
    </row>
    <row r="9949" spans="1:8" ht="24.75" customHeight="1" x14ac:dyDescent="0.2">
      <c r="A9949" s="10">
        <v>9944</v>
      </c>
      <c r="B9949" s="22" t="s">
        <v>17112</v>
      </c>
      <c r="C9949" s="22" t="s">
        <v>28447</v>
      </c>
      <c r="D9949" s="23" t="s">
        <v>6293</v>
      </c>
      <c r="E9949" s="6" t="s">
        <v>29971</v>
      </c>
      <c r="F9949" s="7">
        <f t="shared" si="155"/>
        <v>668.03829100000007</v>
      </c>
      <c r="G9949" s="8"/>
      <c r="H9949" s="22">
        <v>659.27</v>
      </c>
    </row>
    <row r="9950" spans="1:8" ht="24.75" customHeight="1" x14ac:dyDescent="0.2">
      <c r="A9950" s="5">
        <v>9945</v>
      </c>
      <c r="B9950" s="22" t="s">
        <v>17113</v>
      </c>
      <c r="C9950" s="22" t="s">
        <v>28448</v>
      </c>
      <c r="D9950" s="23" t="s">
        <v>6294</v>
      </c>
      <c r="E9950" s="6" t="s">
        <v>29971</v>
      </c>
      <c r="F9950" s="7">
        <f t="shared" si="155"/>
        <v>111.35153700000001</v>
      </c>
      <c r="G9950" s="8"/>
      <c r="H9950" s="22">
        <v>109.89</v>
      </c>
    </row>
    <row r="9951" spans="1:8" ht="24.75" customHeight="1" x14ac:dyDescent="0.2">
      <c r="A9951" s="10">
        <v>9946</v>
      </c>
      <c r="B9951" s="22" t="s">
        <v>17114</v>
      </c>
      <c r="C9951" s="22" t="s">
        <v>28449</v>
      </c>
      <c r="D9951" s="23" t="s">
        <v>6295</v>
      </c>
      <c r="E9951" s="6" t="s">
        <v>29971</v>
      </c>
      <c r="F9951" s="7">
        <f t="shared" si="155"/>
        <v>296.19772300000005</v>
      </c>
      <c r="G9951" s="8"/>
      <c r="H9951" s="22">
        <v>292.31</v>
      </c>
    </row>
    <row r="9952" spans="1:8" ht="24.75" customHeight="1" x14ac:dyDescent="0.2">
      <c r="A9952" s="5">
        <v>9947</v>
      </c>
      <c r="B9952" s="22" t="s">
        <v>17115</v>
      </c>
      <c r="C9952" s="22" t="s">
        <v>28450</v>
      </c>
      <c r="D9952" s="23" t="s">
        <v>6296</v>
      </c>
      <c r="E9952" s="6" t="s">
        <v>29971</v>
      </c>
      <c r="F9952" s="7">
        <f t="shared" si="155"/>
        <v>181.58336</v>
      </c>
      <c r="G9952" s="8"/>
      <c r="H9952" s="22">
        <v>179.2</v>
      </c>
    </row>
    <row r="9953" spans="1:8" ht="24.75" customHeight="1" x14ac:dyDescent="0.2">
      <c r="A9953" s="10">
        <v>9948</v>
      </c>
      <c r="B9953" s="22" t="s">
        <v>17116</v>
      </c>
      <c r="C9953" s="22" t="s">
        <v>28451</v>
      </c>
      <c r="D9953" s="23" t="s">
        <v>6297</v>
      </c>
      <c r="E9953" s="6" t="s">
        <v>29971</v>
      </c>
      <c r="F9953" s="7">
        <f t="shared" si="155"/>
        <v>172.42312800000002</v>
      </c>
      <c r="G9953" s="8"/>
      <c r="H9953" s="22">
        <v>170.16</v>
      </c>
    </row>
    <row r="9954" spans="1:8" ht="24.75" customHeight="1" x14ac:dyDescent="0.2">
      <c r="A9954" s="5">
        <v>9949</v>
      </c>
      <c r="B9954" s="22" t="s">
        <v>17117</v>
      </c>
      <c r="C9954" s="22" t="s">
        <v>28452</v>
      </c>
      <c r="D9954" s="23" t="s">
        <v>6298</v>
      </c>
      <c r="E9954" s="6" t="s">
        <v>29971</v>
      </c>
      <c r="F9954" s="7">
        <f t="shared" si="155"/>
        <v>5177.9630000000006</v>
      </c>
      <c r="G9954" s="8"/>
      <c r="H9954" s="22">
        <v>5110</v>
      </c>
    </row>
    <row r="9955" spans="1:8" ht="24.75" customHeight="1" x14ac:dyDescent="0.2">
      <c r="A9955" s="10">
        <v>9950</v>
      </c>
      <c r="B9955" s="22" t="s">
        <v>17118</v>
      </c>
      <c r="C9955" s="22" t="s">
        <v>28453</v>
      </c>
      <c r="D9955" s="23" t="s">
        <v>304</v>
      </c>
      <c r="E9955" s="6" t="s">
        <v>29971</v>
      </c>
      <c r="F9955" s="7">
        <f t="shared" si="155"/>
        <v>7.6605480000000004</v>
      </c>
      <c r="G9955" s="8"/>
      <c r="H9955" s="22">
        <v>7.56</v>
      </c>
    </row>
    <row r="9956" spans="1:8" ht="24.75" customHeight="1" x14ac:dyDescent="0.2">
      <c r="A9956" s="5">
        <v>9951</v>
      </c>
      <c r="B9956" s="22" t="s">
        <v>17119</v>
      </c>
      <c r="C9956" s="22" t="s">
        <v>28454</v>
      </c>
      <c r="D9956" s="23" t="s">
        <v>6299</v>
      </c>
      <c r="E9956" s="6" t="s">
        <v>29971</v>
      </c>
      <c r="F9956" s="7">
        <f t="shared" si="155"/>
        <v>1085.2443000000001</v>
      </c>
      <c r="G9956" s="8"/>
      <c r="H9956" s="22">
        <v>1071</v>
      </c>
    </row>
    <row r="9957" spans="1:8" ht="24.75" customHeight="1" x14ac:dyDescent="0.2">
      <c r="A9957" s="10">
        <v>9952</v>
      </c>
      <c r="B9957" s="22" t="s">
        <v>17120</v>
      </c>
      <c r="C9957" s="22" t="s">
        <v>28455</v>
      </c>
      <c r="D9957" s="23" t="s">
        <v>6299</v>
      </c>
      <c r="E9957" s="6" t="s">
        <v>29971</v>
      </c>
      <c r="F9957" s="7">
        <f t="shared" si="155"/>
        <v>1134.8960000000002</v>
      </c>
      <c r="G9957" s="8"/>
      <c r="H9957" s="22">
        <v>1120</v>
      </c>
    </row>
    <row r="9958" spans="1:8" ht="24.75" customHeight="1" x14ac:dyDescent="0.2">
      <c r="A9958" s="5">
        <v>9953</v>
      </c>
      <c r="B9958" s="22" t="s">
        <v>17121</v>
      </c>
      <c r="C9958" s="22" t="s">
        <v>28456</v>
      </c>
      <c r="D9958" s="23" t="s">
        <v>6299</v>
      </c>
      <c r="E9958" s="6" t="s">
        <v>29971</v>
      </c>
      <c r="F9958" s="7">
        <f t="shared" si="155"/>
        <v>1191.6408000000001</v>
      </c>
      <c r="G9958" s="8"/>
      <c r="H9958" s="22">
        <v>1176</v>
      </c>
    </row>
    <row r="9959" spans="1:8" ht="24.75" customHeight="1" x14ac:dyDescent="0.2">
      <c r="A9959" s="10">
        <v>9954</v>
      </c>
      <c r="B9959" s="22" t="s">
        <v>17122</v>
      </c>
      <c r="C9959" s="22" t="s">
        <v>28457</v>
      </c>
      <c r="D9959" s="23" t="s">
        <v>6299</v>
      </c>
      <c r="E9959" s="6" t="s">
        <v>29971</v>
      </c>
      <c r="F9959" s="7">
        <f t="shared" si="155"/>
        <v>581.63420000000008</v>
      </c>
      <c r="G9959" s="8"/>
      <c r="H9959" s="22">
        <v>574</v>
      </c>
    </row>
    <row r="9960" spans="1:8" ht="24.75" customHeight="1" x14ac:dyDescent="0.2">
      <c r="A9960" s="5">
        <v>9955</v>
      </c>
      <c r="B9960" s="22" t="s">
        <v>17123</v>
      </c>
      <c r="C9960" s="22" t="s">
        <v>28458</v>
      </c>
      <c r="D9960" s="23" t="s">
        <v>6299</v>
      </c>
      <c r="E9960" s="6" t="s">
        <v>29971</v>
      </c>
      <c r="F9960" s="7">
        <f t="shared" si="155"/>
        <v>567.44800000000009</v>
      </c>
      <c r="G9960" s="8"/>
      <c r="H9960" s="22">
        <v>560</v>
      </c>
    </row>
    <row r="9961" spans="1:8" ht="24.75" customHeight="1" x14ac:dyDescent="0.2">
      <c r="A9961" s="10">
        <v>9956</v>
      </c>
      <c r="B9961" s="22" t="s">
        <v>17124</v>
      </c>
      <c r="C9961" s="22" t="s">
        <v>28459</v>
      </c>
      <c r="D9961" s="23" t="s">
        <v>6299</v>
      </c>
      <c r="E9961" s="6" t="s">
        <v>29971</v>
      </c>
      <c r="F9961" s="7">
        <f t="shared" si="155"/>
        <v>1071.0581000000002</v>
      </c>
      <c r="G9961" s="8"/>
      <c r="H9961" s="22">
        <v>1057</v>
      </c>
    </row>
    <row r="9962" spans="1:8" ht="24.75" customHeight="1" x14ac:dyDescent="0.2">
      <c r="A9962" s="5">
        <v>9957</v>
      </c>
      <c r="B9962" s="22" t="s">
        <v>17125</v>
      </c>
      <c r="C9962" s="22" t="s">
        <v>28460</v>
      </c>
      <c r="D9962" s="23" t="s">
        <v>6300</v>
      </c>
      <c r="E9962" s="6" t="s">
        <v>29971</v>
      </c>
      <c r="F9962" s="7">
        <f t="shared" si="155"/>
        <v>539.07560000000001</v>
      </c>
      <c r="G9962" s="8"/>
      <c r="H9962" s="22">
        <v>532</v>
      </c>
    </row>
    <row r="9963" spans="1:8" ht="24.75" customHeight="1" x14ac:dyDescent="0.2">
      <c r="A9963" s="10">
        <v>9958</v>
      </c>
      <c r="B9963" s="22" t="s">
        <v>17126</v>
      </c>
      <c r="C9963" s="22" t="s">
        <v>28461</v>
      </c>
      <c r="D9963" s="23" t="s">
        <v>6301</v>
      </c>
      <c r="E9963" s="6" t="s">
        <v>29971</v>
      </c>
      <c r="F9963" s="7">
        <f t="shared" si="155"/>
        <v>74.122895000000014</v>
      </c>
      <c r="G9963" s="8"/>
      <c r="H9963" s="22">
        <v>73.150000000000006</v>
      </c>
    </row>
    <row r="9964" spans="1:8" ht="24.75" customHeight="1" x14ac:dyDescent="0.2">
      <c r="A9964" s="5">
        <v>9959</v>
      </c>
      <c r="B9964" s="22" t="s">
        <v>17127</v>
      </c>
      <c r="C9964" s="22" t="s">
        <v>28462</v>
      </c>
      <c r="D9964" s="23" t="s">
        <v>6302</v>
      </c>
      <c r="E9964" s="6" t="s">
        <v>29971</v>
      </c>
      <c r="F9964" s="7">
        <f t="shared" si="155"/>
        <v>541.38592400000005</v>
      </c>
      <c r="G9964" s="8"/>
      <c r="H9964" s="22">
        <v>534.28</v>
      </c>
    </row>
    <row r="9965" spans="1:8" ht="24.75" customHeight="1" x14ac:dyDescent="0.2">
      <c r="A9965" s="10">
        <v>9960</v>
      </c>
      <c r="B9965" s="22" t="s">
        <v>17128</v>
      </c>
      <c r="C9965" s="22" t="s">
        <v>28463</v>
      </c>
      <c r="D9965" s="23" t="s">
        <v>6303</v>
      </c>
      <c r="E9965" s="6" t="s">
        <v>29971</v>
      </c>
      <c r="F9965" s="7">
        <f t="shared" si="155"/>
        <v>306.06726500000002</v>
      </c>
      <c r="G9965" s="8"/>
      <c r="H9965" s="22">
        <v>302.05</v>
      </c>
    </row>
    <row r="9966" spans="1:8" ht="24.75" customHeight="1" x14ac:dyDescent="0.2">
      <c r="A9966" s="5">
        <v>9961</v>
      </c>
      <c r="B9966" s="22" t="s">
        <v>17129</v>
      </c>
      <c r="C9966" s="22" t="s">
        <v>28464</v>
      </c>
      <c r="D9966" s="23" t="s">
        <v>6303</v>
      </c>
      <c r="E9966" s="6" t="s">
        <v>29971</v>
      </c>
      <c r="F9966" s="7">
        <f t="shared" si="155"/>
        <v>306.06726500000002</v>
      </c>
      <c r="G9966" s="8"/>
      <c r="H9966" s="22">
        <v>302.05</v>
      </c>
    </row>
    <row r="9967" spans="1:8" ht="24.75" customHeight="1" x14ac:dyDescent="0.2">
      <c r="A9967" s="10">
        <v>9962</v>
      </c>
      <c r="B9967" s="22" t="s">
        <v>17130</v>
      </c>
      <c r="C9967" s="22" t="s">
        <v>28465</v>
      </c>
      <c r="D9967" s="23" t="s">
        <v>6299</v>
      </c>
      <c r="E9967" s="6" t="s">
        <v>29971</v>
      </c>
      <c r="F9967" s="7">
        <f t="shared" si="155"/>
        <v>439.77220000000005</v>
      </c>
      <c r="G9967" s="8"/>
      <c r="H9967" s="22">
        <v>434</v>
      </c>
    </row>
    <row r="9968" spans="1:8" ht="24.75" customHeight="1" x14ac:dyDescent="0.2">
      <c r="A9968" s="5">
        <v>9963</v>
      </c>
      <c r="B9968" s="22" t="s">
        <v>17131</v>
      </c>
      <c r="C9968" s="22" t="s">
        <v>28466</v>
      </c>
      <c r="D9968" s="23" t="s">
        <v>6299</v>
      </c>
      <c r="E9968" s="6" t="s">
        <v>29971</v>
      </c>
      <c r="F9968" s="7">
        <f t="shared" si="155"/>
        <v>379.48085000000003</v>
      </c>
      <c r="G9968" s="8"/>
      <c r="H9968" s="22">
        <v>374.5</v>
      </c>
    </row>
    <row r="9969" spans="1:8" ht="24.75" customHeight="1" x14ac:dyDescent="0.2">
      <c r="A9969" s="10">
        <v>9964</v>
      </c>
      <c r="B9969" s="22" t="s">
        <v>17132</v>
      </c>
      <c r="C9969" s="22" t="s">
        <v>28467</v>
      </c>
      <c r="D9969" s="23" t="s">
        <v>6299</v>
      </c>
      <c r="E9969" s="6" t="s">
        <v>29971</v>
      </c>
      <c r="F9969" s="7">
        <f t="shared" si="155"/>
        <v>422.03945000000004</v>
      </c>
      <c r="G9969" s="8"/>
      <c r="H9969" s="22">
        <v>416.5</v>
      </c>
    </row>
    <row r="9970" spans="1:8" ht="24.75" customHeight="1" x14ac:dyDescent="0.2">
      <c r="A9970" s="5">
        <v>9965</v>
      </c>
      <c r="B9970" s="22" t="s">
        <v>17133</v>
      </c>
      <c r="C9970" s="22" t="s">
        <v>28468</v>
      </c>
      <c r="D9970" s="23" t="s">
        <v>1064</v>
      </c>
      <c r="E9970" s="6" t="s">
        <v>29971</v>
      </c>
      <c r="F9970" s="7">
        <f t="shared" si="155"/>
        <v>32.131743</v>
      </c>
      <c r="G9970" s="8"/>
      <c r="H9970" s="22">
        <v>31.71</v>
      </c>
    </row>
    <row r="9971" spans="1:8" ht="24.75" customHeight="1" x14ac:dyDescent="0.2">
      <c r="A9971" s="10">
        <v>9966</v>
      </c>
      <c r="B9971" s="22" t="s">
        <v>17134</v>
      </c>
      <c r="C9971" s="22" t="s">
        <v>28469</v>
      </c>
      <c r="D9971" s="23" t="s">
        <v>1064</v>
      </c>
      <c r="E9971" s="6" t="s">
        <v>29971</v>
      </c>
      <c r="F9971" s="7">
        <f t="shared" si="155"/>
        <v>32.131743</v>
      </c>
      <c r="G9971" s="8"/>
      <c r="H9971" s="22">
        <v>31.71</v>
      </c>
    </row>
    <row r="9972" spans="1:8" ht="24.75" customHeight="1" x14ac:dyDescent="0.2">
      <c r="A9972" s="5">
        <v>9967</v>
      </c>
      <c r="B9972" s="22" t="s">
        <v>17135</v>
      </c>
      <c r="C9972" s="22" t="s">
        <v>28470</v>
      </c>
      <c r="D9972" s="23" t="s">
        <v>6188</v>
      </c>
      <c r="E9972" s="6" t="s">
        <v>29971</v>
      </c>
      <c r="F9972" s="7">
        <f t="shared" si="155"/>
        <v>358.20155000000005</v>
      </c>
      <c r="G9972" s="8"/>
      <c r="H9972" s="22">
        <v>353.5</v>
      </c>
    </row>
    <row r="9973" spans="1:8" ht="24.75" customHeight="1" x14ac:dyDescent="0.2">
      <c r="A9973" s="10">
        <v>9968</v>
      </c>
      <c r="B9973" s="22" t="s">
        <v>17136</v>
      </c>
      <c r="C9973" s="22" t="s">
        <v>28471</v>
      </c>
      <c r="D9973" s="23" t="s">
        <v>6188</v>
      </c>
      <c r="E9973" s="6" t="s">
        <v>29971</v>
      </c>
      <c r="F9973" s="7">
        <f t="shared" si="155"/>
        <v>300.74744000000004</v>
      </c>
      <c r="G9973" s="8"/>
      <c r="H9973" s="22">
        <v>296.8</v>
      </c>
    </row>
    <row r="9974" spans="1:8" ht="24.75" customHeight="1" x14ac:dyDescent="0.2">
      <c r="A9974" s="5">
        <v>9969</v>
      </c>
      <c r="B9974" s="22" t="s">
        <v>17137</v>
      </c>
      <c r="C9974" s="22" t="s">
        <v>28472</v>
      </c>
      <c r="D9974" s="23" t="s">
        <v>6304</v>
      </c>
      <c r="E9974" s="6" t="s">
        <v>29971</v>
      </c>
      <c r="F9974" s="7">
        <f t="shared" si="155"/>
        <v>29.851818000000005</v>
      </c>
      <c r="G9974" s="8"/>
      <c r="H9974" s="22">
        <v>29.46</v>
      </c>
    </row>
    <row r="9975" spans="1:8" ht="24.75" customHeight="1" x14ac:dyDescent="0.2">
      <c r="A9975" s="10">
        <v>9970</v>
      </c>
      <c r="B9975" s="22" t="s">
        <v>17138</v>
      </c>
      <c r="C9975" s="22" t="s">
        <v>28473</v>
      </c>
      <c r="D9975" s="23" t="s">
        <v>6305</v>
      </c>
      <c r="E9975" s="6" t="s">
        <v>29971</v>
      </c>
      <c r="F9975" s="7">
        <f t="shared" si="155"/>
        <v>29.851818000000005</v>
      </c>
      <c r="G9975" s="8"/>
      <c r="H9975" s="22">
        <v>29.46</v>
      </c>
    </row>
    <row r="9976" spans="1:8" ht="24.75" customHeight="1" x14ac:dyDescent="0.2">
      <c r="A9976" s="5">
        <v>9971</v>
      </c>
      <c r="B9976" s="22" t="s">
        <v>17139</v>
      </c>
      <c r="C9976" s="22" t="s">
        <v>28474</v>
      </c>
      <c r="D9976" s="23" t="s">
        <v>6306</v>
      </c>
      <c r="E9976" s="6" t="s">
        <v>29971</v>
      </c>
      <c r="F9976" s="7">
        <f t="shared" si="155"/>
        <v>334.02421200000003</v>
      </c>
      <c r="G9976" s="8"/>
      <c r="H9976" s="22">
        <v>329.64</v>
      </c>
    </row>
    <row r="9977" spans="1:8" ht="24.75" customHeight="1" x14ac:dyDescent="0.2">
      <c r="A9977" s="10">
        <v>9972</v>
      </c>
      <c r="B9977" s="22" t="s">
        <v>17140</v>
      </c>
      <c r="C9977" s="22" t="s">
        <v>28475</v>
      </c>
      <c r="D9977" s="23" t="s">
        <v>6307</v>
      </c>
      <c r="E9977" s="6" t="s">
        <v>29971</v>
      </c>
      <c r="F9977" s="7">
        <f t="shared" si="155"/>
        <v>29.851818000000005</v>
      </c>
      <c r="G9977" s="8"/>
      <c r="H9977" s="22">
        <v>29.46</v>
      </c>
    </row>
    <row r="9978" spans="1:8" ht="24.75" customHeight="1" x14ac:dyDescent="0.2">
      <c r="A9978" s="5">
        <v>9973</v>
      </c>
      <c r="B9978" s="22" t="s">
        <v>17141</v>
      </c>
      <c r="C9978" s="22" t="s">
        <v>28476</v>
      </c>
      <c r="D9978" s="23" t="s">
        <v>6308</v>
      </c>
      <c r="E9978" s="6" t="s">
        <v>29971</v>
      </c>
      <c r="F9978" s="7">
        <f t="shared" si="155"/>
        <v>359.539106</v>
      </c>
      <c r="G9978" s="8"/>
      <c r="H9978" s="22">
        <v>354.82</v>
      </c>
    </row>
    <row r="9979" spans="1:8" ht="24.75" customHeight="1" x14ac:dyDescent="0.2">
      <c r="A9979" s="10">
        <v>9974</v>
      </c>
      <c r="B9979" s="22" t="s">
        <v>17142</v>
      </c>
      <c r="C9979" s="22" t="s">
        <v>28477</v>
      </c>
      <c r="D9979" s="23" t="s">
        <v>6303</v>
      </c>
      <c r="E9979" s="6" t="s">
        <v>29971</v>
      </c>
      <c r="F9979" s="7">
        <f t="shared" si="155"/>
        <v>165.97854000000004</v>
      </c>
      <c r="G9979" s="8"/>
      <c r="H9979" s="22">
        <v>163.80000000000001</v>
      </c>
    </row>
    <row r="9980" spans="1:8" ht="24.75" customHeight="1" x14ac:dyDescent="0.2">
      <c r="A9980" s="5">
        <v>9975</v>
      </c>
      <c r="B9980" s="22" t="s">
        <v>17143</v>
      </c>
      <c r="C9980" s="22" t="s">
        <v>28478</v>
      </c>
      <c r="D9980" s="23" t="s">
        <v>6303</v>
      </c>
      <c r="E9980" s="6" t="s">
        <v>29971</v>
      </c>
      <c r="F9980" s="7">
        <f t="shared" si="155"/>
        <v>165.97854000000004</v>
      </c>
      <c r="G9980" s="8"/>
      <c r="H9980" s="22">
        <v>163.80000000000001</v>
      </c>
    </row>
    <row r="9981" spans="1:8" ht="24.75" customHeight="1" x14ac:dyDescent="0.2">
      <c r="A9981" s="10">
        <v>9976</v>
      </c>
      <c r="B9981" s="22" t="s">
        <v>17144</v>
      </c>
      <c r="C9981" s="22" t="s">
        <v>28479</v>
      </c>
      <c r="D9981" s="23" t="s">
        <v>1064</v>
      </c>
      <c r="E9981" s="6" t="s">
        <v>29971</v>
      </c>
      <c r="F9981" s="7">
        <f t="shared" si="155"/>
        <v>27.166573</v>
      </c>
      <c r="G9981" s="8"/>
      <c r="H9981" s="22">
        <v>26.81</v>
      </c>
    </row>
    <row r="9982" spans="1:8" ht="24.75" customHeight="1" x14ac:dyDescent="0.2">
      <c r="A9982" s="5">
        <v>9977</v>
      </c>
      <c r="B9982" s="22" t="s">
        <v>17145</v>
      </c>
      <c r="C9982" s="22" t="s">
        <v>28480</v>
      </c>
      <c r="D9982" s="23" t="s">
        <v>6299</v>
      </c>
      <c r="E9982" s="6" t="s">
        <v>29971</v>
      </c>
      <c r="F9982" s="7">
        <f t="shared" si="155"/>
        <v>207.11852000000002</v>
      </c>
      <c r="G9982" s="8"/>
      <c r="H9982" s="22">
        <v>204.4</v>
      </c>
    </row>
    <row r="9983" spans="1:8" ht="24.75" customHeight="1" x14ac:dyDescent="0.2">
      <c r="A9983" s="10">
        <v>9978</v>
      </c>
      <c r="B9983" s="22" t="s">
        <v>17146</v>
      </c>
      <c r="C9983" s="22" t="s">
        <v>28481</v>
      </c>
      <c r="D9983" s="23" t="s">
        <v>6299</v>
      </c>
      <c r="E9983" s="6" t="s">
        <v>29971</v>
      </c>
      <c r="F9983" s="7">
        <f t="shared" si="155"/>
        <v>246.13057000000003</v>
      </c>
      <c r="G9983" s="8"/>
      <c r="H9983" s="22">
        <v>242.9</v>
      </c>
    </row>
    <row r="9984" spans="1:8" ht="24.75" customHeight="1" x14ac:dyDescent="0.2">
      <c r="A9984" s="5">
        <v>9979</v>
      </c>
      <c r="B9984" s="22" t="s">
        <v>17147</v>
      </c>
      <c r="C9984" s="22" t="s">
        <v>28482</v>
      </c>
      <c r="D9984" s="23" t="s">
        <v>405</v>
      </c>
      <c r="E9984" s="6" t="s">
        <v>29971</v>
      </c>
      <c r="F9984" s="7">
        <f t="shared" si="155"/>
        <v>27.774553000000001</v>
      </c>
      <c r="G9984" s="8"/>
      <c r="H9984" s="22">
        <v>27.41</v>
      </c>
    </row>
    <row r="9985" spans="1:8" ht="24.75" customHeight="1" x14ac:dyDescent="0.2">
      <c r="A9985" s="10">
        <v>9980</v>
      </c>
      <c r="B9985" s="22" t="s">
        <v>17148</v>
      </c>
      <c r="C9985" s="22" t="s">
        <v>28483</v>
      </c>
      <c r="D9985" s="23" t="s">
        <v>1064</v>
      </c>
      <c r="E9985" s="6" t="s">
        <v>29971</v>
      </c>
      <c r="F9985" s="7">
        <f t="shared" si="155"/>
        <v>182.64732500000002</v>
      </c>
      <c r="G9985" s="8"/>
      <c r="H9985" s="22">
        <v>180.25</v>
      </c>
    </row>
    <row r="9986" spans="1:8" ht="24.75" customHeight="1" x14ac:dyDescent="0.2">
      <c r="A9986" s="5">
        <v>9981</v>
      </c>
      <c r="B9986" s="22" t="s">
        <v>17149</v>
      </c>
      <c r="C9986" s="22" t="s">
        <v>28484</v>
      </c>
      <c r="D9986" s="23" t="s">
        <v>6299</v>
      </c>
      <c r="E9986" s="6" t="s">
        <v>29971</v>
      </c>
      <c r="F9986" s="7">
        <f t="shared" si="155"/>
        <v>372.38775000000004</v>
      </c>
      <c r="G9986" s="8"/>
      <c r="H9986" s="22">
        <v>367.5</v>
      </c>
    </row>
    <row r="9987" spans="1:8" ht="24.75" customHeight="1" x14ac:dyDescent="0.2">
      <c r="A9987" s="10">
        <v>9982</v>
      </c>
      <c r="B9987" s="22" t="s">
        <v>17150</v>
      </c>
      <c r="C9987" s="22" t="s">
        <v>28485</v>
      </c>
      <c r="D9987" s="23" t="s">
        <v>6309</v>
      </c>
      <c r="E9987" s="6" t="s">
        <v>29971</v>
      </c>
      <c r="F9987" s="7">
        <f t="shared" si="155"/>
        <v>26.214071000000004</v>
      </c>
      <c r="G9987" s="8"/>
      <c r="H9987" s="22">
        <v>25.87</v>
      </c>
    </row>
    <row r="9988" spans="1:8" ht="24.75" customHeight="1" x14ac:dyDescent="0.2">
      <c r="A9988" s="5">
        <v>9983</v>
      </c>
      <c r="B9988" s="22" t="s">
        <v>17151</v>
      </c>
      <c r="C9988" s="22" t="s">
        <v>28486</v>
      </c>
      <c r="D9988" s="23" t="s">
        <v>6188</v>
      </c>
      <c r="E9988" s="6" t="s">
        <v>29971</v>
      </c>
      <c r="F9988" s="7">
        <f t="shared" si="155"/>
        <v>69.512380000000007</v>
      </c>
      <c r="G9988" s="8"/>
      <c r="H9988" s="22">
        <v>68.599999999999994</v>
      </c>
    </row>
    <row r="9989" spans="1:8" ht="24.75" customHeight="1" x14ac:dyDescent="0.2">
      <c r="A9989" s="10">
        <v>9984</v>
      </c>
      <c r="B9989" s="22" t="s">
        <v>17152</v>
      </c>
      <c r="C9989" s="22" t="s">
        <v>28487</v>
      </c>
      <c r="D9989" s="23" t="s">
        <v>6310</v>
      </c>
      <c r="E9989" s="6" t="s">
        <v>29971</v>
      </c>
      <c r="F9989" s="7">
        <f t="shared" si="155"/>
        <v>206.80439700000002</v>
      </c>
      <c r="G9989" s="8"/>
      <c r="H9989" s="22">
        <v>204.09</v>
      </c>
    </row>
    <row r="9990" spans="1:8" ht="24.75" customHeight="1" x14ac:dyDescent="0.2">
      <c r="A9990" s="5">
        <v>9985</v>
      </c>
      <c r="B9990" s="22" t="s">
        <v>17153</v>
      </c>
      <c r="C9990" s="22" t="s">
        <v>28488</v>
      </c>
      <c r="D9990" s="23" t="s">
        <v>6311</v>
      </c>
      <c r="E9990" s="6" t="s">
        <v>29971</v>
      </c>
      <c r="F9990" s="7">
        <f t="shared" si="155"/>
        <v>366.00396000000001</v>
      </c>
      <c r="G9990" s="8"/>
      <c r="H9990" s="22">
        <v>361.2</v>
      </c>
    </row>
    <row r="9991" spans="1:8" ht="24.75" customHeight="1" x14ac:dyDescent="0.2">
      <c r="A9991" s="10">
        <v>9986</v>
      </c>
      <c r="B9991" s="22" t="s">
        <v>17154</v>
      </c>
      <c r="C9991" s="22" t="s">
        <v>28489</v>
      </c>
      <c r="D9991" s="23" t="s">
        <v>6312</v>
      </c>
      <c r="E9991" s="6" t="s">
        <v>29971</v>
      </c>
      <c r="F9991" s="7">
        <f t="shared" ref="F9991:F10054" si="156">H9991*1.0133</f>
        <v>366.00396000000001</v>
      </c>
      <c r="G9991" s="8"/>
      <c r="H9991" s="22">
        <v>361.2</v>
      </c>
    </row>
    <row r="9992" spans="1:8" ht="24.75" customHeight="1" x14ac:dyDescent="0.2">
      <c r="A9992" s="5">
        <v>9987</v>
      </c>
      <c r="B9992" s="22" t="s">
        <v>17155</v>
      </c>
      <c r="C9992" s="22" t="s">
        <v>28490</v>
      </c>
      <c r="D9992" s="23" t="s">
        <v>6313</v>
      </c>
      <c r="E9992" s="6" t="s">
        <v>29971</v>
      </c>
      <c r="F9992" s="7">
        <f t="shared" si="156"/>
        <v>2929.4503000000004</v>
      </c>
      <c r="G9992" s="8"/>
      <c r="H9992" s="22">
        <v>2891</v>
      </c>
    </row>
    <row r="9993" spans="1:8" ht="24.75" customHeight="1" x14ac:dyDescent="0.2">
      <c r="A9993" s="10">
        <v>9988</v>
      </c>
      <c r="B9993" s="22" t="s">
        <v>17156</v>
      </c>
      <c r="C9993" s="22" t="s">
        <v>28491</v>
      </c>
      <c r="D9993" s="23" t="s">
        <v>6314</v>
      </c>
      <c r="E9993" s="6" t="s">
        <v>29971</v>
      </c>
      <c r="F9993" s="7">
        <f t="shared" si="156"/>
        <v>2865.6124000000004</v>
      </c>
      <c r="G9993" s="8"/>
      <c r="H9993" s="22">
        <v>2828</v>
      </c>
    </row>
    <row r="9994" spans="1:8" ht="24.75" customHeight="1" x14ac:dyDescent="0.2">
      <c r="A9994" s="5">
        <v>9989</v>
      </c>
      <c r="B9994" s="22" t="s">
        <v>17157</v>
      </c>
      <c r="C9994" s="22" t="s">
        <v>28492</v>
      </c>
      <c r="D9994" s="23" t="s">
        <v>6315</v>
      </c>
      <c r="E9994" s="6" t="s">
        <v>29971</v>
      </c>
      <c r="F9994" s="7">
        <f t="shared" si="156"/>
        <v>16.567455000000002</v>
      </c>
      <c r="G9994" s="8"/>
      <c r="H9994" s="22">
        <v>16.350000000000001</v>
      </c>
    </row>
    <row r="9995" spans="1:8" ht="24.75" customHeight="1" x14ac:dyDescent="0.2">
      <c r="A9995" s="10">
        <v>9990</v>
      </c>
      <c r="B9995" s="22" t="s">
        <v>17158</v>
      </c>
      <c r="C9995" s="22" t="s">
        <v>28493</v>
      </c>
      <c r="D9995" s="23" t="s">
        <v>6256</v>
      </c>
      <c r="E9995" s="6" t="s">
        <v>29971</v>
      </c>
      <c r="F9995" s="7">
        <f t="shared" si="156"/>
        <v>1808.7405000000001</v>
      </c>
      <c r="G9995" s="8"/>
      <c r="H9995" s="22">
        <v>1785</v>
      </c>
    </row>
    <row r="9996" spans="1:8" ht="24.75" customHeight="1" x14ac:dyDescent="0.2">
      <c r="A9996" s="5">
        <v>9991</v>
      </c>
      <c r="B9996" s="22" t="s">
        <v>17159</v>
      </c>
      <c r="C9996" s="22" t="s">
        <v>28494</v>
      </c>
      <c r="D9996" s="23" t="s">
        <v>1064</v>
      </c>
      <c r="E9996" s="6" t="s">
        <v>29971</v>
      </c>
      <c r="F9996" s="7">
        <f t="shared" si="156"/>
        <v>190.80439000000004</v>
      </c>
      <c r="G9996" s="8"/>
      <c r="H9996" s="22">
        <v>188.3</v>
      </c>
    </row>
    <row r="9997" spans="1:8" ht="24.75" customHeight="1" x14ac:dyDescent="0.2">
      <c r="A9997" s="10">
        <v>9992</v>
      </c>
      <c r="B9997" s="22" t="s">
        <v>17160</v>
      </c>
      <c r="C9997" s="22" t="s">
        <v>28495</v>
      </c>
      <c r="D9997" s="23" t="s">
        <v>6316</v>
      </c>
      <c r="E9997" s="6" t="s">
        <v>29971</v>
      </c>
      <c r="F9997" s="7">
        <f t="shared" si="156"/>
        <v>61.709970000000006</v>
      </c>
      <c r="G9997" s="8"/>
      <c r="H9997" s="22">
        <v>60.9</v>
      </c>
    </row>
    <row r="9998" spans="1:8" ht="24.75" customHeight="1" x14ac:dyDescent="0.2">
      <c r="A9998" s="5">
        <v>9993</v>
      </c>
      <c r="B9998" s="22" t="s">
        <v>17161</v>
      </c>
      <c r="C9998" s="22" t="s">
        <v>28496</v>
      </c>
      <c r="D9998" s="23" t="s">
        <v>1064</v>
      </c>
      <c r="E9998" s="6" t="s">
        <v>29971</v>
      </c>
      <c r="F9998" s="7">
        <f t="shared" si="156"/>
        <v>190.80439000000004</v>
      </c>
      <c r="G9998" s="8"/>
      <c r="H9998" s="22">
        <v>188.3</v>
      </c>
    </row>
    <row r="9999" spans="1:8" ht="24.75" customHeight="1" x14ac:dyDescent="0.2">
      <c r="A9999" s="10">
        <v>9994</v>
      </c>
      <c r="B9999" s="22" t="s">
        <v>17162</v>
      </c>
      <c r="C9999" s="22" t="s">
        <v>28497</v>
      </c>
      <c r="D9999" s="23" t="s">
        <v>6317</v>
      </c>
      <c r="E9999" s="6" t="s">
        <v>29971</v>
      </c>
      <c r="F9999" s="7">
        <f t="shared" si="156"/>
        <v>29.973414000000002</v>
      </c>
      <c r="G9999" s="8"/>
      <c r="H9999" s="22">
        <v>29.58</v>
      </c>
    </row>
    <row r="10000" spans="1:8" ht="24.75" customHeight="1" x14ac:dyDescent="0.2">
      <c r="A10000" s="5">
        <v>9995</v>
      </c>
      <c r="B10000" s="22" t="s">
        <v>17163</v>
      </c>
      <c r="C10000" s="22" t="s">
        <v>28498</v>
      </c>
      <c r="D10000" s="23" t="s">
        <v>6318</v>
      </c>
      <c r="E10000" s="6" t="s">
        <v>29971</v>
      </c>
      <c r="F10000" s="7">
        <f t="shared" si="156"/>
        <v>239.39212500000002</v>
      </c>
      <c r="G10000" s="8"/>
      <c r="H10000" s="22">
        <v>236.25</v>
      </c>
    </row>
    <row r="10001" spans="1:8" ht="24.75" customHeight="1" x14ac:dyDescent="0.2">
      <c r="A10001" s="10">
        <v>9996</v>
      </c>
      <c r="B10001" s="22" t="s">
        <v>17164</v>
      </c>
      <c r="C10001" s="22" t="s">
        <v>28499</v>
      </c>
      <c r="D10001" s="23" t="s">
        <v>6319</v>
      </c>
      <c r="E10001" s="6" t="s">
        <v>29971</v>
      </c>
      <c r="F10001" s="7">
        <f t="shared" si="156"/>
        <v>780.2410000000001</v>
      </c>
      <c r="G10001" s="8"/>
      <c r="H10001" s="22">
        <v>770</v>
      </c>
    </row>
    <row r="10002" spans="1:8" ht="24.75" customHeight="1" x14ac:dyDescent="0.2">
      <c r="A10002" s="5">
        <v>9997</v>
      </c>
      <c r="B10002" s="22" t="s">
        <v>17165</v>
      </c>
      <c r="C10002" s="22" t="s">
        <v>28500</v>
      </c>
      <c r="D10002" s="23" t="s">
        <v>6320</v>
      </c>
      <c r="E10002" s="6" t="s">
        <v>29971</v>
      </c>
      <c r="F10002" s="7">
        <f t="shared" si="156"/>
        <v>259.85065200000003</v>
      </c>
      <c r="G10002" s="8"/>
      <c r="H10002" s="22">
        <v>256.44</v>
      </c>
    </row>
    <row r="10003" spans="1:8" ht="24.75" customHeight="1" x14ac:dyDescent="0.2">
      <c r="A10003" s="10">
        <v>9998</v>
      </c>
      <c r="B10003" s="22" t="s">
        <v>17166</v>
      </c>
      <c r="C10003" s="22" t="s">
        <v>28501</v>
      </c>
      <c r="D10003" s="23" t="s">
        <v>6301</v>
      </c>
      <c r="E10003" s="6" t="s">
        <v>29971</v>
      </c>
      <c r="F10003" s="7">
        <f t="shared" si="156"/>
        <v>169.87974500000001</v>
      </c>
      <c r="G10003" s="8"/>
      <c r="H10003" s="22">
        <v>167.65</v>
      </c>
    </row>
    <row r="10004" spans="1:8" ht="24.75" customHeight="1" x14ac:dyDescent="0.2">
      <c r="A10004" s="5">
        <v>9999</v>
      </c>
      <c r="B10004" s="22" t="s">
        <v>17167</v>
      </c>
      <c r="C10004" s="22" t="s">
        <v>28502</v>
      </c>
      <c r="D10004" s="23" t="s">
        <v>6301</v>
      </c>
      <c r="E10004" s="6" t="s">
        <v>29971</v>
      </c>
      <c r="F10004" s="7">
        <f t="shared" si="156"/>
        <v>170.23440000000002</v>
      </c>
      <c r="G10004" s="8"/>
      <c r="H10004" s="22">
        <v>168</v>
      </c>
    </row>
    <row r="10005" spans="1:8" ht="24.75" customHeight="1" x14ac:dyDescent="0.2">
      <c r="A10005" s="10">
        <v>10000</v>
      </c>
      <c r="B10005" s="22" t="s">
        <v>17168</v>
      </c>
      <c r="C10005" s="22" t="s">
        <v>28503</v>
      </c>
      <c r="D10005" s="23" t="s">
        <v>6321</v>
      </c>
      <c r="E10005" s="6" t="s">
        <v>29971</v>
      </c>
      <c r="F10005" s="7">
        <f t="shared" si="156"/>
        <v>2865.6124000000004</v>
      </c>
      <c r="G10005" s="8"/>
      <c r="H10005" s="22">
        <v>2828</v>
      </c>
    </row>
    <row r="10006" spans="1:8" ht="24.75" customHeight="1" x14ac:dyDescent="0.2">
      <c r="A10006" s="5">
        <v>10001</v>
      </c>
      <c r="B10006" s="22" t="s">
        <v>17169</v>
      </c>
      <c r="C10006" s="22" t="s">
        <v>28504</v>
      </c>
      <c r="D10006" s="23" t="s">
        <v>6322</v>
      </c>
      <c r="E10006" s="6" t="s">
        <v>29971</v>
      </c>
      <c r="F10006" s="7">
        <f t="shared" si="156"/>
        <v>3061.767014</v>
      </c>
      <c r="G10006" s="8"/>
      <c r="H10006" s="22">
        <v>3021.58</v>
      </c>
    </row>
    <row r="10007" spans="1:8" ht="24.75" customHeight="1" x14ac:dyDescent="0.2">
      <c r="A10007" s="10">
        <v>10002</v>
      </c>
      <c r="B10007" s="22" t="s">
        <v>17170</v>
      </c>
      <c r="C10007" s="22" t="s">
        <v>28505</v>
      </c>
      <c r="D10007" s="23" t="s">
        <v>5097</v>
      </c>
      <c r="E10007" s="6" t="s">
        <v>29971</v>
      </c>
      <c r="F10007" s="7">
        <f t="shared" si="156"/>
        <v>18.766316</v>
      </c>
      <c r="G10007" s="8"/>
      <c r="H10007" s="22">
        <v>18.52</v>
      </c>
    </row>
    <row r="10008" spans="1:8" ht="24.75" customHeight="1" x14ac:dyDescent="0.2">
      <c r="A10008" s="5">
        <v>10003</v>
      </c>
      <c r="B10008" s="22" t="s">
        <v>17171</v>
      </c>
      <c r="C10008" s="22" t="s">
        <v>28506</v>
      </c>
      <c r="D10008" s="23" t="s">
        <v>6323</v>
      </c>
      <c r="E10008" s="6" t="s">
        <v>29971</v>
      </c>
      <c r="F10008" s="7">
        <f t="shared" si="156"/>
        <v>11.136167</v>
      </c>
      <c r="G10008" s="8"/>
      <c r="H10008" s="22">
        <v>10.99</v>
      </c>
    </row>
    <row r="10009" spans="1:8" ht="24.75" customHeight="1" x14ac:dyDescent="0.2">
      <c r="A10009" s="10">
        <v>10004</v>
      </c>
      <c r="B10009" s="22" t="s">
        <v>17172</v>
      </c>
      <c r="C10009" s="22" t="s">
        <v>28507</v>
      </c>
      <c r="D10009" s="23" t="s">
        <v>6188</v>
      </c>
      <c r="E10009" s="6" t="s">
        <v>29971</v>
      </c>
      <c r="F10009" s="7">
        <f t="shared" si="156"/>
        <v>286.20658500000002</v>
      </c>
      <c r="G10009" s="8"/>
      <c r="H10009" s="22">
        <v>282.45</v>
      </c>
    </row>
    <row r="10010" spans="1:8" ht="24.75" customHeight="1" x14ac:dyDescent="0.2">
      <c r="A10010" s="5">
        <v>10005</v>
      </c>
      <c r="B10010" s="22" t="s">
        <v>17173</v>
      </c>
      <c r="C10010" s="22" t="s">
        <v>28508</v>
      </c>
      <c r="D10010" s="23" t="s">
        <v>404</v>
      </c>
      <c r="E10010" s="6" t="s">
        <v>29971</v>
      </c>
      <c r="F10010" s="7">
        <f t="shared" si="156"/>
        <v>22.485127000000002</v>
      </c>
      <c r="G10010" s="8"/>
      <c r="H10010" s="22">
        <v>22.19</v>
      </c>
    </row>
    <row r="10011" spans="1:8" ht="24.75" customHeight="1" x14ac:dyDescent="0.2">
      <c r="A10011" s="10">
        <v>10006</v>
      </c>
      <c r="B10011" s="22" t="s">
        <v>17174</v>
      </c>
      <c r="C10011" s="22" t="s">
        <v>28509</v>
      </c>
      <c r="D10011" s="23" t="s">
        <v>6324</v>
      </c>
      <c r="E10011" s="6" t="s">
        <v>29971</v>
      </c>
      <c r="F10011" s="7">
        <f t="shared" si="156"/>
        <v>11065.236000000001</v>
      </c>
      <c r="G10011" s="8"/>
      <c r="H10011" s="22">
        <v>10920</v>
      </c>
    </row>
    <row r="10012" spans="1:8" ht="24.75" customHeight="1" x14ac:dyDescent="0.2">
      <c r="A10012" s="5">
        <v>10007</v>
      </c>
      <c r="B10012" s="22" t="s">
        <v>17175</v>
      </c>
      <c r="C10012" s="22" t="s">
        <v>28510</v>
      </c>
      <c r="D10012" s="23" t="s">
        <v>404</v>
      </c>
      <c r="E10012" s="6" t="s">
        <v>29971</v>
      </c>
      <c r="F10012" s="7">
        <f t="shared" si="156"/>
        <v>15.290697000000002</v>
      </c>
      <c r="G10012" s="8"/>
      <c r="H10012" s="22">
        <v>15.09</v>
      </c>
    </row>
    <row r="10013" spans="1:8" ht="24.75" customHeight="1" x14ac:dyDescent="0.2">
      <c r="A10013" s="10">
        <v>10008</v>
      </c>
      <c r="B10013" s="22" t="s">
        <v>17176</v>
      </c>
      <c r="C10013" s="22" t="s">
        <v>28511</v>
      </c>
      <c r="D10013" s="23" t="s">
        <v>6325</v>
      </c>
      <c r="E10013" s="6" t="s">
        <v>29971</v>
      </c>
      <c r="F10013" s="7">
        <f t="shared" si="156"/>
        <v>1120.7098000000001</v>
      </c>
      <c r="G10013" s="8"/>
      <c r="H10013" s="22">
        <v>1106</v>
      </c>
    </row>
    <row r="10014" spans="1:8" ht="24.75" customHeight="1" x14ac:dyDescent="0.2">
      <c r="A10014" s="5">
        <v>10009</v>
      </c>
      <c r="B10014" s="22" t="s">
        <v>17177</v>
      </c>
      <c r="C10014" s="22" t="s">
        <v>28512</v>
      </c>
      <c r="D10014" s="23" t="s">
        <v>6326</v>
      </c>
      <c r="E10014" s="6" t="s">
        <v>29971</v>
      </c>
      <c r="F10014" s="7">
        <f t="shared" si="156"/>
        <v>6110.1990000000005</v>
      </c>
      <c r="G10014" s="8"/>
      <c r="H10014" s="22">
        <v>6030</v>
      </c>
    </row>
    <row r="10015" spans="1:8" ht="24.75" customHeight="1" x14ac:dyDescent="0.2">
      <c r="A10015" s="10">
        <v>10010</v>
      </c>
      <c r="B10015" s="22" t="s">
        <v>17178</v>
      </c>
      <c r="C10015" s="22" t="s">
        <v>28513</v>
      </c>
      <c r="D10015" s="23" t="s">
        <v>6327</v>
      </c>
      <c r="E10015" s="6" t="s">
        <v>29971</v>
      </c>
      <c r="F10015" s="7">
        <f t="shared" si="156"/>
        <v>1053.3253500000001</v>
      </c>
      <c r="G10015" s="8"/>
      <c r="H10015" s="22">
        <v>1039.5</v>
      </c>
    </row>
    <row r="10016" spans="1:8" ht="24.75" customHeight="1" x14ac:dyDescent="0.2">
      <c r="A10016" s="5">
        <v>10011</v>
      </c>
      <c r="B10016" s="22" t="s">
        <v>17179</v>
      </c>
      <c r="C10016" s="22" t="s">
        <v>28514</v>
      </c>
      <c r="D10016" s="23" t="s">
        <v>5665</v>
      </c>
      <c r="E10016" s="6" t="s">
        <v>29971</v>
      </c>
      <c r="F10016" s="7">
        <f t="shared" si="156"/>
        <v>1379.6079500000001</v>
      </c>
      <c r="G10016" s="8"/>
      <c r="H10016" s="22">
        <v>1361.5</v>
      </c>
    </row>
    <row r="10017" spans="1:8" ht="24.75" customHeight="1" x14ac:dyDescent="0.2">
      <c r="A10017" s="10">
        <v>10012</v>
      </c>
      <c r="B10017" s="22" t="s">
        <v>17180</v>
      </c>
      <c r="C10017" s="22" t="s">
        <v>28515</v>
      </c>
      <c r="D10017" s="23" t="s">
        <v>5665</v>
      </c>
      <c r="E10017" s="6" t="s">
        <v>29971</v>
      </c>
      <c r="F10017" s="7">
        <f t="shared" si="156"/>
        <v>1177.4546</v>
      </c>
      <c r="G10017" s="8"/>
      <c r="H10017" s="22">
        <v>1162</v>
      </c>
    </row>
    <row r="10018" spans="1:8" ht="24.75" customHeight="1" x14ac:dyDescent="0.2">
      <c r="A10018" s="5">
        <v>10013</v>
      </c>
      <c r="B10018" s="22" t="s">
        <v>17181</v>
      </c>
      <c r="C10018" s="22" t="s">
        <v>28516</v>
      </c>
      <c r="D10018" s="23" t="s">
        <v>354</v>
      </c>
      <c r="E10018" s="6" t="s">
        <v>29971</v>
      </c>
      <c r="F10018" s="7">
        <f t="shared" si="156"/>
        <v>2943.6365000000001</v>
      </c>
      <c r="G10018" s="8"/>
      <c r="H10018" s="22">
        <v>2905</v>
      </c>
    </row>
    <row r="10019" spans="1:8" ht="24.75" customHeight="1" x14ac:dyDescent="0.2">
      <c r="A10019" s="10">
        <v>10014</v>
      </c>
      <c r="B10019" s="22" t="s">
        <v>17182</v>
      </c>
      <c r="C10019" s="22" t="s">
        <v>28517</v>
      </c>
      <c r="D10019" s="23" t="s">
        <v>6328</v>
      </c>
      <c r="E10019" s="6" t="s">
        <v>29971</v>
      </c>
      <c r="F10019" s="7">
        <f t="shared" si="156"/>
        <v>386.57395000000002</v>
      </c>
      <c r="G10019" s="8"/>
      <c r="H10019" s="22">
        <v>381.5</v>
      </c>
    </row>
    <row r="10020" spans="1:8" ht="24.75" customHeight="1" x14ac:dyDescent="0.2">
      <c r="A10020" s="5">
        <v>10015</v>
      </c>
      <c r="B10020" s="22" t="s">
        <v>17183</v>
      </c>
      <c r="C10020" s="22" t="s">
        <v>28518</v>
      </c>
      <c r="D10020" s="23" t="s">
        <v>293</v>
      </c>
      <c r="E10020" s="6" t="s">
        <v>29971</v>
      </c>
      <c r="F10020" s="7">
        <f t="shared" si="156"/>
        <v>769.60135000000002</v>
      </c>
      <c r="G10020" s="8"/>
      <c r="H10020" s="22">
        <v>759.5</v>
      </c>
    </row>
    <row r="10021" spans="1:8" ht="24.75" customHeight="1" x14ac:dyDescent="0.2">
      <c r="A10021" s="10">
        <v>10016</v>
      </c>
      <c r="B10021" s="22" t="s">
        <v>17184</v>
      </c>
      <c r="C10021" s="22" t="s">
        <v>28519</v>
      </c>
      <c r="D10021" s="23" t="s">
        <v>293</v>
      </c>
      <c r="E10021" s="6" t="s">
        <v>29971</v>
      </c>
      <c r="F10021" s="7">
        <f t="shared" si="156"/>
        <v>1315.7700500000001</v>
      </c>
      <c r="G10021" s="8"/>
      <c r="H10021" s="22">
        <v>1298.5</v>
      </c>
    </row>
    <row r="10022" spans="1:8" ht="24.75" customHeight="1" x14ac:dyDescent="0.2">
      <c r="A10022" s="5">
        <v>10017</v>
      </c>
      <c r="B10022" s="22" t="s">
        <v>17185</v>
      </c>
      <c r="C10022" s="22" t="s">
        <v>28520</v>
      </c>
      <c r="D10022" s="23" t="s">
        <v>6329</v>
      </c>
      <c r="E10022" s="6" t="s">
        <v>29971</v>
      </c>
      <c r="F10022" s="7">
        <f t="shared" si="156"/>
        <v>1287.3976500000001</v>
      </c>
      <c r="G10022" s="8"/>
      <c r="H10022" s="22">
        <v>1270.5</v>
      </c>
    </row>
    <row r="10023" spans="1:8" ht="24.75" customHeight="1" x14ac:dyDescent="0.2">
      <c r="A10023" s="10">
        <v>10018</v>
      </c>
      <c r="B10023" s="22" t="s">
        <v>17186</v>
      </c>
      <c r="C10023" s="22" t="s">
        <v>28521</v>
      </c>
      <c r="D10023" s="23" t="s">
        <v>293</v>
      </c>
      <c r="E10023" s="6" t="s">
        <v>29971</v>
      </c>
      <c r="F10023" s="7">
        <f t="shared" si="156"/>
        <v>985.94090000000006</v>
      </c>
      <c r="G10023" s="8"/>
      <c r="H10023" s="22">
        <v>973</v>
      </c>
    </row>
    <row r="10024" spans="1:8" ht="24.75" customHeight="1" x14ac:dyDescent="0.2">
      <c r="A10024" s="5">
        <v>10019</v>
      </c>
      <c r="B10024" s="22" t="s">
        <v>17187</v>
      </c>
      <c r="C10024" s="22" t="s">
        <v>28522</v>
      </c>
      <c r="D10024" s="23" t="s">
        <v>293</v>
      </c>
      <c r="E10024" s="6" t="s">
        <v>29971</v>
      </c>
      <c r="F10024" s="7">
        <f t="shared" si="156"/>
        <v>680.93760000000009</v>
      </c>
      <c r="G10024" s="8"/>
      <c r="H10024" s="22">
        <v>672</v>
      </c>
    </row>
    <row r="10025" spans="1:8" ht="24.75" customHeight="1" x14ac:dyDescent="0.2">
      <c r="A10025" s="10">
        <v>10020</v>
      </c>
      <c r="B10025" s="22" t="s">
        <v>17188</v>
      </c>
      <c r="C10025" s="22" t="s">
        <v>28523</v>
      </c>
      <c r="D10025" s="23" t="s">
        <v>6330</v>
      </c>
      <c r="E10025" s="6" t="s">
        <v>29971</v>
      </c>
      <c r="F10025" s="7">
        <f t="shared" si="156"/>
        <v>556.80835000000002</v>
      </c>
      <c r="G10025" s="8"/>
      <c r="H10025" s="22">
        <v>549.5</v>
      </c>
    </row>
    <row r="10026" spans="1:8" ht="24.75" customHeight="1" x14ac:dyDescent="0.2">
      <c r="A10026" s="5">
        <v>10021</v>
      </c>
      <c r="B10026" s="22" t="s">
        <v>17189</v>
      </c>
      <c r="C10026" s="22" t="s">
        <v>28524</v>
      </c>
      <c r="D10026" s="23" t="s">
        <v>6329</v>
      </c>
      <c r="E10026" s="6" t="s">
        <v>29971</v>
      </c>
      <c r="F10026" s="7">
        <f t="shared" si="156"/>
        <v>588.72730000000001</v>
      </c>
      <c r="G10026" s="8"/>
      <c r="H10026" s="22">
        <v>581</v>
      </c>
    </row>
    <row r="10027" spans="1:8" ht="24.75" customHeight="1" x14ac:dyDescent="0.2">
      <c r="A10027" s="10">
        <v>10022</v>
      </c>
      <c r="B10027" s="22" t="s">
        <v>17190</v>
      </c>
      <c r="C10027" s="22" t="s">
        <v>28525</v>
      </c>
      <c r="D10027" s="23" t="s">
        <v>6331</v>
      </c>
      <c r="E10027" s="6" t="s">
        <v>29971</v>
      </c>
      <c r="F10027" s="7">
        <f t="shared" si="156"/>
        <v>492.97045000000003</v>
      </c>
      <c r="G10027" s="8"/>
      <c r="H10027" s="22">
        <v>486.5</v>
      </c>
    </row>
    <row r="10028" spans="1:8" ht="24.75" customHeight="1" x14ac:dyDescent="0.2">
      <c r="A10028" s="5">
        <v>10023</v>
      </c>
      <c r="B10028" s="22" t="s">
        <v>17191</v>
      </c>
      <c r="C10028" s="22" t="s">
        <v>28526</v>
      </c>
      <c r="D10028" s="23" t="s">
        <v>6329</v>
      </c>
      <c r="E10028" s="6" t="s">
        <v>29971</v>
      </c>
      <c r="F10028" s="7">
        <f t="shared" si="156"/>
        <v>588.72730000000001</v>
      </c>
      <c r="G10028" s="8"/>
      <c r="H10028" s="22">
        <v>581</v>
      </c>
    </row>
    <row r="10029" spans="1:8" ht="24.75" customHeight="1" x14ac:dyDescent="0.2">
      <c r="A10029" s="10">
        <v>10024</v>
      </c>
      <c r="B10029" s="22" t="s">
        <v>17192</v>
      </c>
      <c r="C10029" s="22" t="s">
        <v>28527</v>
      </c>
      <c r="D10029" s="23" t="s">
        <v>6332</v>
      </c>
      <c r="E10029" s="6" t="s">
        <v>29971</v>
      </c>
      <c r="F10029" s="7">
        <f t="shared" si="156"/>
        <v>4255.8600000000006</v>
      </c>
      <c r="G10029" s="8"/>
      <c r="H10029" s="22">
        <v>4200</v>
      </c>
    </row>
    <row r="10030" spans="1:8" ht="24.75" customHeight="1" x14ac:dyDescent="0.2">
      <c r="A10030" s="5">
        <v>10025</v>
      </c>
      <c r="B10030" s="22" t="s">
        <v>17193</v>
      </c>
      <c r="C10030" s="22" t="s">
        <v>28528</v>
      </c>
      <c r="D10030" s="23" t="s">
        <v>6329</v>
      </c>
      <c r="E10030" s="6" t="s">
        <v>29971</v>
      </c>
      <c r="F10030" s="7">
        <f t="shared" si="156"/>
        <v>588.72730000000001</v>
      </c>
      <c r="G10030" s="8"/>
      <c r="H10030" s="22">
        <v>581</v>
      </c>
    </row>
    <row r="10031" spans="1:8" ht="24.75" customHeight="1" x14ac:dyDescent="0.2">
      <c r="A10031" s="10">
        <v>10026</v>
      </c>
      <c r="B10031" s="22" t="s">
        <v>17194</v>
      </c>
      <c r="C10031" s="22" t="s">
        <v>28529</v>
      </c>
      <c r="D10031" s="23" t="s">
        <v>354</v>
      </c>
      <c r="E10031" s="6" t="s">
        <v>29971</v>
      </c>
      <c r="F10031" s="7">
        <f t="shared" si="156"/>
        <v>2156.3024</v>
      </c>
      <c r="G10031" s="8"/>
      <c r="H10031" s="22">
        <v>2128</v>
      </c>
    </row>
    <row r="10032" spans="1:8" ht="24.75" customHeight="1" x14ac:dyDescent="0.2">
      <c r="A10032" s="5">
        <v>10027</v>
      </c>
      <c r="B10032" s="22" t="s">
        <v>17195</v>
      </c>
      <c r="C10032" s="22" t="s">
        <v>28530</v>
      </c>
      <c r="D10032" s="23" t="s">
        <v>6333</v>
      </c>
      <c r="E10032" s="6" t="s">
        <v>29971</v>
      </c>
      <c r="F10032" s="7">
        <f t="shared" si="156"/>
        <v>1383.1545000000001</v>
      </c>
      <c r="G10032" s="8"/>
      <c r="H10032" s="22">
        <v>1365</v>
      </c>
    </row>
    <row r="10033" spans="1:8" ht="24.75" customHeight="1" x14ac:dyDescent="0.2">
      <c r="A10033" s="10">
        <v>10028</v>
      </c>
      <c r="B10033" s="22" t="s">
        <v>17196</v>
      </c>
      <c r="C10033" s="22" t="s">
        <v>28531</v>
      </c>
      <c r="D10033" s="23" t="s">
        <v>6334</v>
      </c>
      <c r="E10033" s="6" t="s">
        <v>29971</v>
      </c>
      <c r="F10033" s="7">
        <f t="shared" si="156"/>
        <v>1741.3560500000001</v>
      </c>
      <c r="G10033" s="8"/>
      <c r="H10033" s="22">
        <v>1718.5</v>
      </c>
    </row>
    <row r="10034" spans="1:8" ht="24.75" customHeight="1" x14ac:dyDescent="0.2">
      <c r="A10034" s="5">
        <v>10029</v>
      </c>
      <c r="B10034" s="22" t="s">
        <v>17197</v>
      </c>
      <c r="C10034" s="22" t="s">
        <v>28532</v>
      </c>
      <c r="D10034" s="23" t="s">
        <v>6335</v>
      </c>
      <c r="E10034" s="6" t="s">
        <v>29971</v>
      </c>
      <c r="F10034" s="7">
        <f t="shared" si="156"/>
        <v>893.73060000000009</v>
      </c>
      <c r="G10034" s="8"/>
      <c r="H10034" s="22">
        <v>882</v>
      </c>
    </row>
    <row r="10035" spans="1:8" ht="24.75" customHeight="1" x14ac:dyDescent="0.2">
      <c r="A10035" s="10">
        <v>10030</v>
      </c>
      <c r="B10035" s="22" t="s">
        <v>17198</v>
      </c>
      <c r="C10035" s="22" t="s">
        <v>28533</v>
      </c>
      <c r="D10035" s="23" t="s">
        <v>6336</v>
      </c>
      <c r="E10035" s="6" t="s">
        <v>29971</v>
      </c>
      <c r="F10035" s="7">
        <f t="shared" si="156"/>
        <v>3188.3484500000004</v>
      </c>
      <c r="G10035" s="8"/>
      <c r="H10035" s="22">
        <v>3146.5</v>
      </c>
    </row>
    <row r="10036" spans="1:8" ht="24.75" customHeight="1" x14ac:dyDescent="0.2">
      <c r="A10036" s="5">
        <v>10031</v>
      </c>
      <c r="B10036" s="22" t="s">
        <v>17199</v>
      </c>
      <c r="C10036" s="22" t="s">
        <v>28534</v>
      </c>
      <c r="D10036" s="23" t="s">
        <v>6336</v>
      </c>
      <c r="E10036" s="6" t="s">
        <v>29971</v>
      </c>
      <c r="F10036" s="7">
        <f t="shared" si="156"/>
        <v>2815.9607000000001</v>
      </c>
      <c r="G10036" s="8"/>
      <c r="H10036" s="22">
        <v>2779</v>
      </c>
    </row>
    <row r="10037" spans="1:8" ht="24.75" customHeight="1" x14ac:dyDescent="0.2">
      <c r="A10037" s="10">
        <v>10032</v>
      </c>
      <c r="B10037" s="22" t="s">
        <v>17200</v>
      </c>
      <c r="C10037" s="22" t="s">
        <v>28535</v>
      </c>
      <c r="D10037" s="23" t="s">
        <v>6337</v>
      </c>
      <c r="E10037" s="6" t="s">
        <v>29971</v>
      </c>
      <c r="F10037" s="7">
        <f t="shared" si="156"/>
        <v>3177.7088000000003</v>
      </c>
      <c r="G10037" s="8"/>
      <c r="H10037" s="22">
        <v>3136</v>
      </c>
    </row>
    <row r="10038" spans="1:8" ht="24.75" customHeight="1" x14ac:dyDescent="0.2">
      <c r="A10038" s="5">
        <v>10033</v>
      </c>
      <c r="B10038" s="22" t="s">
        <v>17201</v>
      </c>
      <c r="C10038" s="22" t="s">
        <v>28536</v>
      </c>
      <c r="D10038" s="23" t="s">
        <v>6338</v>
      </c>
      <c r="E10038" s="6" t="s">
        <v>29971</v>
      </c>
      <c r="F10038" s="7">
        <f t="shared" si="156"/>
        <v>592.27385000000004</v>
      </c>
      <c r="G10038" s="8"/>
      <c r="H10038" s="22">
        <v>584.5</v>
      </c>
    </row>
    <row r="10039" spans="1:8" ht="24.75" customHeight="1" x14ac:dyDescent="0.2">
      <c r="A10039" s="10">
        <v>10034</v>
      </c>
      <c r="B10039" s="22" t="s">
        <v>17202</v>
      </c>
      <c r="C10039" s="22" t="s">
        <v>28537</v>
      </c>
      <c r="D10039" s="23" t="s">
        <v>6339</v>
      </c>
      <c r="E10039" s="6" t="s">
        <v>29971</v>
      </c>
      <c r="F10039" s="7">
        <f t="shared" si="156"/>
        <v>7994.9370000000008</v>
      </c>
      <c r="G10039" s="8"/>
      <c r="H10039" s="22">
        <v>7890</v>
      </c>
    </row>
    <row r="10040" spans="1:8" ht="24.75" customHeight="1" x14ac:dyDescent="0.2">
      <c r="A10040" s="5">
        <v>10035</v>
      </c>
      <c r="B10040" s="22" t="s">
        <v>17203</v>
      </c>
      <c r="C10040" s="22" t="s">
        <v>28538</v>
      </c>
      <c r="D10040" s="23" t="s">
        <v>6339</v>
      </c>
      <c r="E10040" s="6" t="s">
        <v>29971</v>
      </c>
      <c r="F10040" s="7">
        <f t="shared" si="156"/>
        <v>7812.5430000000006</v>
      </c>
      <c r="G10040" s="8"/>
      <c r="H10040" s="22">
        <v>7710</v>
      </c>
    </row>
    <row r="10041" spans="1:8" ht="24.75" customHeight="1" x14ac:dyDescent="0.2">
      <c r="A10041" s="10">
        <v>10036</v>
      </c>
      <c r="B10041" s="22" t="s">
        <v>17204</v>
      </c>
      <c r="C10041" s="22" t="s">
        <v>28539</v>
      </c>
      <c r="D10041" s="23" t="s">
        <v>6340</v>
      </c>
      <c r="E10041" s="6" t="s">
        <v>29971</v>
      </c>
      <c r="F10041" s="7">
        <f t="shared" si="156"/>
        <v>1776.8215500000001</v>
      </c>
      <c r="G10041" s="8"/>
      <c r="H10041" s="22">
        <v>1753.5</v>
      </c>
    </row>
    <row r="10042" spans="1:8" ht="24.75" customHeight="1" x14ac:dyDescent="0.2">
      <c r="A10042" s="5">
        <v>10037</v>
      </c>
      <c r="B10042" s="22" t="s">
        <v>17205</v>
      </c>
      <c r="C10042" s="22" t="s">
        <v>28540</v>
      </c>
      <c r="D10042" s="23" t="s">
        <v>6339</v>
      </c>
      <c r="E10042" s="6" t="s">
        <v>29971</v>
      </c>
      <c r="F10042" s="7">
        <f t="shared" si="156"/>
        <v>3723.8775000000005</v>
      </c>
      <c r="G10042" s="8"/>
      <c r="H10042" s="22">
        <v>3675</v>
      </c>
    </row>
    <row r="10043" spans="1:8" ht="24.75" customHeight="1" x14ac:dyDescent="0.2">
      <c r="A10043" s="10">
        <v>10038</v>
      </c>
      <c r="B10043" s="22" t="s">
        <v>17206</v>
      </c>
      <c r="C10043" s="22" t="s">
        <v>28541</v>
      </c>
      <c r="D10043" s="23" t="s">
        <v>6339</v>
      </c>
      <c r="E10043" s="6" t="s">
        <v>29971</v>
      </c>
      <c r="F10043" s="7">
        <f t="shared" si="156"/>
        <v>8238.1290000000008</v>
      </c>
      <c r="G10043" s="8"/>
      <c r="H10043" s="22">
        <v>8130</v>
      </c>
    </row>
    <row r="10044" spans="1:8" ht="24.75" customHeight="1" x14ac:dyDescent="0.2">
      <c r="A10044" s="5">
        <v>10039</v>
      </c>
      <c r="B10044" s="22" t="s">
        <v>17207</v>
      </c>
      <c r="C10044" s="22" t="s">
        <v>28542</v>
      </c>
      <c r="D10044" s="23" t="s">
        <v>6341</v>
      </c>
      <c r="E10044" s="6" t="s">
        <v>29971</v>
      </c>
      <c r="F10044" s="7">
        <f t="shared" si="156"/>
        <v>7630.1490000000003</v>
      </c>
      <c r="G10044" s="8"/>
      <c r="H10044" s="22">
        <v>7530</v>
      </c>
    </row>
    <row r="10045" spans="1:8" ht="24.75" customHeight="1" x14ac:dyDescent="0.2">
      <c r="A10045" s="10">
        <v>10040</v>
      </c>
      <c r="B10045" s="22" t="s">
        <v>17208</v>
      </c>
      <c r="C10045" s="22" t="s">
        <v>28543</v>
      </c>
      <c r="D10045" s="23" t="s">
        <v>6342</v>
      </c>
      <c r="E10045" s="6" t="s">
        <v>29971</v>
      </c>
      <c r="F10045" s="7">
        <f t="shared" si="156"/>
        <v>7630.1490000000003</v>
      </c>
      <c r="G10045" s="8"/>
      <c r="H10045" s="22">
        <v>7530</v>
      </c>
    </row>
    <row r="10046" spans="1:8" ht="24.75" customHeight="1" x14ac:dyDescent="0.2">
      <c r="A10046" s="5">
        <v>10041</v>
      </c>
      <c r="B10046" s="22" t="s">
        <v>17209</v>
      </c>
      <c r="C10046" s="22" t="s">
        <v>28544</v>
      </c>
      <c r="D10046" s="23" t="s">
        <v>6343</v>
      </c>
      <c r="E10046" s="6" t="s">
        <v>29971</v>
      </c>
      <c r="F10046" s="7">
        <f t="shared" si="156"/>
        <v>698.6703500000001</v>
      </c>
      <c r="G10046" s="8"/>
      <c r="H10046" s="22">
        <v>689.5</v>
      </c>
    </row>
    <row r="10047" spans="1:8" ht="24.75" customHeight="1" x14ac:dyDescent="0.2">
      <c r="A10047" s="10">
        <v>10042</v>
      </c>
      <c r="B10047" s="22" t="s">
        <v>17210</v>
      </c>
      <c r="C10047" s="22" t="s">
        <v>28545</v>
      </c>
      <c r="D10047" s="23" t="s">
        <v>6343</v>
      </c>
      <c r="E10047" s="6" t="s">
        <v>29971</v>
      </c>
      <c r="F10047" s="7">
        <f t="shared" si="156"/>
        <v>659.65830000000005</v>
      </c>
      <c r="G10047" s="8"/>
      <c r="H10047" s="22">
        <v>651</v>
      </c>
    </row>
    <row r="10048" spans="1:8" ht="24.75" customHeight="1" x14ac:dyDescent="0.2">
      <c r="A10048" s="5">
        <v>10043</v>
      </c>
      <c r="B10048" s="22" t="s">
        <v>17211</v>
      </c>
      <c r="C10048" s="22" t="s">
        <v>28546</v>
      </c>
      <c r="D10048" s="23" t="s">
        <v>6343</v>
      </c>
      <c r="E10048" s="6" t="s">
        <v>29971</v>
      </c>
      <c r="F10048" s="7">
        <f t="shared" si="156"/>
        <v>833.43925000000013</v>
      </c>
      <c r="G10048" s="8"/>
      <c r="H10048" s="22">
        <v>822.5</v>
      </c>
    </row>
    <row r="10049" spans="1:8" ht="24.75" customHeight="1" x14ac:dyDescent="0.2">
      <c r="A10049" s="10">
        <v>10044</v>
      </c>
      <c r="B10049" s="22" t="s">
        <v>17212</v>
      </c>
      <c r="C10049" s="22" t="s">
        <v>28547</v>
      </c>
      <c r="D10049" s="23" t="s">
        <v>6343</v>
      </c>
      <c r="E10049" s="6" t="s">
        <v>29971</v>
      </c>
      <c r="F10049" s="7">
        <f t="shared" si="156"/>
        <v>755.41515000000004</v>
      </c>
      <c r="G10049" s="8"/>
      <c r="H10049" s="22">
        <v>745.5</v>
      </c>
    </row>
    <row r="10050" spans="1:8" ht="24.75" customHeight="1" x14ac:dyDescent="0.2">
      <c r="A10050" s="5">
        <v>10045</v>
      </c>
      <c r="B10050" s="22" t="s">
        <v>17213</v>
      </c>
      <c r="C10050" s="22" t="s">
        <v>28548</v>
      </c>
      <c r="D10050" s="23" t="s">
        <v>6344</v>
      </c>
      <c r="E10050" s="6" t="s">
        <v>29971</v>
      </c>
      <c r="F10050" s="7">
        <f t="shared" si="156"/>
        <v>624.19280000000003</v>
      </c>
      <c r="G10050" s="8"/>
      <c r="H10050" s="22">
        <v>616</v>
      </c>
    </row>
    <row r="10051" spans="1:8" ht="24.75" customHeight="1" x14ac:dyDescent="0.2">
      <c r="A10051" s="10">
        <v>10046</v>
      </c>
      <c r="B10051" s="22" t="s">
        <v>17214</v>
      </c>
      <c r="C10051" s="22" t="s">
        <v>28549</v>
      </c>
      <c r="D10051" s="23" t="s">
        <v>6345</v>
      </c>
      <c r="E10051" s="6" t="s">
        <v>29971</v>
      </c>
      <c r="F10051" s="7">
        <f t="shared" si="156"/>
        <v>439.77220000000005</v>
      </c>
      <c r="G10051" s="8"/>
      <c r="H10051" s="22">
        <v>434</v>
      </c>
    </row>
    <row r="10052" spans="1:8" ht="24.75" customHeight="1" x14ac:dyDescent="0.2">
      <c r="A10052" s="5">
        <v>10047</v>
      </c>
      <c r="B10052" s="22" t="s">
        <v>17215</v>
      </c>
      <c r="C10052" s="22" t="s">
        <v>28550</v>
      </c>
      <c r="D10052" s="23" t="s">
        <v>6346</v>
      </c>
      <c r="E10052" s="6" t="s">
        <v>29971</v>
      </c>
      <c r="F10052" s="7">
        <f t="shared" si="156"/>
        <v>542.62215000000003</v>
      </c>
      <c r="G10052" s="8"/>
      <c r="H10052" s="22">
        <v>535.5</v>
      </c>
    </row>
    <row r="10053" spans="1:8" ht="24.75" customHeight="1" x14ac:dyDescent="0.2">
      <c r="A10053" s="10">
        <v>10048</v>
      </c>
      <c r="B10053" s="22" t="s">
        <v>17216</v>
      </c>
      <c r="C10053" s="22" t="s">
        <v>28551</v>
      </c>
      <c r="D10053" s="23" t="s">
        <v>6346</v>
      </c>
      <c r="E10053" s="6" t="s">
        <v>29971</v>
      </c>
      <c r="F10053" s="7">
        <f t="shared" si="156"/>
        <v>439.77220000000005</v>
      </c>
      <c r="G10053" s="8"/>
      <c r="H10053" s="22">
        <v>434</v>
      </c>
    </row>
    <row r="10054" spans="1:8" ht="24.75" customHeight="1" x14ac:dyDescent="0.2">
      <c r="A10054" s="5">
        <v>10049</v>
      </c>
      <c r="B10054" s="22" t="s">
        <v>17217</v>
      </c>
      <c r="C10054" s="22" t="s">
        <v>28552</v>
      </c>
      <c r="D10054" s="23" t="s">
        <v>6343</v>
      </c>
      <c r="E10054" s="6" t="s">
        <v>29971</v>
      </c>
      <c r="F10054" s="7">
        <f t="shared" si="156"/>
        <v>1805.1939500000001</v>
      </c>
      <c r="G10054" s="8"/>
      <c r="H10054" s="22">
        <v>1781.5</v>
      </c>
    </row>
    <row r="10055" spans="1:8" ht="24.75" customHeight="1" x14ac:dyDescent="0.2">
      <c r="A10055" s="10">
        <v>10050</v>
      </c>
      <c r="B10055" s="22" t="s">
        <v>17218</v>
      </c>
      <c r="C10055" s="22" t="s">
        <v>28553</v>
      </c>
      <c r="D10055" s="23" t="s">
        <v>6343</v>
      </c>
      <c r="E10055" s="6" t="s">
        <v>29971</v>
      </c>
      <c r="F10055" s="7">
        <f t="shared" ref="F10055:F10118" si="157">H10055*1.0133</f>
        <v>1776.8215500000001</v>
      </c>
      <c r="G10055" s="8"/>
      <c r="H10055" s="22">
        <v>1753.5</v>
      </c>
    </row>
    <row r="10056" spans="1:8" ht="24.75" customHeight="1" x14ac:dyDescent="0.2">
      <c r="A10056" s="5">
        <v>10051</v>
      </c>
      <c r="B10056" s="22" t="s">
        <v>17219</v>
      </c>
      <c r="C10056" s="22" t="s">
        <v>28554</v>
      </c>
      <c r="D10056" s="23" t="s">
        <v>6343</v>
      </c>
      <c r="E10056" s="6" t="s">
        <v>29971</v>
      </c>
      <c r="F10056" s="7">
        <f t="shared" si="157"/>
        <v>1546.2958000000001</v>
      </c>
      <c r="G10056" s="8"/>
      <c r="H10056" s="22">
        <v>1526</v>
      </c>
    </row>
    <row r="10057" spans="1:8" ht="24.75" customHeight="1" x14ac:dyDescent="0.2">
      <c r="A10057" s="10">
        <v>10052</v>
      </c>
      <c r="B10057" s="22" t="s">
        <v>17220</v>
      </c>
      <c r="C10057" s="22" t="s">
        <v>28555</v>
      </c>
      <c r="D10057" s="23" t="s">
        <v>6347</v>
      </c>
      <c r="E10057" s="6" t="s">
        <v>29971</v>
      </c>
      <c r="F10057" s="7">
        <f t="shared" si="157"/>
        <v>341.85702100000003</v>
      </c>
      <c r="G10057" s="8"/>
      <c r="H10057" s="22">
        <v>337.37</v>
      </c>
    </row>
    <row r="10058" spans="1:8" ht="24.75" customHeight="1" x14ac:dyDescent="0.2">
      <c r="A10058" s="5">
        <v>10053</v>
      </c>
      <c r="B10058" s="22" t="s">
        <v>17221</v>
      </c>
      <c r="C10058" s="22" t="s">
        <v>28556</v>
      </c>
      <c r="D10058" s="23" t="s">
        <v>6347</v>
      </c>
      <c r="E10058" s="6" t="s">
        <v>29971</v>
      </c>
      <c r="F10058" s="7">
        <f t="shared" si="157"/>
        <v>376.11669400000005</v>
      </c>
      <c r="G10058" s="8"/>
      <c r="H10058" s="22">
        <v>371.18</v>
      </c>
    </row>
    <row r="10059" spans="1:8" ht="24.75" customHeight="1" x14ac:dyDescent="0.2">
      <c r="A10059" s="10">
        <v>10054</v>
      </c>
      <c r="B10059" s="22" t="s">
        <v>17222</v>
      </c>
      <c r="C10059" s="22" t="s">
        <v>28557</v>
      </c>
      <c r="D10059" s="23" t="s">
        <v>6348</v>
      </c>
      <c r="E10059" s="6" t="s">
        <v>29971</v>
      </c>
      <c r="F10059" s="7">
        <f t="shared" si="157"/>
        <v>11.561753000000001</v>
      </c>
      <c r="G10059" s="8"/>
      <c r="H10059" s="22">
        <v>11.41</v>
      </c>
    </row>
    <row r="10060" spans="1:8" ht="24.75" customHeight="1" x14ac:dyDescent="0.2">
      <c r="A10060" s="5">
        <v>10055</v>
      </c>
      <c r="B10060" s="22" t="s">
        <v>17223</v>
      </c>
      <c r="C10060" s="22" t="s">
        <v>28558</v>
      </c>
      <c r="D10060" s="23" t="s">
        <v>5861</v>
      </c>
      <c r="E10060" s="6" t="s">
        <v>29971</v>
      </c>
      <c r="F10060" s="7">
        <f t="shared" si="157"/>
        <v>50.361010000000007</v>
      </c>
      <c r="G10060" s="8"/>
      <c r="H10060" s="22">
        <v>49.7</v>
      </c>
    </row>
    <row r="10061" spans="1:8" ht="24.75" customHeight="1" x14ac:dyDescent="0.2">
      <c r="A10061" s="10">
        <v>10056</v>
      </c>
      <c r="B10061" s="22" t="s">
        <v>17224</v>
      </c>
      <c r="C10061" s="22" t="s">
        <v>28559</v>
      </c>
      <c r="D10061" s="23" t="s">
        <v>6349</v>
      </c>
      <c r="E10061" s="6" t="s">
        <v>29971</v>
      </c>
      <c r="F10061" s="7">
        <f t="shared" si="157"/>
        <v>1166.8149500000002</v>
      </c>
      <c r="G10061" s="8"/>
      <c r="H10061" s="22">
        <v>1151.5</v>
      </c>
    </row>
    <row r="10062" spans="1:8" ht="24.75" customHeight="1" x14ac:dyDescent="0.2">
      <c r="A10062" s="5">
        <v>10057</v>
      </c>
      <c r="B10062" s="22" t="s">
        <v>17225</v>
      </c>
      <c r="C10062" s="22" t="s">
        <v>28560</v>
      </c>
      <c r="D10062" s="23" t="s">
        <v>6350</v>
      </c>
      <c r="E10062" s="6" t="s">
        <v>29971</v>
      </c>
      <c r="F10062" s="7">
        <f t="shared" si="157"/>
        <v>169.52509000000003</v>
      </c>
      <c r="G10062" s="8"/>
      <c r="H10062" s="22">
        <v>167.3</v>
      </c>
    </row>
    <row r="10063" spans="1:8" ht="24.75" customHeight="1" x14ac:dyDescent="0.2">
      <c r="A10063" s="10">
        <v>10058</v>
      </c>
      <c r="B10063" s="22" t="s">
        <v>17226</v>
      </c>
      <c r="C10063" s="22" t="s">
        <v>28561</v>
      </c>
      <c r="D10063" s="23" t="s">
        <v>6350</v>
      </c>
      <c r="E10063" s="6" t="s">
        <v>29971</v>
      </c>
      <c r="F10063" s="7">
        <f t="shared" si="157"/>
        <v>31.848019000000004</v>
      </c>
      <c r="G10063" s="8"/>
      <c r="H10063" s="22">
        <v>31.43</v>
      </c>
    </row>
    <row r="10064" spans="1:8" ht="24.75" customHeight="1" x14ac:dyDescent="0.2">
      <c r="A10064" s="5">
        <v>10059</v>
      </c>
      <c r="B10064" s="22" t="s">
        <v>17227</v>
      </c>
      <c r="C10064" s="22" t="s">
        <v>28562</v>
      </c>
      <c r="D10064" s="23" t="s">
        <v>6351</v>
      </c>
      <c r="E10064" s="6" t="s">
        <v>29971</v>
      </c>
      <c r="F10064" s="7">
        <f t="shared" si="157"/>
        <v>39.012050000000002</v>
      </c>
      <c r="G10064" s="8"/>
      <c r="H10064" s="22">
        <v>38.5</v>
      </c>
    </row>
    <row r="10065" spans="1:8" ht="24.75" customHeight="1" x14ac:dyDescent="0.2">
      <c r="A10065" s="10">
        <v>10060</v>
      </c>
      <c r="B10065" s="22" t="s">
        <v>17228</v>
      </c>
      <c r="C10065" s="22" t="s">
        <v>28563</v>
      </c>
      <c r="D10065" s="23" t="s">
        <v>6352</v>
      </c>
      <c r="E10065" s="6" t="s">
        <v>29971</v>
      </c>
      <c r="F10065" s="7">
        <f t="shared" si="157"/>
        <v>73.160260000000008</v>
      </c>
      <c r="G10065" s="8"/>
      <c r="H10065" s="22">
        <v>72.2</v>
      </c>
    </row>
    <row r="10066" spans="1:8" ht="24.75" customHeight="1" x14ac:dyDescent="0.2">
      <c r="A10066" s="5">
        <v>10061</v>
      </c>
      <c r="B10066" s="22" t="s">
        <v>17229</v>
      </c>
      <c r="C10066" s="22" t="s">
        <v>28564</v>
      </c>
      <c r="D10066" s="23" t="s">
        <v>6353</v>
      </c>
      <c r="E10066" s="6" t="s">
        <v>29971</v>
      </c>
      <c r="F10066" s="7">
        <f t="shared" si="157"/>
        <v>2337.5007060000003</v>
      </c>
      <c r="G10066" s="8"/>
      <c r="H10066" s="22">
        <v>2306.8200000000002</v>
      </c>
    </row>
    <row r="10067" spans="1:8" ht="24.75" customHeight="1" x14ac:dyDescent="0.2">
      <c r="A10067" s="10">
        <v>10062</v>
      </c>
      <c r="B10067" s="22" t="s">
        <v>17230</v>
      </c>
      <c r="C10067" s="22" t="s">
        <v>28565</v>
      </c>
      <c r="D10067" s="23" t="s">
        <v>6354</v>
      </c>
      <c r="E10067" s="6" t="s">
        <v>29971</v>
      </c>
      <c r="F10067" s="7">
        <f t="shared" si="157"/>
        <v>1840.2034650000001</v>
      </c>
      <c r="G10067" s="8"/>
      <c r="H10067" s="22">
        <v>1816.05</v>
      </c>
    </row>
    <row r="10068" spans="1:8" ht="24.75" customHeight="1" x14ac:dyDescent="0.2">
      <c r="A10068" s="5">
        <v>10063</v>
      </c>
      <c r="B10068" s="22" t="s">
        <v>17231</v>
      </c>
      <c r="C10068" s="22" t="s">
        <v>28566</v>
      </c>
      <c r="D10068" s="23" t="s">
        <v>2180</v>
      </c>
      <c r="E10068" s="6" t="s">
        <v>29971</v>
      </c>
      <c r="F10068" s="7">
        <f t="shared" si="157"/>
        <v>7022.1690000000008</v>
      </c>
      <c r="G10068" s="8"/>
      <c r="H10068" s="22">
        <v>6930</v>
      </c>
    </row>
    <row r="10069" spans="1:8" ht="24.75" customHeight="1" x14ac:dyDescent="0.2">
      <c r="A10069" s="10">
        <v>10064</v>
      </c>
      <c r="B10069" s="22" t="s">
        <v>17232</v>
      </c>
      <c r="C10069" s="22" t="s">
        <v>28567</v>
      </c>
      <c r="D10069" s="23" t="s">
        <v>2180</v>
      </c>
      <c r="E10069" s="6" t="s">
        <v>29971</v>
      </c>
      <c r="F10069" s="7">
        <f t="shared" si="157"/>
        <v>291.88106500000004</v>
      </c>
      <c r="G10069" s="8"/>
      <c r="H10069" s="22">
        <v>288.05</v>
      </c>
    </row>
    <row r="10070" spans="1:8" ht="24.75" customHeight="1" x14ac:dyDescent="0.2">
      <c r="A10070" s="5">
        <v>10065</v>
      </c>
      <c r="B10070" s="22" t="s">
        <v>17233</v>
      </c>
      <c r="C10070" s="22" t="s">
        <v>28568</v>
      </c>
      <c r="D10070" s="23" t="s">
        <v>6355</v>
      </c>
      <c r="E10070" s="6" t="s">
        <v>29971</v>
      </c>
      <c r="F10070" s="7">
        <f t="shared" si="157"/>
        <v>407.85325000000006</v>
      </c>
      <c r="G10070" s="8"/>
      <c r="H10070" s="22">
        <v>402.5</v>
      </c>
    </row>
    <row r="10071" spans="1:8" ht="24.75" customHeight="1" x14ac:dyDescent="0.2">
      <c r="A10071" s="10">
        <v>10066</v>
      </c>
      <c r="B10071" s="22" t="s">
        <v>17234</v>
      </c>
      <c r="C10071" s="22" t="s">
        <v>28569</v>
      </c>
      <c r="D10071" s="23" t="s">
        <v>2180</v>
      </c>
      <c r="E10071" s="6" t="s">
        <v>29971</v>
      </c>
      <c r="F10071" s="7">
        <f t="shared" si="157"/>
        <v>893.02129000000002</v>
      </c>
      <c r="G10071" s="8"/>
      <c r="H10071" s="22">
        <v>881.3</v>
      </c>
    </row>
    <row r="10072" spans="1:8" ht="24.75" customHeight="1" x14ac:dyDescent="0.2">
      <c r="A10072" s="5">
        <v>10067</v>
      </c>
      <c r="B10072" s="22" t="s">
        <v>17235</v>
      </c>
      <c r="C10072" s="22" t="s">
        <v>28570</v>
      </c>
      <c r="D10072" s="23" t="s">
        <v>2180</v>
      </c>
      <c r="E10072" s="6" t="s">
        <v>29971</v>
      </c>
      <c r="F10072" s="7">
        <f t="shared" si="157"/>
        <v>893.02129000000002</v>
      </c>
      <c r="G10072" s="8"/>
      <c r="H10072" s="22">
        <v>881.3</v>
      </c>
    </row>
    <row r="10073" spans="1:8" ht="24.75" customHeight="1" x14ac:dyDescent="0.2">
      <c r="A10073" s="10">
        <v>10068</v>
      </c>
      <c r="B10073" s="22" t="s">
        <v>17236</v>
      </c>
      <c r="C10073" s="22" t="s">
        <v>28571</v>
      </c>
      <c r="D10073" s="23" t="s">
        <v>6356</v>
      </c>
      <c r="E10073" s="6" t="s">
        <v>29971</v>
      </c>
      <c r="F10073" s="7">
        <f t="shared" si="157"/>
        <v>893.02129000000002</v>
      </c>
      <c r="G10073" s="8"/>
      <c r="H10073" s="22">
        <v>881.3</v>
      </c>
    </row>
    <row r="10074" spans="1:8" ht="24.75" customHeight="1" x14ac:dyDescent="0.2">
      <c r="A10074" s="5">
        <v>10069</v>
      </c>
      <c r="B10074" s="22" t="s">
        <v>17237</v>
      </c>
      <c r="C10074" s="22" t="s">
        <v>28572</v>
      </c>
      <c r="D10074" s="23" t="s">
        <v>6357</v>
      </c>
      <c r="E10074" s="6" t="s">
        <v>29971</v>
      </c>
      <c r="F10074" s="7">
        <f t="shared" si="157"/>
        <v>893.02129000000002</v>
      </c>
      <c r="G10074" s="8"/>
      <c r="H10074" s="22">
        <v>881.3</v>
      </c>
    </row>
    <row r="10075" spans="1:8" ht="24.75" customHeight="1" x14ac:dyDescent="0.2">
      <c r="A10075" s="10">
        <v>10070</v>
      </c>
      <c r="B10075" s="22" t="s">
        <v>17238</v>
      </c>
      <c r="C10075" s="22" t="s">
        <v>28573</v>
      </c>
      <c r="D10075" s="23" t="s">
        <v>6358</v>
      </c>
      <c r="E10075" s="6" t="s">
        <v>29971</v>
      </c>
      <c r="F10075" s="7">
        <f t="shared" si="157"/>
        <v>893.73060000000009</v>
      </c>
      <c r="G10075" s="8"/>
      <c r="H10075" s="22">
        <v>882</v>
      </c>
    </row>
    <row r="10076" spans="1:8" ht="24.75" customHeight="1" x14ac:dyDescent="0.2">
      <c r="A10076" s="5">
        <v>10071</v>
      </c>
      <c r="B10076" s="22" t="s">
        <v>17239</v>
      </c>
      <c r="C10076" s="22" t="s">
        <v>28574</v>
      </c>
      <c r="D10076" s="23" t="s">
        <v>6359</v>
      </c>
      <c r="E10076" s="6" t="s">
        <v>29971</v>
      </c>
      <c r="F10076" s="7">
        <f t="shared" si="157"/>
        <v>893.73060000000009</v>
      </c>
      <c r="G10076" s="8"/>
      <c r="H10076" s="22">
        <v>882</v>
      </c>
    </row>
    <row r="10077" spans="1:8" ht="24.75" customHeight="1" x14ac:dyDescent="0.2">
      <c r="A10077" s="10">
        <v>10072</v>
      </c>
      <c r="B10077" s="22" t="s">
        <v>17240</v>
      </c>
      <c r="C10077" s="22" t="s">
        <v>28575</v>
      </c>
      <c r="D10077" s="23" t="s">
        <v>6360</v>
      </c>
      <c r="E10077" s="6" t="s">
        <v>29971</v>
      </c>
      <c r="F10077" s="7">
        <f t="shared" si="157"/>
        <v>893.73060000000009</v>
      </c>
      <c r="G10077" s="8"/>
      <c r="H10077" s="22">
        <v>882</v>
      </c>
    </row>
    <row r="10078" spans="1:8" ht="24.75" customHeight="1" x14ac:dyDescent="0.2">
      <c r="A10078" s="5">
        <v>10073</v>
      </c>
      <c r="B10078" s="22" t="s">
        <v>17241</v>
      </c>
      <c r="C10078" s="22" t="s">
        <v>28576</v>
      </c>
      <c r="D10078" s="23" t="s">
        <v>6355</v>
      </c>
      <c r="E10078" s="6" t="s">
        <v>29971</v>
      </c>
      <c r="F10078" s="7">
        <f t="shared" si="157"/>
        <v>854.71855000000005</v>
      </c>
      <c r="G10078" s="8"/>
      <c r="H10078" s="22">
        <v>843.5</v>
      </c>
    </row>
    <row r="10079" spans="1:8" ht="24.75" customHeight="1" x14ac:dyDescent="0.2">
      <c r="A10079" s="10">
        <v>10074</v>
      </c>
      <c r="B10079" s="22" t="s">
        <v>17242</v>
      </c>
      <c r="C10079" s="22" t="s">
        <v>28577</v>
      </c>
      <c r="D10079" s="23" t="s">
        <v>2180</v>
      </c>
      <c r="E10079" s="6" t="s">
        <v>29971</v>
      </c>
      <c r="F10079" s="7">
        <f t="shared" si="157"/>
        <v>893.02129000000002</v>
      </c>
      <c r="G10079" s="8"/>
      <c r="H10079" s="22">
        <v>881.3</v>
      </c>
    </row>
    <row r="10080" spans="1:8" ht="24.75" customHeight="1" x14ac:dyDescent="0.2">
      <c r="A10080" s="5">
        <v>10075</v>
      </c>
      <c r="B10080" s="22" t="s">
        <v>17243</v>
      </c>
      <c r="C10080" s="22" t="s">
        <v>28578</v>
      </c>
      <c r="D10080" s="23" t="s">
        <v>2180</v>
      </c>
      <c r="E10080" s="6" t="s">
        <v>29971</v>
      </c>
      <c r="F10080" s="7">
        <f t="shared" si="157"/>
        <v>893.02129000000002</v>
      </c>
      <c r="G10080" s="8"/>
      <c r="H10080" s="22">
        <v>881.3</v>
      </c>
    </row>
    <row r="10081" spans="1:8" ht="24.75" customHeight="1" x14ac:dyDescent="0.2">
      <c r="A10081" s="10">
        <v>10076</v>
      </c>
      <c r="B10081" s="22" t="s">
        <v>17244</v>
      </c>
      <c r="C10081" s="22" t="s">
        <v>28579</v>
      </c>
      <c r="D10081" s="23" t="s">
        <v>6361</v>
      </c>
      <c r="E10081" s="6" t="s">
        <v>29971</v>
      </c>
      <c r="F10081" s="7">
        <f t="shared" si="157"/>
        <v>1910.3947560000001</v>
      </c>
      <c r="G10081" s="8"/>
      <c r="H10081" s="22">
        <v>1885.32</v>
      </c>
    </row>
    <row r="10082" spans="1:8" ht="24.75" customHeight="1" x14ac:dyDescent="0.2">
      <c r="A10082" s="5">
        <v>10077</v>
      </c>
      <c r="B10082" s="22" t="s">
        <v>17245</v>
      </c>
      <c r="C10082" s="22" t="s">
        <v>28580</v>
      </c>
      <c r="D10082" s="23" t="s">
        <v>6362</v>
      </c>
      <c r="E10082" s="6" t="s">
        <v>29971</v>
      </c>
      <c r="F10082" s="7">
        <f t="shared" si="157"/>
        <v>161.36802500000002</v>
      </c>
      <c r="G10082" s="8"/>
      <c r="H10082" s="22">
        <v>159.25</v>
      </c>
    </row>
    <row r="10083" spans="1:8" ht="24.75" customHeight="1" x14ac:dyDescent="0.2">
      <c r="A10083" s="10">
        <v>10078</v>
      </c>
      <c r="B10083" s="22" t="s">
        <v>17246</v>
      </c>
      <c r="C10083" s="22" t="s">
        <v>28581</v>
      </c>
      <c r="D10083" s="23" t="s">
        <v>6363</v>
      </c>
      <c r="E10083" s="6" t="s">
        <v>29971</v>
      </c>
      <c r="F10083" s="7">
        <f t="shared" si="157"/>
        <v>4.7219780000000009</v>
      </c>
      <c r="G10083" s="8"/>
      <c r="H10083" s="22">
        <v>4.66</v>
      </c>
    </row>
    <row r="10084" spans="1:8" ht="24.75" customHeight="1" x14ac:dyDescent="0.2">
      <c r="A10084" s="5">
        <v>10079</v>
      </c>
      <c r="B10084" s="22" t="s">
        <v>17247</v>
      </c>
      <c r="C10084" s="22" t="s">
        <v>28582</v>
      </c>
      <c r="D10084" s="23" t="s">
        <v>6364</v>
      </c>
      <c r="E10084" s="6" t="s">
        <v>29971</v>
      </c>
      <c r="F10084" s="7">
        <f t="shared" si="157"/>
        <v>22.525659000000001</v>
      </c>
      <c r="G10084" s="8"/>
      <c r="H10084" s="22">
        <v>22.23</v>
      </c>
    </row>
    <row r="10085" spans="1:8" ht="24.75" customHeight="1" x14ac:dyDescent="0.2">
      <c r="A10085" s="10">
        <v>10080</v>
      </c>
      <c r="B10085" s="22" t="s">
        <v>17248</v>
      </c>
      <c r="C10085" s="22" t="s">
        <v>28583</v>
      </c>
      <c r="D10085" s="23" t="s">
        <v>6365</v>
      </c>
      <c r="E10085" s="6" t="s">
        <v>29971</v>
      </c>
      <c r="F10085" s="7">
        <f t="shared" si="157"/>
        <v>10.609251000000002</v>
      </c>
      <c r="G10085" s="8"/>
      <c r="H10085" s="22">
        <v>10.47</v>
      </c>
    </row>
    <row r="10086" spans="1:8" ht="24.75" customHeight="1" x14ac:dyDescent="0.2">
      <c r="A10086" s="5">
        <v>10081</v>
      </c>
      <c r="B10086" s="22" t="s">
        <v>17249</v>
      </c>
      <c r="C10086" s="22" t="s">
        <v>28584</v>
      </c>
      <c r="D10086" s="23" t="s">
        <v>6366</v>
      </c>
      <c r="E10086" s="6" t="s">
        <v>29971</v>
      </c>
      <c r="F10086" s="7">
        <f t="shared" si="157"/>
        <v>10.609251000000002</v>
      </c>
      <c r="G10086" s="8"/>
      <c r="H10086" s="22">
        <v>10.47</v>
      </c>
    </row>
    <row r="10087" spans="1:8" ht="24.75" customHeight="1" x14ac:dyDescent="0.2">
      <c r="A10087" s="10">
        <v>10082</v>
      </c>
      <c r="B10087" s="22" t="s">
        <v>17250</v>
      </c>
      <c r="C10087" s="22" t="s">
        <v>28585</v>
      </c>
      <c r="D10087" s="23" t="s">
        <v>6367</v>
      </c>
      <c r="E10087" s="6" t="s">
        <v>29971</v>
      </c>
      <c r="F10087" s="7">
        <f t="shared" si="157"/>
        <v>10.609251000000002</v>
      </c>
      <c r="G10087" s="8"/>
      <c r="H10087" s="22">
        <v>10.47</v>
      </c>
    </row>
    <row r="10088" spans="1:8" ht="24.75" customHeight="1" x14ac:dyDescent="0.2">
      <c r="A10088" s="5">
        <v>10083</v>
      </c>
      <c r="B10088" s="22" t="s">
        <v>17251</v>
      </c>
      <c r="C10088" s="22" t="s">
        <v>28586</v>
      </c>
      <c r="D10088" s="23" t="s">
        <v>6368</v>
      </c>
      <c r="E10088" s="6" t="s">
        <v>29971</v>
      </c>
      <c r="F10088" s="7">
        <f t="shared" si="157"/>
        <v>200.41047400000002</v>
      </c>
      <c r="G10088" s="8"/>
      <c r="H10088" s="22">
        <v>197.78</v>
      </c>
    </row>
    <row r="10089" spans="1:8" ht="24.75" customHeight="1" x14ac:dyDescent="0.2">
      <c r="A10089" s="10">
        <v>10084</v>
      </c>
      <c r="B10089" s="22" t="s">
        <v>17252</v>
      </c>
      <c r="C10089" s="22" t="s">
        <v>28587</v>
      </c>
      <c r="D10089" s="23" t="s">
        <v>6369</v>
      </c>
      <c r="E10089" s="6" t="s">
        <v>29971</v>
      </c>
      <c r="F10089" s="7">
        <f t="shared" si="157"/>
        <v>146.68530799999999</v>
      </c>
      <c r="G10089" s="8"/>
      <c r="H10089" s="22">
        <v>144.76</v>
      </c>
    </row>
    <row r="10090" spans="1:8" ht="24.75" customHeight="1" x14ac:dyDescent="0.2">
      <c r="A10090" s="5">
        <v>10085</v>
      </c>
      <c r="B10090" s="22" t="s">
        <v>17253</v>
      </c>
      <c r="C10090" s="22" t="s">
        <v>28588</v>
      </c>
      <c r="D10090" s="23" t="s">
        <v>6370</v>
      </c>
      <c r="E10090" s="6" t="s">
        <v>29971</v>
      </c>
      <c r="F10090" s="7">
        <f t="shared" si="157"/>
        <v>252.86901500000005</v>
      </c>
      <c r="G10090" s="8"/>
      <c r="H10090" s="22">
        <v>249.55</v>
      </c>
    </row>
    <row r="10091" spans="1:8" ht="24.75" customHeight="1" x14ac:dyDescent="0.2">
      <c r="A10091" s="10">
        <v>10086</v>
      </c>
      <c r="B10091" s="22" t="s">
        <v>17254</v>
      </c>
      <c r="C10091" s="22" t="s">
        <v>28589</v>
      </c>
      <c r="D10091" s="23" t="s">
        <v>6371</v>
      </c>
      <c r="E10091" s="6" t="s">
        <v>29971</v>
      </c>
      <c r="F10091" s="7">
        <f t="shared" si="157"/>
        <v>140.44338000000002</v>
      </c>
      <c r="G10091" s="8"/>
      <c r="H10091" s="22">
        <v>138.6</v>
      </c>
    </row>
    <row r="10092" spans="1:8" ht="24.75" customHeight="1" x14ac:dyDescent="0.2">
      <c r="A10092" s="5">
        <v>10087</v>
      </c>
      <c r="B10092" s="22" t="s">
        <v>17255</v>
      </c>
      <c r="C10092" s="22" t="s">
        <v>28590</v>
      </c>
      <c r="D10092" s="23" t="s">
        <v>6372</v>
      </c>
      <c r="E10092" s="6" t="s">
        <v>29971</v>
      </c>
      <c r="F10092" s="7">
        <f t="shared" si="157"/>
        <v>207.82783000000001</v>
      </c>
      <c r="G10092" s="8"/>
      <c r="H10092" s="22">
        <v>205.1</v>
      </c>
    </row>
    <row r="10093" spans="1:8" ht="24.75" customHeight="1" x14ac:dyDescent="0.2">
      <c r="A10093" s="10">
        <v>10088</v>
      </c>
      <c r="B10093" s="22" t="s">
        <v>17256</v>
      </c>
      <c r="C10093" s="22" t="s">
        <v>28591</v>
      </c>
      <c r="D10093" s="23" t="s">
        <v>474</v>
      </c>
      <c r="E10093" s="6" t="s">
        <v>29971</v>
      </c>
      <c r="F10093" s="7">
        <f t="shared" si="157"/>
        <v>17.803681000000001</v>
      </c>
      <c r="G10093" s="8"/>
      <c r="H10093" s="22">
        <v>17.57</v>
      </c>
    </row>
    <row r="10094" spans="1:8" ht="24.75" customHeight="1" x14ac:dyDescent="0.2">
      <c r="A10094" s="5">
        <v>10089</v>
      </c>
      <c r="B10094" s="22" t="s">
        <v>17257</v>
      </c>
      <c r="C10094" s="22" t="s">
        <v>28592</v>
      </c>
      <c r="D10094" s="23" t="s">
        <v>5594</v>
      </c>
      <c r="E10094" s="6" t="s">
        <v>29971</v>
      </c>
      <c r="F10094" s="7">
        <f t="shared" si="157"/>
        <v>130.51304000000002</v>
      </c>
      <c r="G10094" s="8"/>
      <c r="H10094" s="22">
        <v>128.80000000000001</v>
      </c>
    </row>
    <row r="10095" spans="1:8" ht="24.75" customHeight="1" x14ac:dyDescent="0.2">
      <c r="A10095" s="10">
        <v>10090</v>
      </c>
      <c r="B10095" s="22" t="s">
        <v>17258</v>
      </c>
      <c r="C10095" s="22" t="s">
        <v>28593</v>
      </c>
      <c r="D10095" s="23" t="s">
        <v>6373</v>
      </c>
      <c r="E10095" s="6" t="s">
        <v>29971</v>
      </c>
      <c r="F10095" s="7">
        <f t="shared" si="157"/>
        <v>95.756850000000014</v>
      </c>
      <c r="G10095" s="8"/>
      <c r="H10095" s="22">
        <v>94.5</v>
      </c>
    </row>
    <row r="10096" spans="1:8" ht="24.75" customHeight="1" x14ac:dyDescent="0.2">
      <c r="A10096" s="5">
        <v>10091</v>
      </c>
      <c r="B10096" s="22" t="s">
        <v>17259</v>
      </c>
      <c r="C10096" s="22" t="s">
        <v>28594</v>
      </c>
      <c r="D10096" s="23" t="s">
        <v>6374</v>
      </c>
      <c r="E10096" s="6" t="s">
        <v>29971</v>
      </c>
      <c r="F10096" s="7">
        <f t="shared" si="157"/>
        <v>51.029788000000003</v>
      </c>
      <c r="G10096" s="8"/>
      <c r="H10096" s="22">
        <v>50.36</v>
      </c>
    </row>
    <row r="10097" spans="1:8" ht="24.75" customHeight="1" x14ac:dyDescent="0.2">
      <c r="A10097" s="10">
        <v>10092</v>
      </c>
      <c r="B10097" s="22" t="s">
        <v>17260</v>
      </c>
      <c r="C10097" s="22" t="s">
        <v>28595</v>
      </c>
      <c r="D10097" s="23" t="s">
        <v>6375</v>
      </c>
      <c r="E10097" s="6" t="s">
        <v>29971</v>
      </c>
      <c r="F10097" s="7">
        <f t="shared" si="157"/>
        <v>86.353426000000013</v>
      </c>
      <c r="G10097" s="8"/>
      <c r="H10097" s="22">
        <v>85.22</v>
      </c>
    </row>
    <row r="10098" spans="1:8" ht="24.75" customHeight="1" x14ac:dyDescent="0.2">
      <c r="A10098" s="5">
        <v>10093</v>
      </c>
      <c r="B10098" s="22" t="s">
        <v>17261</v>
      </c>
      <c r="C10098" s="22" t="s">
        <v>28596</v>
      </c>
      <c r="D10098" s="23" t="s">
        <v>6376</v>
      </c>
      <c r="E10098" s="6" t="s">
        <v>29971</v>
      </c>
      <c r="F10098" s="7">
        <f t="shared" si="157"/>
        <v>2404.7736930000001</v>
      </c>
      <c r="G10098" s="8"/>
      <c r="H10098" s="22">
        <v>2373.21</v>
      </c>
    </row>
    <row r="10099" spans="1:8" ht="24.75" customHeight="1" x14ac:dyDescent="0.2">
      <c r="A10099" s="10">
        <v>10094</v>
      </c>
      <c r="B10099" s="22" t="s">
        <v>17262</v>
      </c>
      <c r="C10099" s="22" t="s">
        <v>28597</v>
      </c>
      <c r="D10099" s="23" t="s">
        <v>6377</v>
      </c>
      <c r="E10099" s="6" t="s">
        <v>29971</v>
      </c>
      <c r="F10099" s="7">
        <f t="shared" si="157"/>
        <v>485.56322700000004</v>
      </c>
      <c r="G10099" s="8"/>
      <c r="H10099" s="22">
        <v>479.19</v>
      </c>
    </row>
    <row r="10100" spans="1:8" ht="24.75" customHeight="1" x14ac:dyDescent="0.2">
      <c r="A10100" s="5">
        <v>10095</v>
      </c>
      <c r="B10100" s="22" t="s">
        <v>17263</v>
      </c>
      <c r="C10100" s="22" t="s">
        <v>28598</v>
      </c>
      <c r="D10100" s="23" t="s">
        <v>6377</v>
      </c>
      <c r="E10100" s="6" t="s">
        <v>29971</v>
      </c>
      <c r="F10100" s="7">
        <f t="shared" si="157"/>
        <v>439.77220000000005</v>
      </c>
      <c r="G10100" s="8"/>
      <c r="H10100" s="22">
        <v>434</v>
      </c>
    </row>
    <row r="10101" spans="1:8" ht="24.75" customHeight="1" x14ac:dyDescent="0.2">
      <c r="A10101" s="10">
        <v>10096</v>
      </c>
      <c r="B10101" s="22" t="s">
        <v>17264</v>
      </c>
      <c r="C10101" s="22" t="s">
        <v>28599</v>
      </c>
      <c r="D10101" s="23" t="s">
        <v>6378</v>
      </c>
      <c r="E10101" s="6" t="s">
        <v>29971</v>
      </c>
      <c r="F10101" s="7">
        <f t="shared" si="157"/>
        <v>86.890475000000009</v>
      </c>
      <c r="G10101" s="8"/>
      <c r="H10101" s="22">
        <v>85.75</v>
      </c>
    </row>
    <row r="10102" spans="1:8" ht="24.75" customHeight="1" x14ac:dyDescent="0.2">
      <c r="A10102" s="5">
        <v>10097</v>
      </c>
      <c r="B10102" s="22" t="s">
        <v>17265</v>
      </c>
      <c r="C10102" s="22" t="s">
        <v>28600</v>
      </c>
      <c r="D10102" s="23" t="s">
        <v>6379</v>
      </c>
      <c r="E10102" s="6" t="s">
        <v>29971</v>
      </c>
      <c r="F10102" s="7">
        <f t="shared" si="157"/>
        <v>32.131743</v>
      </c>
      <c r="G10102" s="8"/>
      <c r="H10102" s="22">
        <v>31.71</v>
      </c>
    </row>
    <row r="10103" spans="1:8" ht="24.75" customHeight="1" x14ac:dyDescent="0.2">
      <c r="A10103" s="10">
        <v>10098</v>
      </c>
      <c r="B10103" s="22" t="s">
        <v>17266</v>
      </c>
      <c r="C10103" s="22" t="s">
        <v>28601</v>
      </c>
      <c r="D10103" s="23" t="s">
        <v>6380</v>
      </c>
      <c r="E10103" s="6" t="s">
        <v>29971</v>
      </c>
      <c r="F10103" s="7">
        <f t="shared" si="157"/>
        <v>2259.1523500000003</v>
      </c>
      <c r="G10103" s="8"/>
      <c r="H10103" s="22">
        <v>2229.5</v>
      </c>
    </row>
    <row r="10104" spans="1:8" ht="24.75" customHeight="1" x14ac:dyDescent="0.2">
      <c r="A10104" s="5">
        <v>10099</v>
      </c>
      <c r="B10104" s="22" t="s">
        <v>17267</v>
      </c>
      <c r="C10104" s="22" t="s">
        <v>28602</v>
      </c>
      <c r="D10104" s="23" t="s">
        <v>6380</v>
      </c>
      <c r="E10104" s="6" t="s">
        <v>29971</v>
      </c>
      <c r="F10104" s="7">
        <f t="shared" si="157"/>
        <v>2298.1644000000001</v>
      </c>
      <c r="G10104" s="8"/>
      <c r="H10104" s="22">
        <v>2268</v>
      </c>
    </row>
    <row r="10105" spans="1:8" ht="24.75" customHeight="1" x14ac:dyDescent="0.2">
      <c r="A10105" s="10">
        <v>10100</v>
      </c>
      <c r="B10105" s="22" t="s">
        <v>17268</v>
      </c>
      <c r="C10105" s="22" t="s">
        <v>28603</v>
      </c>
      <c r="D10105" s="23" t="s">
        <v>6381</v>
      </c>
      <c r="E10105" s="6" t="s">
        <v>29971</v>
      </c>
      <c r="F10105" s="7">
        <f t="shared" si="157"/>
        <v>3082.5599300000003</v>
      </c>
      <c r="G10105" s="8"/>
      <c r="H10105" s="22">
        <v>3042.1</v>
      </c>
    </row>
    <row r="10106" spans="1:8" ht="24.75" customHeight="1" x14ac:dyDescent="0.2">
      <c r="A10106" s="5">
        <v>10101</v>
      </c>
      <c r="B10106" s="22" t="s">
        <v>17269</v>
      </c>
      <c r="C10106" s="22" t="s">
        <v>28604</v>
      </c>
      <c r="D10106" s="23" t="s">
        <v>6382</v>
      </c>
      <c r="E10106" s="6" t="s">
        <v>29971</v>
      </c>
      <c r="F10106" s="7">
        <f t="shared" si="157"/>
        <v>4750.4719960000002</v>
      </c>
      <c r="G10106" s="8"/>
      <c r="H10106" s="22">
        <v>4688.12</v>
      </c>
    </row>
    <row r="10107" spans="1:8" ht="24.75" customHeight="1" x14ac:dyDescent="0.2">
      <c r="A10107" s="10">
        <v>10102</v>
      </c>
      <c r="B10107" s="22" t="s">
        <v>17270</v>
      </c>
      <c r="C10107" s="22" t="s">
        <v>28605</v>
      </c>
      <c r="D10107" s="23" t="s">
        <v>6383</v>
      </c>
      <c r="E10107" s="6" t="s">
        <v>29971</v>
      </c>
      <c r="F10107" s="7">
        <f t="shared" si="157"/>
        <v>90.437025000000006</v>
      </c>
      <c r="G10107" s="8"/>
      <c r="H10107" s="22">
        <v>89.25</v>
      </c>
    </row>
    <row r="10108" spans="1:8" ht="24.75" customHeight="1" x14ac:dyDescent="0.2">
      <c r="A10108" s="5">
        <v>10103</v>
      </c>
      <c r="B10108" s="22" t="s">
        <v>17271</v>
      </c>
      <c r="C10108" s="22" t="s">
        <v>28606</v>
      </c>
      <c r="D10108" s="23" t="s">
        <v>6384</v>
      </c>
      <c r="E10108" s="6" t="s">
        <v>29971</v>
      </c>
      <c r="F10108" s="7">
        <f t="shared" si="157"/>
        <v>640.50693000000012</v>
      </c>
      <c r="G10108" s="8"/>
      <c r="H10108" s="22">
        <v>632.1</v>
      </c>
    </row>
    <row r="10109" spans="1:8" ht="24.75" customHeight="1" x14ac:dyDescent="0.2">
      <c r="A10109" s="10">
        <v>10104</v>
      </c>
      <c r="B10109" s="22" t="s">
        <v>17272</v>
      </c>
      <c r="C10109" s="22" t="s">
        <v>28607</v>
      </c>
      <c r="D10109" s="23" t="s">
        <v>6384</v>
      </c>
      <c r="E10109" s="6" t="s">
        <v>29971</v>
      </c>
      <c r="F10109" s="7">
        <f t="shared" si="157"/>
        <v>808.08648400000004</v>
      </c>
      <c r="G10109" s="8"/>
      <c r="H10109" s="22">
        <v>797.48</v>
      </c>
    </row>
    <row r="10110" spans="1:8" ht="24.75" customHeight="1" x14ac:dyDescent="0.2">
      <c r="A10110" s="5">
        <v>10105</v>
      </c>
      <c r="B10110" s="22" t="s">
        <v>17273</v>
      </c>
      <c r="C10110" s="22" t="s">
        <v>28608</v>
      </c>
      <c r="D10110" s="23" t="s">
        <v>6385</v>
      </c>
      <c r="E10110" s="6" t="s">
        <v>29971</v>
      </c>
      <c r="F10110" s="7">
        <f t="shared" si="157"/>
        <v>185.12991</v>
      </c>
      <c r="G10110" s="8"/>
      <c r="H10110" s="22">
        <v>182.7</v>
      </c>
    </row>
    <row r="10111" spans="1:8" ht="24.75" customHeight="1" x14ac:dyDescent="0.2">
      <c r="A10111" s="10">
        <v>10106</v>
      </c>
      <c r="B10111" s="22" t="s">
        <v>17274</v>
      </c>
      <c r="C10111" s="22" t="s">
        <v>28609</v>
      </c>
      <c r="D10111" s="23" t="s">
        <v>4262</v>
      </c>
      <c r="E10111" s="6" t="s">
        <v>29971</v>
      </c>
      <c r="F10111" s="7">
        <f t="shared" si="157"/>
        <v>170.94371000000001</v>
      </c>
      <c r="G10111" s="8"/>
      <c r="H10111" s="22">
        <v>168.7</v>
      </c>
    </row>
    <row r="10112" spans="1:8" ht="24.75" customHeight="1" x14ac:dyDescent="0.2">
      <c r="A10112" s="5">
        <v>10107</v>
      </c>
      <c r="B10112" s="22" t="s">
        <v>17275</v>
      </c>
      <c r="C10112" s="22" t="s">
        <v>28610</v>
      </c>
      <c r="D10112" s="23" t="s">
        <v>6386</v>
      </c>
      <c r="E10112" s="6" t="s">
        <v>29971</v>
      </c>
      <c r="F10112" s="7">
        <f t="shared" si="157"/>
        <v>172.990576</v>
      </c>
      <c r="G10112" s="8"/>
      <c r="H10112" s="22">
        <v>170.72</v>
      </c>
    </row>
    <row r="10113" spans="1:8" ht="24.75" customHeight="1" x14ac:dyDescent="0.2">
      <c r="A10113" s="10">
        <v>10108</v>
      </c>
      <c r="B10113" s="22" t="s">
        <v>17276</v>
      </c>
      <c r="C10113" s="22" t="s">
        <v>28611</v>
      </c>
      <c r="D10113" s="23" t="s">
        <v>6051</v>
      </c>
      <c r="E10113" s="6" t="s">
        <v>29971</v>
      </c>
      <c r="F10113" s="7">
        <f t="shared" si="157"/>
        <v>30.287537000000004</v>
      </c>
      <c r="G10113" s="8"/>
      <c r="H10113" s="22">
        <v>29.89</v>
      </c>
    </row>
    <row r="10114" spans="1:8" ht="24.75" customHeight="1" x14ac:dyDescent="0.2">
      <c r="A10114" s="5">
        <v>10109</v>
      </c>
      <c r="B10114" s="22" t="s">
        <v>17277</v>
      </c>
      <c r="C10114" s="22" t="s">
        <v>28612</v>
      </c>
      <c r="D10114" s="23" t="s">
        <v>6386</v>
      </c>
      <c r="E10114" s="6" t="s">
        <v>29971</v>
      </c>
      <c r="F10114" s="7">
        <f t="shared" si="157"/>
        <v>108.87908500000002</v>
      </c>
      <c r="G10114" s="8"/>
      <c r="H10114" s="22">
        <v>107.45</v>
      </c>
    </row>
    <row r="10115" spans="1:8" ht="24.75" customHeight="1" x14ac:dyDescent="0.2">
      <c r="A10115" s="10">
        <v>10110</v>
      </c>
      <c r="B10115" s="22" t="s">
        <v>17278</v>
      </c>
      <c r="C10115" s="22" t="s">
        <v>28613</v>
      </c>
      <c r="D10115" s="23" t="s">
        <v>6386</v>
      </c>
      <c r="E10115" s="6" t="s">
        <v>29971</v>
      </c>
      <c r="F10115" s="7">
        <f t="shared" si="157"/>
        <v>67.384450000000001</v>
      </c>
      <c r="G10115" s="8"/>
      <c r="H10115" s="22">
        <v>66.5</v>
      </c>
    </row>
    <row r="10116" spans="1:8" ht="24.75" customHeight="1" x14ac:dyDescent="0.2">
      <c r="A10116" s="5">
        <v>10111</v>
      </c>
      <c r="B10116" s="22" t="s">
        <v>17279</v>
      </c>
      <c r="C10116" s="22" t="s">
        <v>28614</v>
      </c>
      <c r="D10116" s="23" t="s">
        <v>6387</v>
      </c>
      <c r="E10116" s="6" t="s">
        <v>29971</v>
      </c>
      <c r="F10116" s="7">
        <f t="shared" si="157"/>
        <v>302.16606000000002</v>
      </c>
      <c r="G10116" s="8"/>
      <c r="H10116" s="22">
        <v>298.2</v>
      </c>
    </row>
    <row r="10117" spans="1:8" ht="24.75" customHeight="1" x14ac:dyDescent="0.2">
      <c r="A10117" s="10">
        <v>10112</v>
      </c>
      <c r="B10117" s="22" t="s">
        <v>17280</v>
      </c>
      <c r="C10117" s="22" t="s">
        <v>28615</v>
      </c>
      <c r="D10117" s="23" t="s">
        <v>6388</v>
      </c>
      <c r="E10117" s="6" t="s">
        <v>29971</v>
      </c>
      <c r="F10117" s="7">
        <f t="shared" si="157"/>
        <v>212.87406400000003</v>
      </c>
      <c r="G10117" s="8"/>
      <c r="H10117" s="22">
        <v>210.08</v>
      </c>
    </row>
    <row r="10118" spans="1:8" ht="24.75" customHeight="1" x14ac:dyDescent="0.2">
      <c r="A10118" s="5">
        <v>10113</v>
      </c>
      <c r="B10118" s="22" t="s">
        <v>17281</v>
      </c>
      <c r="C10118" s="22" t="s">
        <v>28616</v>
      </c>
      <c r="D10118" s="23" t="s">
        <v>6389</v>
      </c>
      <c r="E10118" s="6" t="s">
        <v>29971</v>
      </c>
      <c r="F10118" s="7">
        <f t="shared" si="157"/>
        <v>327.34656500000006</v>
      </c>
      <c r="G10118" s="8"/>
      <c r="H10118" s="22">
        <v>323.05</v>
      </c>
    </row>
    <row r="10119" spans="1:8" ht="24.75" customHeight="1" x14ac:dyDescent="0.2">
      <c r="A10119" s="10">
        <v>10114</v>
      </c>
      <c r="B10119" s="22" t="s">
        <v>17282</v>
      </c>
      <c r="C10119" s="22" t="s">
        <v>28617</v>
      </c>
      <c r="D10119" s="23" t="s">
        <v>4232</v>
      </c>
      <c r="E10119" s="6" t="s">
        <v>29971</v>
      </c>
      <c r="F10119" s="7">
        <f t="shared" ref="F10119:F10182" si="158">H10119*1.0133</f>
        <v>170.94371000000001</v>
      </c>
      <c r="G10119" s="8"/>
      <c r="H10119" s="22">
        <v>168.7</v>
      </c>
    </row>
    <row r="10120" spans="1:8" ht="24.75" customHeight="1" x14ac:dyDescent="0.2">
      <c r="A10120" s="5">
        <v>10115</v>
      </c>
      <c r="B10120" s="22" t="s">
        <v>17283</v>
      </c>
      <c r="C10120" s="22" t="s">
        <v>28618</v>
      </c>
      <c r="D10120" s="23" t="s">
        <v>4232</v>
      </c>
      <c r="E10120" s="6" t="s">
        <v>29971</v>
      </c>
      <c r="F10120" s="7">
        <f t="shared" si="158"/>
        <v>170.94371000000001</v>
      </c>
      <c r="G10120" s="8"/>
      <c r="H10120" s="22">
        <v>168.7</v>
      </c>
    </row>
    <row r="10121" spans="1:8" ht="24.75" customHeight="1" x14ac:dyDescent="0.2">
      <c r="A10121" s="10">
        <v>10116</v>
      </c>
      <c r="B10121" s="22" t="s">
        <v>17284</v>
      </c>
      <c r="C10121" s="22" t="s">
        <v>28619</v>
      </c>
      <c r="D10121" s="23" t="s">
        <v>4262</v>
      </c>
      <c r="E10121" s="6" t="s">
        <v>29971</v>
      </c>
      <c r="F10121" s="7">
        <f t="shared" si="158"/>
        <v>773.14790000000005</v>
      </c>
      <c r="G10121" s="8"/>
      <c r="H10121" s="22">
        <v>763</v>
      </c>
    </row>
    <row r="10122" spans="1:8" ht="24.75" customHeight="1" x14ac:dyDescent="0.2">
      <c r="A10122" s="5">
        <v>10117</v>
      </c>
      <c r="B10122" s="22" t="s">
        <v>17285</v>
      </c>
      <c r="C10122" s="22" t="s">
        <v>28620</v>
      </c>
      <c r="D10122" s="23" t="s">
        <v>5354</v>
      </c>
      <c r="E10122" s="6" t="s">
        <v>29971</v>
      </c>
      <c r="F10122" s="7">
        <f t="shared" si="158"/>
        <v>49.297045000000004</v>
      </c>
      <c r="G10122" s="8"/>
      <c r="H10122" s="22">
        <v>48.65</v>
      </c>
    </row>
    <row r="10123" spans="1:8" ht="24.75" customHeight="1" x14ac:dyDescent="0.2">
      <c r="A10123" s="10">
        <v>10118</v>
      </c>
      <c r="B10123" s="22" t="s">
        <v>17286</v>
      </c>
      <c r="C10123" s="22" t="s">
        <v>28621</v>
      </c>
      <c r="D10123" s="23" t="s">
        <v>5354</v>
      </c>
      <c r="E10123" s="6" t="s">
        <v>29971</v>
      </c>
      <c r="F10123" s="7">
        <f t="shared" si="158"/>
        <v>123.06528500000002</v>
      </c>
      <c r="G10123" s="8"/>
      <c r="H10123" s="22">
        <v>121.45</v>
      </c>
    </row>
    <row r="10124" spans="1:8" ht="24.75" customHeight="1" x14ac:dyDescent="0.2">
      <c r="A10124" s="5">
        <v>10119</v>
      </c>
      <c r="B10124" s="22" t="s">
        <v>17287</v>
      </c>
      <c r="C10124" s="22" t="s">
        <v>28622</v>
      </c>
      <c r="D10124" s="23" t="s">
        <v>5354</v>
      </c>
      <c r="E10124" s="6" t="s">
        <v>29971</v>
      </c>
      <c r="F10124" s="7">
        <f t="shared" si="158"/>
        <v>69.512380000000007</v>
      </c>
      <c r="G10124" s="8"/>
      <c r="H10124" s="22">
        <v>68.599999999999994</v>
      </c>
    </row>
    <row r="10125" spans="1:8" ht="24.75" customHeight="1" x14ac:dyDescent="0.2">
      <c r="A10125" s="10">
        <v>10120</v>
      </c>
      <c r="B10125" s="22" t="s">
        <v>17288</v>
      </c>
      <c r="C10125" s="22" t="s">
        <v>28623</v>
      </c>
      <c r="D10125" s="23" t="s">
        <v>6390</v>
      </c>
      <c r="E10125" s="6" t="s">
        <v>29971</v>
      </c>
      <c r="F10125" s="7">
        <f t="shared" si="158"/>
        <v>327.67082100000005</v>
      </c>
      <c r="G10125" s="8"/>
      <c r="H10125" s="22">
        <v>323.37</v>
      </c>
    </row>
    <row r="10126" spans="1:8" ht="24.75" customHeight="1" x14ac:dyDescent="0.2">
      <c r="A10126" s="5">
        <v>10121</v>
      </c>
      <c r="B10126" s="22" t="s">
        <v>17289</v>
      </c>
      <c r="C10126" s="22" t="s">
        <v>28624</v>
      </c>
      <c r="D10126" s="23" t="s">
        <v>6391</v>
      </c>
      <c r="E10126" s="6" t="s">
        <v>29971</v>
      </c>
      <c r="F10126" s="7">
        <f t="shared" si="158"/>
        <v>47.523770000000006</v>
      </c>
      <c r="G10126" s="8"/>
      <c r="H10126" s="22">
        <v>46.9</v>
      </c>
    </row>
    <row r="10127" spans="1:8" ht="24.75" customHeight="1" x14ac:dyDescent="0.2">
      <c r="A10127" s="10">
        <v>10122</v>
      </c>
      <c r="B10127" s="22" t="s">
        <v>17290</v>
      </c>
      <c r="C10127" s="22" t="s">
        <v>28625</v>
      </c>
      <c r="D10127" s="23" t="s">
        <v>6392</v>
      </c>
      <c r="E10127" s="6" t="s">
        <v>29971</v>
      </c>
      <c r="F10127" s="7">
        <f t="shared" si="158"/>
        <v>246.13057000000003</v>
      </c>
      <c r="G10127" s="8"/>
      <c r="H10127" s="22">
        <v>242.9</v>
      </c>
    </row>
    <row r="10128" spans="1:8" ht="24.75" customHeight="1" x14ac:dyDescent="0.2">
      <c r="A10128" s="5">
        <v>10123</v>
      </c>
      <c r="B10128" s="22" t="s">
        <v>17291</v>
      </c>
      <c r="C10128" s="22" t="s">
        <v>28626</v>
      </c>
      <c r="D10128" s="23" t="s">
        <v>6392</v>
      </c>
      <c r="E10128" s="6" t="s">
        <v>29971</v>
      </c>
      <c r="F10128" s="7">
        <f t="shared" si="158"/>
        <v>208.89179500000003</v>
      </c>
      <c r="G10128" s="8"/>
      <c r="H10128" s="22">
        <v>206.15</v>
      </c>
    </row>
    <row r="10129" spans="1:8" ht="24.75" customHeight="1" x14ac:dyDescent="0.2">
      <c r="A10129" s="10">
        <v>10124</v>
      </c>
      <c r="B10129" s="22" t="s">
        <v>17292</v>
      </c>
      <c r="C10129" s="22" t="s">
        <v>28627</v>
      </c>
      <c r="D10129" s="23" t="s">
        <v>6392</v>
      </c>
      <c r="E10129" s="6" t="s">
        <v>29971</v>
      </c>
      <c r="F10129" s="7">
        <f t="shared" si="158"/>
        <v>372.38775000000004</v>
      </c>
      <c r="G10129" s="8"/>
      <c r="H10129" s="22">
        <v>367.5</v>
      </c>
    </row>
    <row r="10130" spans="1:8" ht="24.75" customHeight="1" x14ac:dyDescent="0.2">
      <c r="A10130" s="5">
        <v>10125</v>
      </c>
      <c r="B10130" s="22" t="s">
        <v>17293</v>
      </c>
      <c r="C10130" s="22" t="s">
        <v>28628</v>
      </c>
      <c r="D10130" s="23" t="s">
        <v>6393</v>
      </c>
      <c r="E10130" s="6" t="s">
        <v>29971</v>
      </c>
      <c r="F10130" s="7">
        <f t="shared" si="158"/>
        <v>159.94940500000001</v>
      </c>
      <c r="G10130" s="8"/>
      <c r="H10130" s="22">
        <v>157.85</v>
      </c>
    </row>
    <row r="10131" spans="1:8" ht="24.75" customHeight="1" x14ac:dyDescent="0.2">
      <c r="A10131" s="10">
        <v>10126</v>
      </c>
      <c r="B10131" s="22" t="s">
        <v>17294</v>
      </c>
      <c r="C10131" s="22" t="s">
        <v>28629</v>
      </c>
      <c r="D10131" s="23" t="s">
        <v>6392</v>
      </c>
      <c r="E10131" s="6" t="s">
        <v>29971</v>
      </c>
      <c r="F10131" s="7">
        <f t="shared" si="158"/>
        <v>248.96781000000001</v>
      </c>
      <c r="G10131" s="8"/>
      <c r="H10131" s="22">
        <v>245.7</v>
      </c>
    </row>
    <row r="10132" spans="1:8" ht="24.75" customHeight="1" x14ac:dyDescent="0.2">
      <c r="A10132" s="5">
        <v>10127</v>
      </c>
      <c r="B10132" s="22" t="s">
        <v>17295</v>
      </c>
      <c r="C10132" s="22" t="s">
        <v>28630</v>
      </c>
      <c r="D10132" s="23" t="s">
        <v>6392</v>
      </c>
      <c r="E10132" s="6" t="s">
        <v>29971</v>
      </c>
      <c r="F10132" s="7">
        <f t="shared" si="158"/>
        <v>208.53714000000002</v>
      </c>
      <c r="G10132" s="8"/>
      <c r="H10132" s="22">
        <v>205.8</v>
      </c>
    </row>
    <row r="10133" spans="1:8" ht="24.75" customHeight="1" x14ac:dyDescent="0.2">
      <c r="A10133" s="10">
        <v>10128</v>
      </c>
      <c r="B10133" s="22" t="s">
        <v>17296</v>
      </c>
      <c r="C10133" s="22" t="s">
        <v>28631</v>
      </c>
      <c r="D10133" s="23" t="s">
        <v>6380</v>
      </c>
      <c r="E10133" s="6" t="s">
        <v>29971</v>
      </c>
      <c r="F10133" s="7">
        <f t="shared" si="158"/>
        <v>1805.1939500000001</v>
      </c>
      <c r="G10133" s="8"/>
      <c r="H10133" s="22">
        <v>1781.5</v>
      </c>
    </row>
    <row r="10134" spans="1:8" ht="24.75" customHeight="1" x14ac:dyDescent="0.2">
      <c r="A10134" s="5">
        <v>10129</v>
      </c>
      <c r="B10134" s="22" t="s">
        <v>17297</v>
      </c>
      <c r="C10134" s="22" t="s">
        <v>28632</v>
      </c>
      <c r="D10134" s="23" t="s">
        <v>6394</v>
      </c>
      <c r="E10134" s="6" t="s">
        <v>29971</v>
      </c>
      <c r="F10134" s="7">
        <f t="shared" si="158"/>
        <v>71.285655000000006</v>
      </c>
      <c r="G10134" s="8"/>
      <c r="H10134" s="22">
        <v>70.349999999999994</v>
      </c>
    </row>
    <row r="10135" spans="1:8" ht="24.75" customHeight="1" x14ac:dyDescent="0.2">
      <c r="A10135" s="10">
        <v>10130</v>
      </c>
      <c r="B10135" s="22" t="s">
        <v>17298</v>
      </c>
      <c r="C10135" s="22" t="s">
        <v>28633</v>
      </c>
      <c r="D10135" s="23" t="s">
        <v>6395</v>
      </c>
      <c r="E10135" s="6" t="s">
        <v>29971</v>
      </c>
      <c r="F10135" s="7">
        <f t="shared" si="158"/>
        <v>222.68280800000002</v>
      </c>
      <c r="G10135" s="8"/>
      <c r="H10135" s="22">
        <v>219.76</v>
      </c>
    </row>
    <row r="10136" spans="1:8" ht="24.75" customHeight="1" x14ac:dyDescent="0.2">
      <c r="A10136" s="5">
        <v>10131</v>
      </c>
      <c r="B10136" s="22" t="s">
        <v>17299</v>
      </c>
      <c r="C10136" s="22" t="s">
        <v>28634</v>
      </c>
      <c r="D10136" s="23" t="s">
        <v>6396</v>
      </c>
      <c r="E10136" s="6" t="s">
        <v>29971</v>
      </c>
      <c r="F10136" s="7">
        <f t="shared" si="158"/>
        <v>82.290092999999999</v>
      </c>
      <c r="G10136" s="8"/>
      <c r="H10136" s="22">
        <v>81.209999999999994</v>
      </c>
    </row>
    <row r="10137" spans="1:8" ht="24.75" customHeight="1" x14ac:dyDescent="0.2">
      <c r="A10137" s="10">
        <v>10132</v>
      </c>
      <c r="B10137" s="22" t="s">
        <v>17300</v>
      </c>
      <c r="C10137" s="22" t="s">
        <v>28635</v>
      </c>
      <c r="D10137" s="23" t="s">
        <v>6397</v>
      </c>
      <c r="E10137" s="6" t="s">
        <v>29971</v>
      </c>
      <c r="F10137" s="7">
        <f t="shared" si="158"/>
        <v>73.899969000000013</v>
      </c>
      <c r="G10137" s="8"/>
      <c r="H10137" s="22">
        <v>72.930000000000007</v>
      </c>
    </row>
    <row r="10138" spans="1:8" ht="24.75" customHeight="1" x14ac:dyDescent="0.2">
      <c r="A10138" s="5">
        <v>10133</v>
      </c>
      <c r="B10138" s="22" t="s">
        <v>17301</v>
      </c>
      <c r="C10138" s="22" t="s">
        <v>28636</v>
      </c>
      <c r="D10138" s="23" t="s">
        <v>687</v>
      </c>
      <c r="E10138" s="6" t="s">
        <v>29971</v>
      </c>
      <c r="F10138" s="7">
        <f t="shared" si="158"/>
        <v>67.384450000000001</v>
      </c>
      <c r="G10138" s="8"/>
      <c r="H10138" s="22">
        <v>66.5</v>
      </c>
    </row>
    <row r="10139" spans="1:8" ht="24.75" customHeight="1" x14ac:dyDescent="0.2">
      <c r="A10139" s="10">
        <v>10134</v>
      </c>
      <c r="B10139" s="22" t="s">
        <v>17302</v>
      </c>
      <c r="C10139" s="22" t="s">
        <v>28637</v>
      </c>
      <c r="D10139" s="23" t="s">
        <v>4619</v>
      </c>
      <c r="E10139" s="6" t="s">
        <v>29971</v>
      </c>
      <c r="F10139" s="7">
        <f t="shared" si="158"/>
        <v>1457.6320500000002</v>
      </c>
      <c r="G10139" s="8"/>
      <c r="H10139" s="22">
        <v>1438.5</v>
      </c>
    </row>
    <row r="10140" spans="1:8" ht="24.75" customHeight="1" x14ac:dyDescent="0.2">
      <c r="A10140" s="5">
        <v>10135</v>
      </c>
      <c r="B10140" s="22" t="s">
        <v>17303</v>
      </c>
      <c r="C10140" s="22" t="s">
        <v>28638</v>
      </c>
      <c r="D10140" s="23" t="s">
        <v>288</v>
      </c>
      <c r="E10140" s="6" t="s">
        <v>29971</v>
      </c>
      <c r="F10140" s="7">
        <f t="shared" si="158"/>
        <v>1017.8598500000001</v>
      </c>
      <c r="G10140" s="8"/>
      <c r="H10140" s="22">
        <v>1004.5</v>
      </c>
    </row>
    <row r="10141" spans="1:8" ht="24.75" customHeight="1" x14ac:dyDescent="0.2">
      <c r="A10141" s="10">
        <v>10136</v>
      </c>
      <c r="B10141" s="22" t="s">
        <v>17304</v>
      </c>
      <c r="C10141" s="22" t="s">
        <v>28639</v>
      </c>
      <c r="D10141" s="23" t="s">
        <v>3121</v>
      </c>
      <c r="E10141" s="6" t="s">
        <v>29971</v>
      </c>
      <c r="F10141" s="7">
        <f t="shared" si="158"/>
        <v>2686.0759060000005</v>
      </c>
      <c r="G10141" s="8"/>
      <c r="H10141" s="22">
        <v>2650.82</v>
      </c>
    </row>
    <row r="10142" spans="1:8" ht="24.75" customHeight="1" x14ac:dyDescent="0.2">
      <c r="A10142" s="5">
        <v>10137</v>
      </c>
      <c r="B10142" s="22" t="s">
        <v>17305</v>
      </c>
      <c r="C10142" s="22" t="s">
        <v>28640</v>
      </c>
      <c r="D10142" s="23" t="s">
        <v>6398</v>
      </c>
      <c r="E10142" s="6" t="s">
        <v>29971</v>
      </c>
      <c r="F10142" s="7">
        <f t="shared" si="158"/>
        <v>2209.5006500000004</v>
      </c>
      <c r="G10142" s="8"/>
      <c r="H10142" s="22">
        <v>2180.5</v>
      </c>
    </row>
    <row r="10143" spans="1:8" ht="24.75" customHeight="1" x14ac:dyDescent="0.2">
      <c r="A10143" s="10">
        <v>10138</v>
      </c>
      <c r="B10143" s="22" t="s">
        <v>17306</v>
      </c>
      <c r="C10143" s="22" t="s">
        <v>28641</v>
      </c>
      <c r="D10143" s="23" t="s">
        <v>4596</v>
      </c>
      <c r="E10143" s="6" t="s">
        <v>29971</v>
      </c>
      <c r="F10143" s="7">
        <f t="shared" si="158"/>
        <v>2337.1764500000004</v>
      </c>
      <c r="G10143" s="8"/>
      <c r="H10143" s="22">
        <v>2306.5</v>
      </c>
    </row>
    <row r="10144" spans="1:8" ht="24.75" customHeight="1" x14ac:dyDescent="0.2">
      <c r="A10144" s="5">
        <v>10139</v>
      </c>
      <c r="B10144" s="22" t="s">
        <v>17307</v>
      </c>
      <c r="C10144" s="22" t="s">
        <v>28642</v>
      </c>
      <c r="D10144" s="23" t="s">
        <v>6399</v>
      </c>
      <c r="E10144" s="6" t="s">
        <v>29971</v>
      </c>
      <c r="F10144" s="7">
        <f t="shared" si="158"/>
        <v>2500.3177500000002</v>
      </c>
      <c r="G10144" s="8"/>
      <c r="H10144" s="22">
        <v>2467.5</v>
      </c>
    </row>
    <row r="10145" spans="1:8" ht="24.75" customHeight="1" x14ac:dyDescent="0.2">
      <c r="A10145" s="10">
        <v>10140</v>
      </c>
      <c r="B10145" s="22" t="s">
        <v>17308</v>
      </c>
      <c r="C10145" s="22" t="s">
        <v>28643</v>
      </c>
      <c r="D10145" s="23" t="s">
        <v>1187</v>
      </c>
      <c r="E10145" s="6" t="s">
        <v>29971</v>
      </c>
      <c r="F10145" s="7">
        <f t="shared" si="158"/>
        <v>37.238775000000004</v>
      </c>
      <c r="G10145" s="8"/>
      <c r="H10145" s="22">
        <v>36.75</v>
      </c>
    </row>
    <row r="10146" spans="1:8" ht="24.75" customHeight="1" x14ac:dyDescent="0.2">
      <c r="A10146" s="5">
        <v>10141</v>
      </c>
      <c r="B10146" s="22" t="s">
        <v>17309</v>
      </c>
      <c r="C10146" s="22" t="s">
        <v>28644</v>
      </c>
      <c r="D10146" s="23" t="s">
        <v>6400</v>
      </c>
      <c r="E10146" s="6" t="s">
        <v>29971</v>
      </c>
      <c r="F10146" s="7">
        <f t="shared" si="158"/>
        <v>83.343925000000013</v>
      </c>
      <c r="G10146" s="8"/>
      <c r="H10146" s="22">
        <v>82.25</v>
      </c>
    </row>
    <row r="10147" spans="1:8" ht="24.75" customHeight="1" x14ac:dyDescent="0.2">
      <c r="A10147" s="10">
        <v>10142</v>
      </c>
      <c r="B10147" s="22" t="s">
        <v>17310</v>
      </c>
      <c r="C10147" s="22" t="s">
        <v>28645</v>
      </c>
      <c r="D10147" s="23" t="s">
        <v>4619</v>
      </c>
      <c r="E10147" s="6" t="s">
        <v>29971</v>
      </c>
      <c r="F10147" s="7">
        <f t="shared" si="158"/>
        <v>7934.139000000001</v>
      </c>
      <c r="G10147" s="8"/>
      <c r="H10147" s="22">
        <v>7830</v>
      </c>
    </row>
    <row r="10148" spans="1:8" ht="24.75" customHeight="1" x14ac:dyDescent="0.2">
      <c r="A10148" s="5">
        <v>10143</v>
      </c>
      <c r="B10148" s="22" t="s">
        <v>17311</v>
      </c>
      <c r="C10148" s="22" t="s">
        <v>28646</v>
      </c>
      <c r="D10148" s="23" t="s">
        <v>6401</v>
      </c>
      <c r="E10148" s="6" t="s">
        <v>29971</v>
      </c>
      <c r="F10148" s="7">
        <f t="shared" si="158"/>
        <v>1783.9146500000002</v>
      </c>
      <c r="G10148" s="8"/>
      <c r="H10148" s="22">
        <v>1760.5</v>
      </c>
    </row>
    <row r="10149" spans="1:8" ht="24.75" customHeight="1" x14ac:dyDescent="0.2">
      <c r="A10149" s="10">
        <v>10144</v>
      </c>
      <c r="B10149" s="22" t="s">
        <v>17312</v>
      </c>
      <c r="C10149" s="22" t="s">
        <v>28647</v>
      </c>
      <c r="D10149" s="23" t="s">
        <v>2180</v>
      </c>
      <c r="E10149" s="6" t="s">
        <v>29971</v>
      </c>
      <c r="F10149" s="7">
        <f t="shared" si="158"/>
        <v>900.82370000000003</v>
      </c>
      <c r="G10149" s="8"/>
      <c r="H10149" s="22">
        <v>889</v>
      </c>
    </row>
    <row r="10150" spans="1:8" ht="24.75" customHeight="1" x14ac:dyDescent="0.2">
      <c r="A10150" s="5">
        <v>10145</v>
      </c>
      <c r="B10150" s="22" t="s">
        <v>17313</v>
      </c>
      <c r="C10150" s="22" t="s">
        <v>28648</v>
      </c>
      <c r="D10150" s="23" t="s">
        <v>2180</v>
      </c>
      <c r="E10150" s="6" t="s">
        <v>29971</v>
      </c>
      <c r="F10150" s="7">
        <f t="shared" si="158"/>
        <v>936.28920000000005</v>
      </c>
      <c r="G10150" s="8"/>
      <c r="H10150" s="22">
        <v>924</v>
      </c>
    </row>
    <row r="10151" spans="1:8" ht="24.75" customHeight="1" x14ac:dyDescent="0.2">
      <c r="A10151" s="10">
        <v>10146</v>
      </c>
      <c r="B10151" s="22" t="s">
        <v>17314</v>
      </c>
      <c r="C10151" s="22" t="s">
        <v>28649</v>
      </c>
      <c r="D10151" s="23" t="s">
        <v>4596</v>
      </c>
      <c r="E10151" s="6" t="s">
        <v>29971</v>
      </c>
      <c r="F10151" s="7">
        <f t="shared" si="158"/>
        <v>2798.7143340000002</v>
      </c>
      <c r="G10151" s="8"/>
      <c r="H10151" s="22">
        <v>2761.98</v>
      </c>
    </row>
    <row r="10152" spans="1:8" ht="24.75" customHeight="1" x14ac:dyDescent="0.2">
      <c r="A10152" s="5">
        <v>10147</v>
      </c>
      <c r="B10152" s="22" t="s">
        <v>17315</v>
      </c>
      <c r="C10152" s="22" t="s">
        <v>28650</v>
      </c>
      <c r="D10152" s="23" t="s">
        <v>6402</v>
      </c>
      <c r="E10152" s="6" t="s">
        <v>29971</v>
      </c>
      <c r="F10152" s="7">
        <f t="shared" si="158"/>
        <v>852.7730140000001</v>
      </c>
      <c r="G10152" s="8"/>
      <c r="H10152" s="22">
        <v>841.58</v>
      </c>
    </row>
    <row r="10153" spans="1:8" ht="24.75" customHeight="1" x14ac:dyDescent="0.2">
      <c r="A10153" s="10">
        <v>10148</v>
      </c>
      <c r="B10153" s="22" t="s">
        <v>17316</v>
      </c>
      <c r="C10153" s="22" t="s">
        <v>28651</v>
      </c>
      <c r="D10153" s="23" t="s">
        <v>6403</v>
      </c>
      <c r="E10153" s="6" t="s">
        <v>29971</v>
      </c>
      <c r="F10153" s="7">
        <f t="shared" si="158"/>
        <v>30.358468000000002</v>
      </c>
      <c r="G10153" s="8"/>
      <c r="H10153" s="22">
        <v>29.96</v>
      </c>
    </row>
    <row r="10154" spans="1:8" ht="24.75" customHeight="1" x14ac:dyDescent="0.2">
      <c r="A10154" s="5">
        <v>10149</v>
      </c>
      <c r="B10154" s="22" t="s">
        <v>17317</v>
      </c>
      <c r="C10154" s="22" t="s">
        <v>28652</v>
      </c>
      <c r="D10154" s="23" t="s">
        <v>6404</v>
      </c>
      <c r="E10154" s="6" t="s">
        <v>29971</v>
      </c>
      <c r="F10154" s="7">
        <f t="shared" si="158"/>
        <v>858.26510000000007</v>
      </c>
      <c r="G10154" s="8"/>
      <c r="H10154" s="22">
        <v>847</v>
      </c>
    </row>
    <row r="10155" spans="1:8" ht="24.75" customHeight="1" x14ac:dyDescent="0.2">
      <c r="A10155" s="10">
        <v>10150</v>
      </c>
      <c r="B10155" s="22" t="s">
        <v>17318</v>
      </c>
      <c r="C10155" s="22" t="s">
        <v>28653</v>
      </c>
      <c r="D10155" s="23" t="s">
        <v>6405</v>
      </c>
      <c r="E10155" s="6" t="s">
        <v>29971</v>
      </c>
      <c r="F10155" s="7">
        <f t="shared" si="158"/>
        <v>184.06594500000003</v>
      </c>
      <c r="G10155" s="8"/>
      <c r="H10155" s="22">
        <v>181.65</v>
      </c>
    </row>
    <row r="10156" spans="1:8" ht="24.75" customHeight="1" x14ac:dyDescent="0.2">
      <c r="A10156" s="5">
        <v>10151</v>
      </c>
      <c r="B10156" s="22" t="s">
        <v>17319</v>
      </c>
      <c r="C10156" s="22" t="s">
        <v>28654</v>
      </c>
      <c r="D10156" s="23" t="s">
        <v>6406</v>
      </c>
      <c r="E10156" s="6" t="s">
        <v>29971</v>
      </c>
      <c r="F10156" s="7">
        <f t="shared" si="158"/>
        <v>521.34285</v>
      </c>
      <c r="G10156" s="8"/>
      <c r="H10156" s="22">
        <v>514.5</v>
      </c>
    </row>
    <row r="10157" spans="1:8" ht="24.75" customHeight="1" x14ac:dyDescent="0.2">
      <c r="A10157" s="10">
        <v>10152</v>
      </c>
      <c r="B10157" s="22" t="s">
        <v>17320</v>
      </c>
      <c r="C10157" s="22" t="s">
        <v>28655</v>
      </c>
      <c r="D10157" s="23" t="s">
        <v>6407</v>
      </c>
      <c r="E10157" s="6" t="s">
        <v>29971</v>
      </c>
      <c r="F10157" s="7">
        <f t="shared" si="158"/>
        <v>829.04152800000008</v>
      </c>
      <c r="G10157" s="8"/>
      <c r="H10157" s="22">
        <v>818.16</v>
      </c>
    </row>
    <row r="10158" spans="1:8" ht="24.75" customHeight="1" x14ac:dyDescent="0.2">
      <c r="A10158" s="5">
        <v>10153</v>
      </c>
      <c r="B10158" s="22" t="s">
        <v>17321</v>
      </c>
      <c r="C10158" s="22" t="s">
        <v>28656</v>
      </c>
      <c r="D10158" s="23" t="s">
        <v>6408</v>
      </c>
      <c r="E10158" s="6" t="s">
        <v>29971</v>
      </c>
      <c r="F10158" s="7">
        <f t="shared" si="158"/>
        <v>76.544682000000009</v>
      </c>
      <c r="G10158" s="8"/>
      <c r="H10158" s="22">
        <v>75.540000000000006</v>
      </c>
    </row>
    <row r="10159" spans="1:8" ht="24.75" customHeight="1" x14ac:dyDescent="0.2">
      <c r="A10159" s="10">
        <v>10154</v>
      </c>
      <c r="B10159" s="22" t="s">
        <v>17322</v>
      </c>
      <c r="C10159" s="22" t="s">
        <v>28657</v>
      </c>
      <c r="D10159" s="23" t="s">
        <v>6409</v>
      </c>
      <c r="E10159" s="6" t="s">
        <v>29971</v>
      </c>
      <c r="F10159" s="7">
        <f t="shared" si="158"/>
        <v>46.540869000000001</v>
      </c>
      <c r="G10159" s="8"/>
      <c r="H10159" s="22">
        <v>45.93</v>
      </c>
    </row>
    <row r="10160" spans="1:8" ht="24.75" customHeight="1" x14ac:dyDescent="0.2">
      <c r="A10160" s="5">
        <v>10155</v>
      </c>
      <c r="B10160" s="22" t="s">
        <v>17323</v>
      </c>
      <c r="C10160" s="22" t="s">
        <v>28658</v>
      </c>
      <c r="D10160" s="23" t="s">
        <v>6410</v>
      </c>
      <c r="E10160" s="6" t="s">
        <v>29971</v>
      </c>
      <c r="F10160" s="7">
        <f t="shared" si="158"/>
        <v>12.027871000000001</v>
      </c>
      <c r="G10160" s="8"/>
      <c r="H10160" s="22">
        <v>11.87</v>
      </c>
    </row>
    <row r="10161" spans="1:8" ht="24.75" customHeight="1" x14ac:dyDescent="0.2">
      <c r="A10161" s="10">
        <v>10156</v>
      </c>
      <c r="B10161" s="22" t="s">
        <v>17324</v>
      </c>
      <c r="C10161" s="22" t="s">
        <v>28659</v>
      </c>
      <c r="D10161" s="23" t="s">
        <v>6411</v>
      </c>
      <c r="E10161" s="6" t="s">
        <v>29971</v>
      </c>
      <c r="F10161" s="7">
        <f t="shared" si="158"/>
        <v>267.40987000000001</v>
      </c>
      <c r="G10161" s="8"/>
      <c r="H10161" s="22">
        <v>263.89999999999998</v>
      </c>
    </row>
    <row r="10162" spans="1:8" ht="24.75" customHeight="1" x14ac:dyDescent="0.2">
      <c r="A10162" s="5">
        <v>10157</v>
      </c>
      <c r="B10162" s="22" t="s">
        <v>17325</v>
      </c>
      <c r="C10162" s="22" t="s">
        <v>28660</v>
      </c>
      <c r="D10162" s="23" t="s">
        <v>6355</v>
      </c>
      <c r="E10162" s="6" t="s">
        <v>29971</v>
      </c>
      <c r="F10162" s="7">
        <f t="shared" si="158"/>
        <v>1943.5094000000001</v>
      </c>
      <c r="G10162" s="8"/>
      <c r="H10162" s="22">
        <v>1918</v>
      </c>
    </row>
    <row r="10163" spans="1:8" ht="24.75" customHeight="1" x14ac:dyDescent="0.2">
      <c r="A10163" s="10">
        <v>10158</v>
      </c>
      <c r="B10163" s="22" t="s">
        <v>17326</v>
      </c>
      <c r="C10163" s="22" t="s">
        <v>28661</v>
      </c>
      <c r="D10163" s="23" t="s">
        <v>6412</v>
      </c>
      <c r="E10163" s="6" t="s">
        <v>29971</v>
      </c>
      <c r="F10163" s="7">
        <f t="shared" si="158"/>
        <v>51.789763000000001</v>
      </c>
      <c r="G10163" s="8"/>
      <c r="H10163" s="22">
        <v>51.11</v>
      </c>
    </row>
    <row r="10164" spans="1:8" ht="24.75" customHeight="1" x14ac:dyDescent="0.2">
      <c r="A10164" s="5">
        <v>10159</v>
      </c>
      <c r="B10164" s="22" t="s">
        <v>17327</v>
      </c>
      <c r="C10164" s="22" t="s">
        <v>28662</v>
      </c>
      <c r="D10164" s="23" t="s">
        <v>6413</v>
      </c>
      <c r="E10164" s="6" t="s">
        <v>29971</v>
      </c>
      <c r="F10164" s="7">
        <f t="shared" si="158"/>
        <v>666.7514000000001</v>
      </c>
      <c r="G10164" s="8"/>
      <c r="H10164" s="22">
        <v>658</v>
      </c>
    </row>
    <row r="10165" spans="1:8" ht="24.75" customHeight="1" x14ac:dyDescent="0.2">
      <c r="A10165" s="10">
        <v>10160</v>
      </c>
      <c r="B10165" s="22" t="s">
        <v>17328</v>
      </c>
      <c r="C10165" s="22" t="s">
        <v>28663</v>
      </c>
      <c r="D10165" s="23" t="s">
        <v>6414</v>
      </c>
      <c r="E10165" s="6" t="s">
        <v>29971</v>
      </c>
      <c r="F10165" s="7">
        <f t="shared" si="158"/>
        <v>121.29201000000002</v>
      </c>
      <c r="G10165" s="8"/>
      <c r="H10165" s="22">
        <v>119.7</v>
      </c>
    </row>
    <row r="10166" spans="1:8" ht="24.75" customHeight="1" x14ac:dyDescent="0.2">
      <c r="A10166" s="5">
        <v>10161</v>
      </c>
      <c r="B10166" s="22" t="s">
        <v>17329</v>
      </c>
      <c r="C10166" s="22" t="s">
        <v>28664</v>
      </c>
      <c r="D10166" s="23" t="s">
        <v>6415</v>
      </c>
      <c r="E10166" s="6" t="s">
        <v>29971</v>
      </c>
      <c r="F10166" s="7">
        <f t="shared" si="158"/>
        <v>19.222301000000002</v>
      </c>
      <c r="G10166" s="8"/>
      <c r="H10166" s="22">
        <v>18.97</v>
      </c>
    </row>
    <row r="10167" spans="1:8" ht="24.75" customHeight="1" x14ac:dyDescent="0.2">
      <c r="A10167" s="10">
        <v>10162</v>
      </c>
      <c r="B10167" s="22" t="s">
        <v>17330</v>
      </c>
      <c r="C10167" s="22" t="s">
        <v>28665</v>
      </c>
      <c r="D10167" s="23" t="s">
        <v>2180</v>
      </c>
      <c r="E10167" s="6" t="s">
        <v>29971</v>
      </c>
      <c r="F10167" s="7">
        <f t="shared" si="158"/>
        <v>883.09095000000013</v>
      </c>
      <c r="G10167" s="8"/>
      <c r="H10167" s="22">
        <v>871.5</v>
      </c>
    </row>
    <row r="10168" spans="1:8" ht="24.75" customHeight="1" x14ac:dyDescent="0.2">
      <c r="A10168" s="5">
        <v>10163</v>
      </c>
      <c r="B10168" s="22" t="s">
        <v>17331</v>
      </c>
      <c r="C10168" s="22" t="s">
        <v>28666</v>
      </c>
      <c r="D10168" s="23" t="s">
        <v>6416</v>
      </c>
      <c r="E10168" s="6" t="s">
        <v>29971</v>
      </c>
      <c r="F10168" s="7">
        <f t="shared" si="158"/>
        <v>1354.7821000000001</v>
      </c>
      <c r="G10168" s="8"/>
      <c r="H10168" s="22">
        <v>1337</v>
      </c>
    </row>
    <row r="10169" spans="1:8" ht="24.75" customHeight="1" x14ac:dyDescent="0.2">
      <c r="A10169" s="10">
        <v>10164</v>
      </c>
      <c r="B10169" s="22" t="s">
        <v>17332</v>
      </c>
      <c r="C10169" s="22" t="s">
        <v>28667</v>
      </c>
      <c r="D10169" s="23" t="s">
        <v>5645</v>
      </c>
      <c r="E10169" s="6" t="s">
        <v>29971</v>
      </c>
      <c r="F10169" s="7">
        <f t="shared" si="158"/>
        <v>677.39105000000006</v>
      </c>
      <c r="G10169" s="8"/>
      <c r="H10169" s="22">
        <v>668.5</v>
      </c>
    </row>
    <row r="10170" spans="1:8" ht="24.75" customHeight="1" x14ac:dyDescent="0.2">
      <c r="A10170" s="5">
        <v>10165</v>
      </c>
      <c r="B10170" s="22" t="s">
        <v>17333</v>
      </c>
      <c r="C10170" s="22" t="s">
        <v>28668</v>
      </c>
      <c r="D10170" s="23" t="s">
        <v>6417</v>
      </c>
      <c r="E10170" s="6" t="s">
        <v>29971</v>
      </c>
      <c r="F10170" s="7">
        <f t="shared" si="158"/>
        <v>324.15467000000001</v>
      </c>
      <c r="G10170" s="8"/>
      <c r="H10170" s="22">
        <v>319.89999999999998</v>
      </c>
    </row>
    <row r="10171" spans="1:8" ht="24.75" customHeight="1" x14ac:dyDescent="0.2">
      <c r="A10171" s="10">
        <v>10166</v>
      </c>
      <c r="B10171" s="22" t="s">
        <v>17334</v>
      </c>
      <c r="C10171" s="22" t="s">
        <v>28669</v>
      </c>
      <c r="D10171" s="23" t="s">
        <v>6418</v>
      </c>
      <c r="E10171" s="6" t="s">
        <v>29971</v>
      </c>
      <c r="F10171" s="7">
        <f t="shared" si="158"/>
        <v>267.05521500000003</v>
      </c>
      <c r="G10171" s="8"/>
      <c r="H10171" s="22">
        <v>263.55</v>
      </c>
    </row>
    <row r="10172" spans="1:8" ht="24.75" customHeight="1" x14ac:dyDescent="0.2">
      <c r="A10172" s="5">
        <v>10167</v>
      </c>
      <c r="B10172" s="22" t="s">
        <v>17335</v>
      </c>
      <c r="C10172" s="22" t="s">
        <v>28670</v>
      </c>
      <c r="D10172" s="23" t="s">
        <v>6419</v>
      </c>
      <c r="E10172" s="6" t="s">
        <v>29971</v>
      </c>
      <c r="F10172" s="7">
        <f t="shared" si="158"/>
        <v>152.85630500000002</v>
      </c>
      <c r="G10172" s="8"/>
      <c r="H10172" s="22">
        <v>150.85</v>
      </c>
    </row>
    <row r="10173" spans="1:8" ht="24.75" customHeight="1" x14ac:dyDescent="0.2">
      <c r="A10173" s="10">
        <v>10168</v>
      </c>
      <c r="B10173" s="22" t="s">
        <v>17336</v>
      </c>
      <c r="C10173" s="22" t="s">
        <v>28671</v>
      </c>
      <c r="D10173" s="23" t="s">
        <v>3658</v>
      </c>
      <c r="E10173" s="6" t="s">
        <v>29971</v>
      </c>
      <c r="F10173" s="7">
        <f t="shared" si="158"/>
        <v>151.56941400000002</v>
      </c>
      <c r="G10173" s="8"/>
      <c r="H10173" s="22">
        <v>149.58000000000001</v>
      </c>
    </row>
    <row r="10174" spans="1:8" ht="24.75" customHeight="1" x14ac:dyDescent="0.2">
      <c r="A10174" s="5">
        <v>10169</v>
      </c>
      <c r="B10174" s="22" t="s">
        <v>17337</v>
      </c>
      <c r="C10174" s="22" t="s">
        <v>28672</v>
      </c>
      <c r="D10174" s="23" t="s">
        <v>6420</v>
      </c>
      <c r="E10174" s="6" t="s">
        <v>29971</v>
      </c>
      <c r="F10174" s="7">
        <f t="shared" si="158"/>
        <v>152.68404400000003</v>
      </c>
      <c r="G10174" s="8"/>
      <c r="H10174" s="22">
        <v>150.68</v>
      </c>
    </row>
    <row r="10175" spans="1:8" ht="24.75" customHeight="1" x14ac:dyDescent="0.2">
      <c r="A10175" s="10">
        <v>10170</v>
      </c>
      <c r="B10175" s="22" t="s">
        <v>17338</v>
      </c>
      <c r="C10175" s="22" t="s">
        <v>28673</v>
      </c>
      <c r="D10175" s="23" t="s">
        <v>6421</v>
      </c>
      <c r="E10175" s="6" t="s">
        <v>29971</v>
      </c>
      <c r="F10175" s="7">
        <f t="shared" si="158"/>
        <v>234.48775300000003</v>
      </c>
      <c r="G10175" s="8"/>
      <c r="H10175" s="22">
        <v>231.41</v>
      </c>
    </row>
    <row r="10176" spans="1:8" ht="24.75" customHeight="1" x14ac:dyDescent="0.2">
      <c r="A10176" s="5">
        <v>10171</v>
      </c>
      <c r="B10176" s="22" t="s">
        <v>17339</v>
      </c>
      <c r="C10176" s="22" t="s">
        <v>28674</v>
      </c>
      <c r="D10176" s="23" t="s">
        <v>6422</v>
      </c>
      <c r="E10176" s="6" t="s">
        <v>29971</v>
      </c>
      <c r="F10176" s="7">
        <f t="shared" si="158"/>
        <v>77.943036000000006</v>
      </c>
      <c r="G10176" s="8"/>
      <c r="H10176" s="22">
        <v>76.92</v>
      </c>
    </row>
    <row r="10177" spans="1:8" ht="24.75" customHeight="1" x14ac:dyDescent="0.2">
      <c r="A10177" s="10">
        <v>10172</v>
      </c>
      <c r="B10177" s="22" t="s">
        <v>17340</v>
      </c>
      <c r="C10177" s="22" t="s">
        <v>28675</v>
      </c>
      <c r="D10177" s="23" t="s">
        <v>6423</v>
      </c>
      <c r="E10177" s="6" t="s">
        <v>29971</v>
      </c>
      <c r="F10177" s="7">
        <f t="shared" si="158"/>
        <v>133.60360500000002</v>
      </c>
      <c r="G10177" s="8"/>
      <c r="H10177" s="22">
        <v>131.85</v>
      </c>
    </row>
    <row r="10178" spans="1:8" ht="24.75" customHeight="1" x14ac:dyDescent="0.2">
      <c r="A10178" s="5">
        <v>10173</v>
      </c>
      <c r="B10178" s="22" t="s">
        <v>17341</v>
      </c>
      <c r="C10178" s="22" t="s">
        <v>28676</v>
      </c>
      <c r="D10178" s="23" t="s">
        <v>6424</v>
      </c>
      <c r="E10178" s="6" t="s">
        <v>29971</v>
      </c>
      <c r="F10178" s="7">
        <f t="shared" si="158"/>
        <v>289.47954400000003</v>
      </c>
      <c r="G10178" s="8"/>
      <c r="H10178" s="22">
        <v>285.68</v>
      </c>
    </row>
    <row r="10179" spans="1:8" ht="24.75" customHeight="1" x14ac:dyDescent="0.2">
      <c r="A10179" s="10">
        <v>10174</v>
      </c>
      <c r="B10179" s="22" t="s">
        <v>17342</v>
      </c>
      <c r="C10179" s="22" t="s">
        <v>28677</v>
      </c>
      <c r="D10179" s="23" t="s">
        <v>6425</v>
      </c>
      <c r="E10179" s="6" t="s">
        <v>29971</v>
      </c>
      <c r="F10179" s="7">
        <f t="shared" si="158"/>
        <v>289.47954400000003</v>
      </c>
      <c r="G10179" s="8"/>
      <c r="H10179" s="22">
        <v>285.68</v>
      </c>
    </row>
    <row r="10180" spans="1:8" ht="24.75" customHeight="1" x14ac:dyDescent="0.2">
      <c r="A10180" s="5">
        <v>10175</v>
      </c>
      <c r="B10180" s="22" t="s">
        <v>17343</v>
      </c>
      <c r="C10180" s="22" t="s">
        <v>28678</v>
      </c>
      <c r="D10180" s="23" t="s">
        <v>6426</v>
      </c>
      <c r="E10180" s="6" t="s">
        <v>29971</v>
      </c>
      <c r="F10180" s="7">
        <f t="shared" si="158"/>
        <v>569.42393500000014</v>
      </c>
      <c r="G10180" s="8"/>
      <c r="H10180" s="22">
        <v>561.95000000000005</v>
      </c>
    </row>
    <row r="10181" spans="1:8" ht="24.75" customHeight="1" x14ac:dyDescent="0.2">
      <c r="A10181" s="10">
        <v>10176</v>
      </c>
      <c r="B10181" s="22" t="s">
        <v>17344</v>
      </c>
      <c r="C10181" s="22" t="s">
        <v>28679</v>
      </c>
      <c r="D10181" s="23" t="s">
        <v>6427</v>
      </c>
      <c r="E10181" s="6" t="s">
        <v>29971</v>
      </c>
      <c r="F10181" s="7">
        <f t="shared" si="158"/>
        <v>1365.4217500000002</v>
      </c>
      <c r="G10181" s="8"/>
      <c r="H10181" s="22">
        <v>1347.5</v>
      </c>
    </row>
    <row r="10182" spans="1:8" ht="24.75" customHeight="1" x14ac:dyDescent="0.2">
      <c r="A10182" s="5">
        <v>10177</v>
      </c>
      <c r="B10182" s="22" t="s">
        <v>17345</v>
      </c>
      <c r="C10182" s="22" t="s">
        <v>28680</v>
      </c>
      <c r="D10182" s="23" t="s">
        <v>6428</v>
      </c>
      <c r="E10182" s="6" t="s">
        <v>29971</v>
      </c>
      <c r="F10182" s="7">
        <f t="shared" si="158"/>
        <v>6353.3910000000005</v>
      </c>
      <c r="G10182" s="8"/>
      <c r="H10182" s="22">
        <v>6270</v>
      </c>
    </row>
    <row r="10183" spans="1:8" ht="24.75" customHeight="1" x14ac:dyDescent="0.2">
      <c r="A10183" s="10">
        <v>10178</v>
      </c>
      <c r="B10183" s="22" t="s">
        <v>17346</v>
      </c>
      <c r="C10183" s="22" t="s">
        <v>28681</v>
      </c>
      <c r="D10183" s="23" t="s">
        <v>6428</v>
      </c>
      <c r="E10183" s="6" t="s">
        <v>29971</v>
      </c>
      <c r="F10183" s="7">
        <f t="shared" ref="F10183:F10246" si="159">H10183*1.0133</f>
        <v>8025.3360000000011</v>
      </c>
      <c r="G10183" s="8"/>
      <c r="H10183" s="22">
        <v>7920</v>
      </c>
    </row>
    <row r="10184" spans="1:8" ht="24.75" customHeight="1" x14ac:dyDescent="0.2">
      <c r="A10184" s="5">
        <v>10179</v>
      </c>
      <c r="B10184" s="22" t="s">
        <v>17347</v>
      </c>
      <c r="C10184" s="22" t="s">
        <v>28682</v>
      </c>
      <c r="D10184" s="23" t="s">
        <v>6428</v>
      </c>
      <c r="E10184" s="6" t="s">
        <v>29971</v>
      </c>
      <c r="F10184" s="7">
        <f t="shared" si="159"/>
        <v>6383.7900000000009</v>
      </c>
      <c r="G10184" s="8"/>
      <c r="H10184" s="22">
        <v>6300</v>
      </c>
    </row>
    <row r="10185" spans="1:8" ht="24.75" customHeight="1" x14ac:dyDescent="0.2">
      <c r="A10185" s="10">
        <v>10180</v>
      </c>
      <c r="B10185" s="22" t="s">
        <v>17348</v>
      </c>
      <c r="C10185" s="22" t="s">
        <v>28683</v>
      </c>
      <c r="D10185" s="23" t="s">
        <v>260</v>
      </c>
      <c r="E10185" s="6" t="s">
        <v>29971</v>
      </c>
      <c r="F10185" s="7">
        <f t="shared" si="159"/>
        <v>2213.0472</v>
      </c>
      <c r="G10185" s="8"/>
      <c r="H10185" s="22">
        <v>2184</v>
      </c>
    </row>
    <row r="10186" spans="1:8" ht="24.75" customHeight="1" x14ac:dyDescent="0.2">
      <c r="A10186" s="5">
        <v>10181</v>
      </c>
      <c r="B10186" s="22" t="s">
        <v>17349</v>
      </c>
      <c r="C10186" s="22" t="s">
        <v>28684</v>
      </c>
      <c r="D10186" s="23" t="s">
        <v>6429</v>
      </c>
      <c r="E10186" s="6" t="s">
        <v>29971</v>
      </c>
      <c r="F10186" s="7">
        <f t="shared" si="159"/>
        <v>120.58270000000002</v>
      </c>
      <c r="G10186" s="8"/>
      <c r="H10186" s="22">
        <v>119</v>
      </c>
    </row>
    <row r="10187" spans="1:8" ht="24.75" customHeight="1" x14ac:dyDescent="0.2">
      <c r="A10187" s="10">
        <v>10182</v>
      </c>
      <c r="B10187" s="22" t="s">
        <v>17350</v>
      </c>
      <c r="C10187" s="22" t="s">
        <v>28685</v>
      </c>
      <c r="D10187" s="23" t="s">
        <v>6355</v>
      </c>
      <c r="E10187" s="6" t="s">
        <v>29971</v>
      </c>
      <c r="F10187" s="7">
        <f t="shared" si="159"/>
        <v>2585.4349500000003</v>
      </c>
      <c r="G10187" s="8"/>
      <c r="H10187" s="22">
        <v>2551.5</v>
      </c>
    </row>
    <row r="10188" spans="1:8" ht="24.75" customHeight="1" x14ac:dyDescent="0.2">
      <c r="A10188" s="5">
        <v>10183</v>
      </c>
      <c r="B10188" s="22" t="s">
        <v>17351</v>
      </c>
      <c r="C10188" s="22" t="s">
        <v>28686</v>
      </c>
      <c r="D10188" s="23" t="s">
        <v>6430</v>
      </c>
      <c r="E10188" s="6" t="s">
        <v>29971</v>
      </c>
      <c r="F10188" s="7">
        <f t="shared" si="159"/>
        <v>1528.5630500000002</v>
      </c>
      <c r="G10188" s="8"/>
      <c r="H10188" s="22">
        <v>1508.5</v>
      </c>
    </row>
    <row r="10189" spans="1:8" ht="24.75" customHeight="1" x14ac:dyDescent="0.2">
      <c r="A10189" s="10">
        <v>10184</v>
      </c>
      <c r="B10189" s="22" t="s">
        <v>17352</v>
      </c>
      <c r="C10189" s="22" t="s">
        <v>28687</v>
      </c>
      <c r="D10189" s="23" t="s">
        <v>6430</v>
      </c>
      <c r="E10189" s="6" t="s">
        <v>29971</v>
      </c>
      <c r="F10189" s="7">
        <f t="shared" si="159"/>
        <v>1106.5236</v>
      </c>
      <c r="G10189" s="8"/>
      <c r="H10189" s="22">
        <v>1092</v>
      </c>
    </row>
    <row r="10190" spans="1:8" ht="24.75" customHeight="1" x14ac:dyDescent="0.2">
      <c r="A10190" s="5">
        <v>10185</v>
      </c>
      <c r="B10190" s="22" t="s">
        <v>17353</v>
      </c>
      <c r="C10190" s="22" t="s">
        <v>28688</v>
      </c>
      <c r="D10190" s="23" t="s">
        <v>6431</v>
      </c>
      <c r="E10190" s="6" t="s">
        <v>29971</v>
      </c>
      <c r="F10190" s="7">
        <f t="shared" si="159"/>
        <v>471.69115000000005</v>
      </c>
      <c r="G10190" s="8"/>
      <c r="H10190" s="22">
        <v>465.5</v>
      </c>
    </row>
    <row r="10191" spans="1:8" ht="24.75" customHeight="1" x14ac:dyDescent="0.2">
      <c r="A10191" s="10">
        <v>10186</v>
      </c>
      <c r="B10191" s="22" t="s">
        <v>17354</v>
      </c>
      <c r="C10191" s="22" t="s">
        <v>28689</v>
      </c>
      <c r="D10191" s="23" t="s">
        <v>6432</v>
      </c>
      <c r="E10191" s="6" t="s">
        <v>29971</v>
      </c>
      <c r="F10191" s="7">
        <f t="shared" si="159"/>
        <v>1496.6441000000002</v>
      </c>
      <c r="G10191" s="8"/>
      <c r="H10191" s="22">
        <v>1477</v>
      </c>
    </row>
    <row r="10192" spans="1:8" ht="24.75" customHeight="1" x14ac:dyDescent="0.2">
      <c r="A10192" s="5">
        <v>10187</v>
      </c>
      <c r="B10192" s="22" t="s">
        <v>17355</v>
      </c>
      <c r="C10192" s="22" t="s">
        <v>28690</v>
      </c>
      <c r="D10192" s="23" t="s">
        <v>6433</v>
      </c>
      <c r="E10192" s="6" t="s">
        <v>29971</v>
      </c>
      <c r="F10192" s="7">
        <f t="shared" si="159"/>
        <v>3830.2740000000003</v>
      </c>
      <c r="G10192" s="8"/>
      <c r="H10192" s="22">
        <v>3780</v>
      </c>
    </row>
    <row r="10193" spans="1:8" ht="24.75" customHeight="1" x14ac:dyDescent="0.2">
      <c r="A10193" s="10">
        <v>10188</v>
      </c>
      <c r="B10193" s="22" t="s">
        <v>17356</v>
      </c>
      <c r="C10193" s="22" t="s">
        <v>28691</v>
      </c>
      <c r="D10193" s="23" t="s">
        <v>6434</v>
      </c>
      <c r="E10193" s="6" t="s">
        <v>29971</v>
      </c>
      <c r="F10193" s="7">
        <f t="shared" si="159"/>
        <v>4610.5150000000003</v>
      </c>
      <c r="G10193" s="8"/>
      <c r="H10193" s="22">
        <v>4550</v>
      </c>
    </row>
    <row r="10194" spans="1:8" ht="24.75" customHeight="1" x14ac:dyDescent="0.2">
      <c r="A10194" s="5">
        <v>10189</v>
      </c>
      <c r="B10194" s="22" t="s">
        <v>17357</v>
      </c>
      <c r="C10194" s="22" t="s">
        <v>28692</v>
      </c>
      <c r="D10194" s="23" t="s">
        <v>6433</v>
      </c>
      <c r="E10194" s="6" t="s">
        <v>29971</v>
      </c>
      <c r="F10194" s="7">
        <f t="shared" si="159"/>
        <v>2025.0800500000003</v>
      </c>
      <c r="G10194" s="8"/>
      <c r="H10194" s="22">
        <v>1998.5</v>
      </c>
    </row>
    <row r="10195" spans="1:8" ht="24.75" customHeight="1" x14ac:dyDescent="0.2">
      <c r="A10195" s="10">
        <v>10190</v>
      </c>
      <c r="B10195" s="22" t="s">
        <v>17358</v>
      </c>
      <c r="C10195" s="22" t="s">
        <v>28693</v>
      </c>
      <c r="D10195" s="23" t="s">
        <v>6435</v>
      </c>
      <c r="E10195" s="6" t="s">
        <v>29971</v>
      </c>
      <c r="F10195" s="7">
        <f t="shared" si="159"/>
        <v>411.39980000000003</v>
      </c>
      <c r="G10195" s="8"/>
      <c r="H10195" s="22">
        <v>406</v>
      </c>
    </row>
    <row r="10196" spans="1:8" ht="24.75" customHeight="1" x14ac:dyDescent="0.2">
      <c r="A10196" s="5">
        <v>10191</v>
      </c>
      <c r="B10196" s="22" t="s">
        <v>17359</v>
      </c>
      <c r="C10196" s="22" t="s">
        <v>28694</v>
      </c>
      <c r="D10196" s="23" t="s">
        <v>2180</v>
      </c>
      <c r="E10196" s="6" t="s">
        <v>29971</v>
      </c>
      <c r="F10196" s="7">
        <f t="shared" si="159"/>
        <v>1436.35275</v>
      </c>
      <c r="G10196" s="8"/>
      <c r="H10196" s="22">
        <v>1417.5</v>
      </c>
    </row>
    <row r="10197" spans="1:8" ht="24.75" customHeight="1" x14ac:dyDescent="0.2">
      <c r="A10197" s="10">
        <v>10192</v>
      </c>
      <c r="B10197" s="22" t="s">
        <v>17360</v>
      </c>
      <c r="C10197" s="22" t="s">
        <v>28695</v>
      </c>
      <c r="D10197" s="23" t="s">
        <v>6436</v>
      </c>
      <c r="E10197" s="6" t="s">
        <v>29971</v>
      </c>
      <c r="F10197" s="7">
        <f t="shared" si="159"/>
        <v>1741.3560500000001</v>
      </c>
      <c r="G10197" s="8"/>
      <c r="H10197" s="22">
        <v>1718.5</v>
      </c>
    </row>
    <row r="10198" spans="1:8" ht="24.75" customHeight="1" x14ac:dyDescent="0.2">
      <c r="A10198" s="5">
        <v>10193</v>
      </c>
      <c r="B10198" s="22" t="s">
        <v>17361</v>
      </c>
      <c r="C10198" s="22" t="s">
        <v>28696</v>
      </c>
      <c r="D10198" s="23" t="s">
        <v>6437</v>
      </c>
      <c r="E10198" s="6" t="s">
        <v>29971</v>
      </c>
      <c r="F10198" s="7">
        <f t="shared" si="159"/>
        <v>911.4633500000001</v>
      </c>
      <c r="G10198" s="8"/>
      <c r="H10198" s="22">
        <v>899.5</v>
      </c>
    </row>
    <row r="10199" spans="1:8" ht="24.75" customHeight="1" x14ac:dyDescent="0.2">
      <c r="A10199" s="10">
        <v>10194</v>
      </c>
      <c r="B10199" s="22" t="s">
        <v>17362</v>
      </c>
      <c r="C10199" s="22" t="s">
        <v>28697</v>
      </c>
      <c r="D10199" s="23" t="s">
        <v>6437</v>
      </c>
      <c r="E10199" s="6" t="s">
        <v>29971</v>
      </c>
      <c r="F10199" s="7">
        <f t="shared" si="159"/>
        <v>883.09095000000013</v>
      </c>
      <c r="G10199" s="8"/>
      <c r="H10199" s="22">
        <v>871.5</v>
      </c>
    </row>
    <row r="10200" spans="1:8" ht="24.75" customHeight="1" x14ac:dyDescent="0.2">
      <c r="A10200" s="5">
        <v>10195</v>
      </c>
      <c r="B10200" s="22" t="s">
        <v>17363</v>
      </c>
      <c r="C10200" s="22" t="s">
        <v>28698</v>
      </c>
      <c r="D10200" s="23" t="s">
        <v>6438</v>
      </c>
      <c r="E10200" s="6" t="s">
        <v>29971</v>
      </c>
      <c r="F10200" s="7">
        <f t="shared" si="159"/>
        <v>127.57447000000002</v>
      </c>
      <c r="G10200" s="8"/>
      <c r="H10200" s="22">
        <v>125.9</v>
      </c>
    </row>
    <row r="10201" spans="1:8" ht="24.75" customHeight="1" x14ac:dyDescent="0.2">
      <c r="A10201" s="10">
        <v>10196</v>
      </c>
      <c r="B10201" s="22" t="s">
        <v>17364</v>
      </c>
      <c r="C10201" s="22" t="s">
        <v>28699</v>
      </c>
      <c r="D10201" s="23" t="s">
        <v>190</v>
      </c>
      <c r="E10201" s="6" t="s">
        <v>29971</v>
      </c>
      <c r="F10201" s="7">
        <f t="shared" si="159"/>
        <v>8577.9290220000003</v>
      </c>
      <c r="G10201" s="8"/>
      <c r="H10201" s="22">
        <v>8465.34</v>
      </c>
    </row>
    <row r="10202" spans="1:8" ht="24.75" customHeight="1" x14ac:dyDescent="0.2">
      <c r="A10202" s="5">
        <v>10197</v>
      </c>
      <c r="B10202" s="22" t="s">
        <v>17365</v>
      </c>
      <c r="C10202" s="22" t="s">
        <v>28700</v>
      </c>
      <c r="D10202" s="23" t="s">
        <v>6439</v>
      </c>
      <c r="E10202" s="6" t="s">
        <v>29971</v>
      </c>
      <c r="F10202" s="7">
        <f t="shared" si="159"/>
        <v>2166.4050010000001</v>
      </c>
      <c r="G10202" s="8"/>
      <c r="H10202" s="22">
        <v>2137.9699999999998</v>
      </c>
    </row>
    <row r="10203" spans="1:8" ht="24.75" customHeight="1" x14ac:dyDescent="0.2">
      <c r="A10203" s="10">
        <v>10198</v>
      </c>
      <c r="B10203" s="22" t="s">
        <v>17366</v>
      </c>
      <c r="C10203" s="22" t="s">
        <v>28701</v>
      </c>
      <c r="D10203" s="23" t="s">
        <v>6440</v>
      </c>
      <c r="E10203" s="6" t="s">
        <v>29971</v>
      </c>
      <c r="F10203" s="7">
        <f t="shared" si="159"/>
        <v>105606.126</v>
      </c>
      <c r="G10203" s="8"/>
      <c r="H10203" s="22">
        <v>104220</v>
      </c>
    </row>
    <row r="10204" spans="1:8" ht="24.75" customHeight="1" x14ac:dyDescent="0.2">
      <c r="A10204" s="5">
        <v>10199</v>
      </c>
      <c r="B10204" s="22" t="s">
        <v>17367</v>
      </c>
      <c r="C10204" s="22" t="s">
        <v>28702</v>
      </c>
      <c r="D10204" s="23" t="s">
        <v>6441</v>
      </c>
      <c r="E10204" s="6" t="s">
        <v>29971</v>
      </c>
      <c r="F10204" s="7">
        <f t="shared" si="159"/>
        <v>397.21360000000004</v>
      </c>
      <c r="G10204" s="8"/>
      <c r="H10204" s="22">
        <v>392</v>
      </c>
    </row>
    <row r="10205" spans="1:8" ht="24.75" customHeight="1" x14ac:dyDescent="0.2">
      <c r="A10205" s="10">
        <v>10200</v>
      </c>
      <c r="B10205" s="22" t="s">
        <v>17368</v>
      </c>
      <c r="C10205" s="22" t="s">
        <v>28703</v>
      </c>
      <c r="D10205" s="23" t="s">
        <v>6442</v>
      </c>
      <c r="E10205" s="6" t="s">
        <v>29971</v>
      </c>
      <c r="F10205" s="7">
        <f t="shared" si="159"/>
        <v>4149.4635000000007</v>
      </c>
      <c r="G10205" s="8"/>
      <c r="H10205" s="22">
        <v>4095</v>
      </c>
    </row>
    <row r="10206" spans="1:8" ht="24.75" customHeight="1" x14ac:dyDescent="0.2">
      <c r="A10206" s="5">
        <v>10201</v>
      </c>
      <c r="B10206" s="22" t="s">
        <v>17369</v>
      </c>
      <c r="C10206" s="22" t="s">
        <v>28704</v>
      </c>
      <c r="D10206" s="23" t="s">
        <v>6443</v>
      </c>
      <c r="E10206" s="6" t="s">
        <v>29971</v>
      </c>
      <c r="F10206" s="7">
        <f t="shared" si="159"/>
        <v>2319.4437000000003</v>
      </c>
      <c r="G10206" s="8"/>
      <c r="H10206" s="22">
        <v>2289</v>
      </c>
    </row>
    <row r="10207" spans="1:8" ht="24.75" customHeight="1" x14ac:dyDescent="0.2">
      <c r="A10207" s="10">
        <v>10202</v>
      </c>
      <c r="B10207" s="22" t="s">
        <v>17370</v>
      </c>
      <c r="C10207" s="22" t="s">
        <v>28705</v>
      </c>
      <c r="D10207" s="23" t="s">
        <v>6443</v>
      </c>
      <c r="E10207" s="6" t="s">
        <v>29971</v>
      </c>
      <c r="F10207" s="7">
        <f t="shared" si="159"/>
        <v>2833.6934500000002</v>
      </c>
      <c r="G10207" s="8"/>
      <c r="H10207" s="22">
        <v>2796.5</v>
      </c>
    </row>
    <row r="10208" spans="1:8" ht="24.75" customHeight="1" x14ac:dyDescent="0.2">
      <c r="A10208" s="5">
        <v>10203</v>
      </c>
      <c r="B10208" s="22" t="s">
        <v>17371</v>
      </c>
      <c r="C10208" s="22" t="s">
        <v>28706</v>
      </c>
      <c r="D10208" s="23" t="s">
        <v>6444</v>
      </c>
      <c r="E10208" s="6" t="s">
        <v>29971</v>
      </c>
      <c r="F10208" s="7">
        <f t="shared" si="159"/>
        <v>3723.8775000000005</v>
      </c>
      <c r="G10208" s="8"/>
      <c r="H10208" s="22">
        <v>3675</v>
      </c>
    </row>
    <row r="10209" spans="1:8" ht="24.75" customHeight="1" x14ac:dyDescent="0.2">
      <c r="A10209" s="10">
        <v>10204</v>
      </c>
      <c r="B10209" s="22" t="s">
        <v>17372</v>
      </c>
      <c r="C10209" s="22" t="s">
        <v>28707</v>
      </c>
      <c r="D10209" s="23" t="s">
        <v>6445</v>
      </c>
      <c r="E10209" s="6" t="s">
        <v>29971</v>
      </c>
      <c r="F10209" s="7">
        <f t="shared" si="159"/>
        <v>154.98423500000001</v>
      </c>
      <c r="G10209" s="8"/>
      <c r="H10209" s="22">
        <v>152.94999999999999</v>
      </c>
    </row>
    <row r="10210" spans="1:8" ht="24.75" customHeight="1" x14ac:dyDescent="0.2">
      <c r="A10210" s="5">
        <v>10205</v>
      </c>
      <c r="B10210" s="22" t="s">
        <v>17373</v>
      </c>
      <c r="C10210" s="22" t="s">
        <v>28708</v>
      </c>
      <c r="D10210" s="23" t="s">
        <v>6443</v>
      </c>
      <c r="E10210" s="6" t="s">
        <v>29971</v>
      </c>
      <c r="F10210" s="7">
        <f t="shared" si="159"/>
        <v>3365.6759500000003</v>
      </c>
      <c r="G10210" s="8"/>
      <c r="H10210" s="22">
        <v>3321.5</v>
      </c>
    </row>
    <row r="10211" spans="1:8" ht="24.75" customHeight="1" x14ac:dyDescent="0.2">
      <c r="A10211" s="10">
        <v>10206</v>
      </c>
      <c r="B10211" s="22" t="s">
        <v>17374</v>
      </c>
      <c r="C10211" s="22" t="s">
        <v>28709</v>
      </c>
      <c r="D10211" s="23" t="s">
        <v>6446</v>
      </c>
      <c r="E10211" s="6" t="s">
        <v>29971</v>
      </c>
      <c r="F10211" s="7">
        <f t="shared" si="159"/>
        <v>2330.0833500000003</v>
      </c>
      <c r="G10211" s="8"/>
      <c r="H10211" s="22">
        <v>2299.5</v>
      </c>
    </row>
    <row r="10212" spans="1:8" ht="24.75" customHeight="1" x14ac:dyDescent="0.2">
      <c r="A10212" s="5">
        <v>10207</v>
      </c>
      <c r="B10212" s="22" t="s">
        <v>17375</v>
      </c>
      <c r="C10212" s="22" t="s">
        <v>28710</v>
      </c>
      <c r="D10212" s="23" t="s">
        <v>6446</v>
      </c>
      <c r="E10212" s="6" t="s">
        <v>29971</v>
      </c>
      <c r="F10212" s="7">
        <f t="shared" si="159"/>
        <v>1712.9836500000001</v>
      </c>
      <c r="G10212" s="8"/>
      <c r="H10212" s="22">
        <v>1690.5</v>
      </c>
    </row>
    <row r="10213" spans="1:8" ht="24.75" customHeight="1" x14ac:dyDescent="0.2">
      <c r="A10213" s="10">
        <v>10208</v>
      </c>
      <c r="B10213" s="22" t="s">
        <v>17376</v>
      </c>
      <c r="C10213" s="22" t="s">
        <v>28711</v>
      </c>
      <c r="D10213" s="23" t="s">
        <v>6447</v>
      </c>
      <c r="E10213" s="6" t="s">
        <v>29971</v>
      </c>
      <c r="F10213" s="7">
        <f t="shared" si="159"/>
        <v>12038.004000000001</v>
      </c>
      <c r="G10213" s="8"/>
      <c r="H10213" s="22">
        <v>11880</v>
      </c>
    </row>
    <row r="10214" spans="1:8" ht="24.75" customHeight="1" x14ac:dyDescent="0.2">
      <c r="A10214" s="5">
        <v>10209</v>
      </c>
      <c r="B10214" s="22" t="s">
        <v>17377</v>
      </c>
      <c r="C10214" s="22" t="s">
        <v>28712</v>
      </c>
      <c r="D10214" s="23" t="s">
        <v>2176</v>
      </c>
      <c r="E10214" s="6" t="s">
        <v>29971</v>
      </c>
      <c r="F10214" s="7">
        <f t="shared" si="159"/>
        <v>41909.58135</v>
      </c>
      <c r="G10214" s="8"/>
      <c r="H10214" s="22">
        <v>41359.5</v>
      </c>
    </row>
    <row r="10215" spans="1:8" ht="24.75" customHeight="1" x14ac:dyDescent="0.2">
      <c r="A10215" s="10">
        <v>10210</v>
      </c>
      <c r="B10215" s="22" t="s">
        <v>17378</v>
      </c>
      <c r="C10215" s="22" t="s">
        <v>28713</v>
      </c>
      <c r="D10215" s="23" t="s">
        <v>6448</v>
      </c>
      <c r="E10215" s="6" t="s">
        <v>29971</v>
      </c>
      <c r="F10215" s="7">
        <f t="shared" si="159"/>
        <v>13253.964000000002</v>
      </c>
      <c r="G10215" s="8"/>
      <c r="H10215" s="22">
        <v>13080</v>
      </c>
    </row>
    <row r="10216" spans="1:8" ht="24.75" customHeight="1" x14ac:dyDescent="0.2">
      <c r="A10216" s="5">
        <v>10211</v>
      </c>
      <c r="B10216" s="22" t="s">
        <v>17379</v>
      </c>
      <c r="C10216" s="22" t="s">
        <v>28714</v>
      </c>
      <c r="D10216" s="23" t="s">
        <v>6449</v>
      </c>
      <c r="E10216" s="6" t="s">
        <v>29971</v>
      </c>
      <c r="F10216" s="7">
        <f t="shared" si="159"/>
        <v>1329.0037480000001</v>
      </c>
      <c r="G10216" s="8"/>
      <c r="H10216" s="22">
        <v>1311.56</v>
      </c>
    </row>
    <row r="10217" spans="1:8" ht="24.75" customHeight="1" x14ac:dyDescent="0.2">
      <c r="A10217" s="10">
        <v>10212</v>
      </c>
      <c r="B10217" s="22" t="s">
        <v>17380</v>
      </c>
      <c r="C10217" s="22" t="s">
        <v>28715</v>
      </c>
      <c r="D10217" s="23" t="s">
        <v>3774</v>
      </c>
      <c r="E10217" s="6" t="s">
        <v>29971</v>
      </c>
      <c r="F10217" s="7">
        <f t="shared" si="159"/>
        <v>9.2818280000000009</v>
      </c>
      <c r="G10217" s="8"/>
      <c r="H10217" s="22">
        <v>9.16</v>
      </c>
    </row>
    <row r="10218" spans="1:8" ht="24.75" customHeight="1" x14ac:dyDescent="0.2">
      <c r="A10218" s="5">
        <v>10213</v>
      </c>
      <c r="B10218" s="22" t="s">
        <v>17381</v>
      </c>
      <c r="C10218" s="22" t="s">
        <v>28716</v>
      </c>
      <c r="D10218" s="23" t="s">
        <v>393</v>
      </c>
      <c r="E10218" s="6" t="s">
        <v>29971</v>
      </c>
      <c r="F10218" s="7">
        <f t="shared" si="159"/>
        <v>21.127305000000003</v>
      </c>
      <c r="G10218" s="8"/>
      <c r="H10218" s="22">
        <v>20.85</v>
      </c>
    </row>
    <row r="10219" spans="1:8" ht="24.75" customHeight="1" x14ac:dyDescent="0.2">
      <c r="A10219" s="10">
        <v>10214</v>
      </c>
      <c r="B10219" s="22" t="s">
        <v>17382</v>
      </c>
      <c r="C10219" s="22" t="s">
        <v>28717</v>
      </c>
      <c r="D10219" s="23" t="s">
        <v>665</v>
      </c>
      <c r="E10219" s="6" t="s">
        <v>29971</v>
      </c>
      <c r="F10219" s="7">
        <f t="shared" si="159"/>
        <v>18.087405000000004</v>
      </c>
      <c r="G10219" s="8"/>
      <c r="H10219" s="22">
        <v>17.850000000000001</v>
      </c>
    </row>
    <row r="10220" spans="1:8" ht="24.75" customHeight="1" x14ac:dyDescent="0.2">
      <c r="A10220" s="5">
        <v>10215</v>
      </c>
      <c r="B10220" s="22" t="s">
        <v>17383</v>
      </c>
      <c r="C10220" s="22" t="s">
        <v>28718</v>
      </c>
      <c r="D10220" s="23" t="s">
        <v>393</v>
      </c>
      <c r="E10220" s="6" t="s">
        <v>29971</v>
      </c>
      <c r="F10220" s="7">
        <f t="shared" si="159"/>
        <v>23.944279000000002</v>
      </c>
      <c r="G10220" s="8"/>
      <c r="H10220" s="22">
        <v>23.63</v>
      </c>
    </row>
    <row r="10221" spans="1:8" ht="24.75" customHeight="1" x14ac:dyDescent="0.2">
      <c r="A10221" s="10">
        <v>10216</v>
      </c>
      <c r="B10221" s="22" t="s">
        <v>17384</v>
      </c>
      <c r="C10221" s="22" t="s">
        <v>28719</v>
      </c>
      <c r="D10221" s="23" t="s">
        <v>6450</v>
      </c>
      <c r="E10221" s="6" t="s">
        <v>29971</v>
      </c>
      <c r="F10221" s="7">
        <f t="shared" si="159"/>
        <v>313.190764</v>
      </c>
      <c r="G10221" s="8"/>
      <c r="H10221" s="22">
        <v>309.08</v>
      </c>
    </row>
    <row r="10222" spans="1:8" ht="24.75" customHeight="1" x14ac:dyDescent="0.2">
      <c r="A10222" s="5">
        <v>10217</v>
      </c>
      <c r="B10222" s="22" t="s">
        <v>17385</v>
      </c>
      <c r="C10222" s="22" t="s">
        <v>28720</v>
      </c>
      <c r="D10222" s="23" t="s">
        <v>6451</v>
      </c>
      <c r="E10222" s="6" t="s">
        <v>29971</v>
      </c>
      <c r="F10222" s="7">
        <f t="shared" si="159"/>
        <v>9.8999410000000001</v>
      </c>
      <c r="G10222" s="8"/>
      <c r="H10222" s="22">
        <v>9.77</v>
      </c>
    </row>
    <row r="10223" spans="1:8" ht="24.75" customHeight="1" x14ac:dyDescent="0.2">
      <c r="A10223" s="10">
        <v>10218</v>
      </c>
      <c r="B10223" s="22" t="s">
        <v>17386</v>
      </c>
      <c r="C10223" s="22" t="s">
        <v>28721</v>
      </c>
      <c r="D10223" s="23" t="s">
        <v>255</v>
      </c>
      <c r="E10223" s="6" t="s">
        <v>29971</v>
      </c>
      <c r="F10223" s="7">
        <f t="shared" si="159"/>
        <v>22.049408000000003</v>
      </c>
      <c r="G10223" s="8"/>
      <c r="H10223" s="22">
        <v>21.76</v>
      </c>
    </row>
    <row r="10224" spans="1:8" ht="24.75" customHeight="1" x14ac:dyDescent="0.2">
      <c r="A10224" s="5">
        <v>10219</v>
      </c>
      <c r="B10224" s="22" t="s">
        <v>17387</v>
      </c>
      <c r="C10224" s="22" t="s">
        <v>28722</v>
      </c>
      <c r="D10224" s="23" t="s">
        <v>6452</v>
      </c>
      <c r="E10224" s="6" t="s">
        <v>29971</v>
      </c>
      <c r="F10224" s="7">
        <f t="shared" si="159"/>
        <v>4.4382540000000006</v>
      </c>
      <c r="G10224" s="8"/>
      <c r="H10224" s="22">
        <v>4.38</v>
      </c>
    </row>
    <row r="10225" spans="1:8" ht="24.75" customHeight="1" x14ac:dyDescent="0.2">
      <c r="A10225" s="10">
        <v>10220</v>
      </c>
      <c r="B10225" s="22" t="s">
        <v>17388</v>
      </c>
      <c r="C10225" s="22" t="s">
        <v>28723</v>
      </c>
      <c r="D10225" s="23" t="s">
        <v>6453</v>
      </c>
      <c r="E10225" s="6" t="s">
        <v>29971</v>
      </c>
      <c r="F10225" s="7">
        <f t="shared" si="159"/>
        <v>4.1139979999999996</v>
      </c>
      <c r="G10225" s="8"/>
      <c r="H10225" s="22">
        <v>4.0599999999999996</v>
      </c>
    </row>
    <row r="10226" spans="1:8" ht="24.75" customHeight="1" x14ac:dyDescent="0.2">
      <c r="A10226" s="5">
        <v>10221</v>
      </c>
      <c r="B10226" s="22" t="s">
        <v>17389</v>
      </c>
      <c r="C10226" s="22" t="s">
        <v>28724</v>
      </c>
      <c r="D10226" s="23" t="s">
        <v>6452</v>
      </c>
      <c r="E10226" s="6" t="s">
        <v>29971</v>
      </c>
      <c r="F10226" s="7">
        <f t="shared" si="159"/>
        <v>44.544668000000001</v>
      </c>
      <c r="G10226" s="8"/>
      <c r="H10226" s="22">
        <v>43.96</v>
      </c>
    </row>
    <row r="10227" spans="1:8" ht="24.75" customHeight="1" x14ac:dyDescent="0.2">
      <c r="A10227" s="10">
        <v>10222</v>
      </c>
      <c r="B10227" s="22" t="s">
        <v>17390</v>
      </c>
      <c r="C10227" s="22" t="s">
        <v>28725</v>
      </c>
      <c r="D10227" s="23" t="s">
        <v>6454</v>
      </c>
      <c r="E10227" s="6" t="s">
        <v>29971</v>
      </c>
      <c r="F10227" s="7">
        <f t="shared" si="159"/>
        <v>3.1513630000000004</v>
      </c>
      <c r="G10227" s="8"/>
      <c r="H10227" s="22">
        <v>3.11</v>
      </c>
    </row>
    <row r="10228" spans="1:8" ht="24.75" customHeight="1" x14ac:dyDescent="0.2">
      <c r="A10228" s="5">
        <v>10223</v>
      </c>
      <c r="B10228" s="22" t="s">
        <v>17391</v>
      </c>
      <c r="C10228" s="22" t="s">
        <v>28726</v>
      </c>
      <c r="D10228" s="23" t="s">
        <v>6455</v>
      </c>
      <c r="E10228" s="6" t="s">
        <v>29971</v>
      </c>
      <c r="F10228" s="7">
        <f t="shared" si="159"/>
        <v>13.37556</v>
      </c>
      <c r="G10228" s="8"/>
      <c r="H10228" s="22">
        <v>13.2</v>
      </c>
    </row>
    <row r="10229" spans="1:8" ht="24.75" customHeight="1" x14ac:dyDescent="0.2">
      <c r="A10229" s="10">
        <v>10224</v>
      </c>
      <c r="B10229" s="22" t="s">
        <v>17392</v>
      </c>
      <c r="C10229" s="22" t="s">
        <v>28727</v>
      </c>
      <c r="D10229" s="23" t="s">
        <v>6456</v>
      </c>
      <c r="E10229" s="6" t="s">
        <v>29971</v>
      </c>
      <c r="F10229" s="7">
        <f t="shared" si="159"/>
        <v>9.0386360000000003</v>
      </c>
      <c r="G10229" s="8"/>
      <c r="H10229" s="22">
        <v>8.92</v>
      </c>
    </row>
    <row r="10230" spans="1:8" ht="24.75" customHeight="1" x14ac:dyDescent="0.2">
      <c r="A10230" s="5">
        <v>10225</v>
      </c>
      <c r="B10230" s="22" t="s">
        <v>17393</v>
      </c>
      <c r="C10230" s="22" t="s">
        <v>28728</v>
      </c>
      <c r="D10230" s="23" t="s">
        <v>6457</v>
      </c>
      <c r="E10230" s="6" t="s">
        <v>29971</v>
      </c>
      <c r="F10230" s="7">
        <f t="shared" si="159"/>
        <v>9.8290100000000002</v>
      </c>
      <c r="G10230" s="8"/>
      <c r="H10230" s="22">
        <v>9.6999999999999993</v>
      </c>
    </row>
    <row r="10231" spans="1:8" ht="24.75" customHeight="1" x14ac:dyDescent="0.2">
      <c r="A10231" s="10">
        <v>10226</v>
      </c>
      <c r="B10231" s="22" t="s">
        <v>17394</v>
      </c>
      <c r="C10231" s="22" t="s">
        <v>28729</v>
      </c>
      <c r="D10231" s="23" t="s">
        <v>6458</v>
      </c>
      <c r="E10231" s="6" t="s">
        <v>29971</v>
      </c>
      <c r="F10231" s="7">
        <f t="shared" si="159"/>
        <v>523.01479500000005</v>
      </c>
      <c r="G10231" s="8"/>
      <c r="H10231" s="22">
        <v>516.15</v>
      </c>
    </row>
    <row r="10232" spans="1:8" ht="24.75" customHeight="1" x14ac:dyDescent="0.2">
      <c r="A10232" s="5">
        <v>10227</v>
      </c>
      <c r="B10232" s="22" t="s">
        <v>17395</v>
      </c>
      <c r="C10232" s="22" t="s">
        <v>28730</v>
      </c>
      <c r="D10232" s="23" t="s">
        <v>4596</v>
      </c>
      <c r="E10232" s="6" t="s">
        <v>29971</v>
      </c>
      <c r="F10232" s="7">
        <f t="shared" si="159"/>
        <v>9495.6039010000004</v>
      </c>
      <c r="G10232" s="8"/>
      <c r="H10232" s="22">
        <v>9370.9699999999993</v>
      </c>
    </row>
    <row r="10233" spans="1:8" ht="24.75" customHeight="1" x14ac:dyDescent="0.2">
      <c r="A10233" s="10">
        <v>10228</v>
      </c>
      <c r="B10233" s="22" t="s">
        <v>17396</v>
      </c>
      <c r="C10233" s="22" t="s">
        <v>28731</v>
      </c>
      <c r="D10233" s="23" t="s">
        <v>5049</v>
      </c>
      <c r="E10233" s="6" t="s">
        <v>29971</v>
      </c>
      <c r="F10233" s="7">
        <f t="shared" si="159"/>
        <v>6417.7558160000008</v>
      </c>
      <c r="G10233" s="8"/>
      <c r="H10233" s="22">
        <v>6333.52</v>
      </c>
    </row>
    <row r="10234" spans="1:8" ht="24.75" customHeight="1" x14ac:dyDescent="0.2">
      <c r="A10234" s="5">
        <v>10229</v>
      </c>
      <c r="B10234" s="22" t="s">
        <v>17397</v>
      </c>
      <c r="C10234" s="22" t="s">
        <v>28732</v>
      </c>
      <c r="D10234" s="23" t="s">
        <v>419</v>
      </c>
      <c r="E10234" s="6" t="s">
        <v>29971</v>
      </c>
      <c r="F10234" s="7">
        <f t="shared" si="159"/>
        <v>18.756183000000004</v>
      </c>
      <c r="G10234" s="8"/>
      <c r="H10234" s="22">
        <v>18.510000000000002</v>
      </c>
    </row>
    <row r="10235" spans="1:8" ht="24.75" customHeight="1" x14ac:dyDescent="0.2">
      <c r="A10235" s="10">
        <v>10230</v>
      </c>
      <c r="B10235" s="22" t="s">
        <v>17398</v>
      </c>
      <c r="C10235" s="22" t="s">
        <v>28733</v>
      </c>
      <c r="D10235" s="23" t="s">
        <v>6459</v>
      </c>
      <c r="E10235" s="6" t="s">
        <v>29971</v>
      </c>
      <c r="F10235" s="7">
        <f t="shared" si="159"/>
        <v>515.921695</v>
      </c>
      <c r="G10235" s="8"/>
      <c r="H10235" s="22">
        <v>509.15</v>
      </c>
    </row>
    <row r="10236" spans="1:8" ht="24.75" customHeight="1" x14ac:dyDescent="0.2">
      <c r="A10236" s="5">
        <v>10231</v>
      </c>
      <c r="B10236" s="22" t="s">
        <v>17399</v>
      </c>
      <c r="C10236" s="22" t="s">
        <v>28733</v>
      </c>
      <c r="D10236" s="23" t="s">
        <v>6459</v>
      </c>
      <c r="E10236" s="6" t="s">
        <v>29971</v>
      </c>
      <c r="F10236" s="7">
        <f t="shared" si="159"/>
        <v>515.921695</v>
      </c>
      <c r="G10236" s="8"/>
      <c r="H10236" s="22">
        <v>509.15</v>
      </c>
    </row>
    <row r="10237" spans="1:8" ht="24.75" customHeight="1" x14ac:dyDescent="0.2">
      <c r="A10237" s="10">
        <v>10232</v>
      </c>
      <c r="B10237" s="22" t="s">
        <v>17400</v>
      </c>
      <c r="C10237" s="22" t="s">
        <v>28733</v>
      </c>
      <c r="D10237" s="23" t="s">
        <v>6459</v>
      </c>
      <c r="E10237" s="6" t="s">
        <v>29971</v>
      </c>
      <c r="F10237" s="7">
        <f t="shared" si="159"/>
        <v>515.921695</v>
      </c>
      <c r="G10237" s="8"/>
      <c r="H10237" s="22">
        <v>509.15</v>
      </c>
    </row>
    <row r="10238" spans="1:8" ht="24.75" customHeight="1" x14ac:dyDescent="0.2">
      <c r="A10238" s="5">
        <v>10233</v>
      </c>
      <c r="B10238" s="22" t="s">
        <v>17401</v>
      </c>
      <c r="C10238" s="22" t="s">
        <v>28734</v>
      </c>
      <c r="D10238" s="23" t="s">
        <v>6459</v>
      </c>
      <c r="E10238" s="6" t="s">
        <v>29971</v>
      </c>
      <c r="F10238" s="7">
        <f t="shared" si="159"/>
        <v>256.20277200000004</v>
      </c>
      <c r="G10238" s="8"/>
      <c r="H10238" s="22">
        <v>252.84</v>
      </c>
    </row>
    <row r="10239" spans="1:8" ht="24.75" customHeight="1" x14ac:dyDescent="0.2">
      <c r="A10239" s="10">
        <v>10234</v>
      </c>
      <c r="B10239" s="22" t="s">
        <v>17402</v>
      </c>
      <c r="C10239" s="22" t="s">
        <v>28734</v>
      </c>
      <c r="D10239" s="23" t="s">
        <v>6459</v>
      </c>
      <c r="E10239" s="6" t="s">
        <v>29971</v>
      </c>
      <c r="F10239" s="7">
        <f t="shared" si="159"/>
        <v>256.20277200000004</v>
      </c>
      <c r="G10239" s="8"/>
      <c r="H10239" s="22">
        <v>252.84</v>
      </c>
    </row>
    <row r="10240" spans="1:8" ht="24.75" customHeight="1" x14ac:dyDescent="0.2">
      <c r="A10240" s="5">
        <v>10235</v>
      </c>
      <c r="B10240" s="22" t="s">
        <v>17403</v>
      </c>
      <c r="C10240" s="22" t="s">
        <v>28734</v>
      </c>
      <c r="D10240" s="23" t="s">
        <v>6459</v>
      </c>
      <c r="E10240" s="6" t="s">
        <v>29971</v>
      </c>
      <c r="F10240" s="7">
        <f t="shared" si="159"/>
        <v>256.20277200000004</v>
      </c>
      <c r="G10240" s="8"/>
      <c r="H10240" s="22">
        <v>252.84</v>
      </c>
    </row>
    <row r="10241" spans="1:8" ht="24.75" customHeight="1" x14ac:dyDescent="0.2">
      <c r="A10241" s="10">
        <v>10236</v>
      </c>
      <c r="B10241" s="22" t="s">
        <v>17404</v>
      </c>
      <c r="C10241" s="22" t="s">
        <v>28735</v>
      </c>
      <c r="D10241" s="23" t="s">
        <v>6460</v>
      </c>
      <c r="E10241" s="6" t="s">
        <v>29971</v>
      </c>
      <c r="F10241" s="7">
        <f t="shared" si="159"/>
        <v>503.26557800000006</v>
      </c>
      <c r="G10241" s="8"/>
      <c r="H10241" s="22">
        <v>496.66</v>
      </c>
    </row>
    <row r="10242" spans="1:8" ht="24.75" customHeight="1" x14ac:dyDescent="0.2">
      <c r="A10242" s="5">
        <v>10237</v>
      </c>
      <c r="B10242" s="22" t="s">
        <v>17405</v>
      </c>
      <c r="C10242" s="22" t="s">
        <v>28735</v>
      </c>
      <c r="D10242" s="23" t="s">
        <v>6460</v>
      </c>
      <c r="E10242" s="6" t="s">
        <v>29971</v>
      </c>
      <c r="F10242" s="7">
        <f t="shared" si="159"/>
        <v>503.26557800000006</v>
      </c>
      <c r="G10242" s="8"/>
      <c r="H10242" s="22">
        <v>496.66</v>
      </c>
    </row>
    <row r="10243" spans="1:8" ht="24.75" customHeight="1" x14ac:dyDescent="0.2">
      <c r="A10243" s="10">
        <v>10238</v>
      </c>
      <c r="B10243" s="22" t="s">
        <v>17406</v>
      </c>
      <c r="C10243" s="22" t="s">
        <v>28735</v>
      </c>
      <c r="D10243" s="23" t="s">
        <v>6460</v>
      </c>
      <c r="E10243" s="6" t="s">
        <v>29971</v>
      </c>
      <c r="F10243" s="7">
        <f t="shared" si="159"/>
        <v>503.26557800000006</v>
      </c>
      <c r="G10243" s="8"/>
      <c r="H10243" s="22">
        <v>496.66</v>
      </c>
    </row>
    <row r="10244" spans="1:8" ht="24.75" customHeight="1" x14ac:dyDescent="0.2">
      <c r="A10244" s="5">
        <v>10239</v>
      </c>
      <c r="B10244" s="22" t="s">
        <v>17407</v>
      </c>
      <c r="C10244" s="22" t="s">
        <v>28736</v>
      </c>
      <c r="D10244" s="23" t="s">
        <v>6460</v>
      </c>
      <c r="E10244" s="6" t="s">
        <v>29971</v>
      </c>
      <c r="F10244" s="7">
        <f t="shared" si="159"/>
        <v>291.212287</v>
      </c>
      <c r="G10244" s="8"/>
      <c r="H10244" s="22">
        <v>287.39</v>
      </c>
    </row>
    <row r="10245" spans="1:8" ht="24.75" customHeight="1" x14ac:dyDescent="0.2">
      <c r="A10245" s="10">
        <v>10240</v>
      </c>
      <c r="B10245" s="22" t="s">
        <v>17408</v>
      </c>
      <c r="C10245" s="22" t="s">
        <v>28736</v>
      </c>
      <c r="D10245" s="23" t="s">
        <v>6460</v>
      </c>
      <c r="E10245" s="6" t="s">
        <v>29971</v>
      </c>
      <c r="F10245" s="7">
        <f t="shared" si="159"/>
        <v>291.212287</v>
      </c>
      <c r="G10245" s="8"/>
      <c r="H10245" s="22">
        <v>287.39</v>
      </c>
    </row>
    <row r="10246" spans="1:8" ht="24.75" customHeight="1" x14ac:dyDescent="0.2">
      <c r="A10246" s="5">
        <v>10241</v>
      </c>
      <c r="B10246" s="22" t="s">
        <v>17409</v>
      </c>
      <c r="C10246" s="22" t="s">
        <v>28736</v>
      </c>
      <c r="D10246" s="23" t="s">
        <v>6460</v>
      </c>
      <c r="E10246" s="6" t="s">
        <v>29971</v>
      </c>
      <c r="F10246" s="7">
        <f t="shared" si="159"/>
        <v>291.212287</v>
      </c>
      <c r="G10246" s="8"/>
      <c r="H10246" s="22">
        <v>287.39</v>
      </c>
    </row>
    <row r="10247" spans="1:8" ht="24.75" customHeight="1" x14ac:dyDescent="0.2">
      <c r="A10247" s="10">
        <v>10242</v>
      </c>
      <c r="B10247" s="22" t="s">
        <v>17410</v>
      </c>
      <c r="C10247" s="22" t="s">
        <v>28737</v>
      </c>
      <c r="D10247" s="23" t="s">
        <v>6461</v>
      </c>
      <c r="E10247" s="6" t="s">
        <v>29971</v>
      </c>
      <c r="F10247" s="7">
        <f t="shared" ref="F10247:F10310" si="160">H10247*1.0133</f>
        <v>124.26097900000001</v>
      </c>
      <c r="G10247" s="8"/>
      <c r="H10247" s="22">
        <v>122.63</v>
      </c>
    </row>
    <row r="10248" spans="1:8" ht="24.75" customHeight="1" x14ac:dyDescent="0.2">
      <c r="A10248" s="5">
        <v>10243</v>
      </c>
      <c r="B10248" s="22" t="s">
        <v>17411</v>
      </c>
      <c r="C10248" s="22" t="s">
        <v>28738</v>
      </c>
      <c r="D10248" s="23" t="s">
        <v>6462</v>
      </c>
      <c r="E10248" s="6" t="s">
        <v>29971</v>
      </c>
      <c r="F10248" s="7">
        <f t="shared" si="160"/>
        <v>13.547821000000001</v>
      </c>
      <c r="G10248" s="8"/>
      <c r="H10248" s="22">
        <v>13.37</v>
      </c>
    </row>
    <row r="10249" spans="1:8" ht="24.75" customHeight="1" x14ac:dyDescent="0.2">
      <c r="A10249" s="10">
        <v>10244</v>
      </c>
      <c r="B10249" s="22" t="s">
        <v>17412</v>
      </c>
      <c r="C10249" s="22" t="s">
        <v>28739</v>
      </c>
      <c r="D10249" s="23" t="s">
        <v>6463</v>
      </c>
      <c r="E10249" s="6" t="s">
        <v>29971</v>
      </c>
      <c r="F10249" s="7">
        <f t="shared" si="160"/>
        <v>117.532667</v>
      </c>
      <c r="G10249" s="8"/>
      <c r="H10249" s="22">
        <v>115.99</v>
      </c>
    </row>
    <row r="10250" spans="1:8" ht="24.75" customHeight="1" x14ac:dyDescent="0.2">
      <c r="A10250" s="5">
        <v>10245</v>
      </c>
      <c r="B10250" s="22" t="s">
        <v>17413</v>
      </c>
      <c r="C10250" s="22" t="s">
        <v>28740</v>
      </c>
      <c r="D10250" s="23" t="s">
        <v>6464</v>
      </c>
      <c r="E10250" s="6" t="s">
        <v>29971</v>
      </c>
      <c r="F10250" s="7">
        <f t="shared" si="160"/>
        <v>28.200139</v>
      </c>
      <c r="G10250" s="8"/>
      <c r="H10250" s="22">
        <v>27.83</v>
      </c>
    </row>
    <row r="10251" spans="1:8" ht="24.75" customHeight="1" x14ac:dyDescent="0.2">
      <c r="A10251" s="10">
        <v>10246</v>
      </c>
      <c r="B10251" s="22" t="s">
        <v>17414</v>
      </c>
      <c r="C10251" s="22" t="s">
        <v>28741</v>
      </c>
      <c r="D10251" s="23" t="s">
        <v>6465</v>
      </c>
      <c r="E10251" s="6" t="s">
        <v>29971</v>
      </c>
      <c r="F10251" s="7">
        <f t="shared" si="160"/>
        <v>9.8999410000000001</v>
      </c>
      <c r="G10251" s="8"/>
      <c r="H10251" s="22">
        <v>9.77</v>
      </c>
    </row>
    <row r="10252" spans="1:8" ht="24.75" customHeight="1" x14ac:dyDescent="0.2">
      <c r="A10252" s="5">
        <v>10247</v>
      </c>
      <c r="B10252" s="22" t="s">
        <v>17415</v>
      </c>
      <c r="C10252" s="22" t="s">
        <v>28742</v>
      </c>
      <c r="D10252" s="23" t="s">
        <v>6466</v>
      </c>
      <c r="E10252" s="6" t="s">
        <v>29971</v>
      </c>
      <c r="F10252" s="7">
        <f t="shared" si="160"/>
        <v>11.815078000000002</v>
      </c>
      <c r="G10252" s="8"/>
      <c r="H10252" s="22">
        <v>11.66</v>
      </c>
    </row>
    <row r="10253" spans="1:8" ht="24.75" customHeight="1" x14ac:dyDescent="0.2">
      <c r="A10253" s="10">
        <v>10248</v>
      </c>
      <c r="B10253" s="22" t="s">
        <v>17416</v>
      </c>
      <c r="C10253" s="22" t="s">
        <v>28743</v>
      </c>
      <c r="D10253" s="23" t="s">
        <v>6467</v>
      </c>
      <c r="E10253" s="6" t="s">
        <v>29971</v>
      </c>
      <c r="F10253" s="7">
        <f t="shared" si="160"/>
        <v>226.40161900000004</v>
      </c>
      <c r="G10253" s="8"/>
      <c r="H10253" s="22">
        <v>223.43</v>
      </c>
    </row>
    <row r="10254" spans="1:8" ht="24.75" customHeight="1" x14ac:dyDescent="0.2">
      <c r="A10254" s="5">
        <v>10249</v>
      </c>
      <c r="B10254" s="22" t="s">
        <v>17417</v>
      </c>
      <c r="C10254" s="22" t="s">
        <v>28744</v>
      </c>
      <c r="D10254" s="23" t="s">
        <v>6468</v>
      </c>
      <c r="E10254" s="6" t="s">
        <v>29971</v>
      </c>
      <c r="F10254" s="7">
        <f t="shared" si="160"/>
        <v>293.188222</v>
      </c>
      <c r="G10254" s="8"/>
      <c r="H10254" s="22">
        <v>289.33999999999997</v>
      </c>
    </row>
    <row r="10255" spans="1:8" ht="24.75" customHeight="1" x14ac:dyDescent="0.2">
      <c r="A10255" s="10">
        <v>10250</v>
      </c>
      <c r="B10255" s="22" t="s">
        <v>17418</v>
      </c>
      <c r="C10255" s="22" t="s">
        <v>28745</v>
      </c>
      <c r="D10255" s="23" t="s">
        <v>6469</v>
      </c>
      <c r="E10255" s="6" t="s">
        <v>29971</v>
      </c>
      <c r="F10255" s="7">
        <f t="shared" si="160"/>
        <v>226.40161900000004</v>
      </c>
      <c r="G10255" s="8"/>
      <c r="H10255" s="22">
        <v>223.43</v>
      </c>
    </row>
    <row r="10256" spans="1:8" ht="24.75" customHeight="1" x14ac:dyDescent="0.2">
      <c r="A10256" s="5">
        <v>10251</v>
      </c>
      <c r="B10256" s="22" t="s">
        <v>17419</v>
      </c>
      <c r="C10256" s="22" t="s">
        <v>28746</v>
      </c>
      <c r="D10256" s="23" t="s">
        <v>665</v>
      </c>
      <c r="E10256" s="6" t="s">
        <v>29971</v>
      </c>
      <c r="F10256" s="7">
        <f t="shared" si="160"/>
        <v>5.9582040000000003</v>
      </c>
      <c r="G10256" s="8"/>
      <c r="H10256" s="22">
        <v>5.88</v>
      </c>
    </row>
    <row r="10257" spans="1:8" ht="24.75" customHeight="1" x14ac:dyDescent="0.2">
      <c r="A10257" s="10">
        <v>10252</v>
      </c>
      <c r="B10257" s="22" t="s">
        <v>17420</v>
      </c>
      <c r="C10257" s="22" t="s">
        <v>28747</v>
      </c>
      <c r="D10257" s="23" t="s">
        <v>6470</v>
      </c>
      <c r="E10257" s="6" t="s">
        <v>29971</v>
      </c>
      <c r="F10257" s="7">
        <f t="shared" si="160"/>
        <v>65.935430999999994</v>
      </c>
      <c r="G10257" s="8"/>
      <c r="H10257" s="22">
        <v>65.069999999999993</v>
      </c>
    </row>
    <row r="10258" spans="1:8" ht="24.75" customHeight="1" x14ac:dyDescent="0.2">
      <c r="A10258" s="5">
        <v>10253</v>
      </c>
      <c r="B10258" s="22" t="s">
        <v>17421</v>
      </c>
      <c r="C10258" s="22" t="s">
        <v>28748</v>
      </c>
      <c r="D10258" s="23" t="s">
        <v>6139</v>
      </c>
      <c r="E10258" s="6" t="s">
        <v>29971</v>
      </c>
      <c r="F10258" s="7">
        <f t="shared" si="160"/>
        <v>7.8429420000000007</v>
      </c>
      <c r="G10258" s="8"/>
      <c r="H10258" s="22">
        <v>7.74</v>
      </c>
    </row>
    <row r="10259" spans="1:8" ht="24.75" customHeight="1" x14ac:dyDescent="0.2">
      <c r="A10259" s="10">
        <v>10254</v>
      </c>
      <c r="B10259" s="22" t="s">
        <v>17422</v>
      </c>
      <c r="C10259" s="22" t="s">
        <v>28749</v>
      </c>
      <c r="D10259" s="23" t="s">
        <v>6471</v>
      </c>
      <c r="E10259" s="6" t="s">
        <v>29971</v>
      </c>
      <c r="F10259" s="7">
        <f t="shared" si="160"/>
        <v>65.013328000000001</v>
      </c>
      <c r="G10259" s="8"/>
      <c r="H10259" s="22">
        <v>64.16</v>
      </c>
    </row>
    <row r="10260" spans="1:8" ht="24.75" customHeight="1" x14ac:dyDescent="0.2">
      <c r="A10260" s="5">
        <v>10255</v>
      </c>
      <c r="B10260" s="22" t="s">
        <v>17423</v>
      </c>
      <c r="C10260" s="22" t="s">
        <v>28750</v>
      </c>
      <c r="D10260" s="23" t="s">
        <v>6467</v>
      </c>
      <c r="E10260" s="6" t="s">
        <v>29971</v>
      </c>
      <c r="F10260" s="7">
        <f t="shared" si="160"/>
        <v>1003.4000590000001</v>
      </c>
      <c r="G10260" s="8"/>
      <c r="H10260" s="22">
        <v>990.23</v>
      </c>
    </row>
    <row r="10261" spans="1:8" ht="24.75" customHeight="1" x14ac:dyDescent="0.2">
      <c r="A10261" s="10">
        <v>10256</v>
      </c>
      <c r="B10261" s="22" t="s">
        <v>17424</v>
      </c>
      <c r="C10261" s="22" t="s">
        <v>28751</v>
      </c>
      <c r="D10261" s="23" t="s">
        <v>6469</v>
      </c>
      <c r="E10261" s="6" t="s">
        <v>29971</v>
      </c>
      <c r="F10261" s="7">
        <f t="shared" si="160"/>
        <v>1003.4000590000001</v>
      </c>
      <c r="G10261" s="8"/>
      <c r="H10261" s="22">
        <v>990.23</v>
      </c>
    </row>
    <row r="10262" spans="1:8" ht="24.75" customHeight="1" x14ac:dyDescent="0.2">
      <c r="A10262" s="5">
        <v>10257</v>
      </c>
      <c r="B10262" s="22" t="s">
        <v>17425</v>
      </c>
      <c r="C10262" s="22" t="s">
        <v>28752</v>
      </c>
      <c r="D10262" s="23" t="s">
        <v>6472</v>
      </c>
      <c r="E10262" s="6" t="s">
        <v>29971</v>
      </c>
      <c r="F10262" s="7">
        <f t="shared" si="160"/>
        <v>734.63236700000004</v>
      </c>
      <c r="G10262" s="8"/>
      <c r="H10262" s="22">
        <v>724.99</v>
      </c>
    </row>
    <row r="10263" spans="1:8" ht="24.75" customHeight="1" x14ac:dyDescent="0.2">
      <c r="A10263" s="10">
        <v>10258</v>
      </c>
      <c r="B10263" s="22" t="s">
        <v>17426</v>
      </c>
      <c r="C10263" s="22" t="s">
        <v>28753</v>
      </c>
      <c r="D10263" s="23" t="s">
        <v>6473</v>
      </c>
      <c r="E10263" s="6" t="s">
        <v>29971</v>
      </c>
      <c r="F10263" s="7">
        <f t="shared" si="160"/>
        <v>978.84780000000012</v>
      </c>
      <c r="G10263" s="8"/>
      <c r="H10263" s="22">
        <v>966</v>
      </c>
    </row>
    <row r="10264" spans="1:8" ht="24.75" customHeight="1" x14ac:dyDescent="0.2">
      <c r="A10264" s="5">
        <v>10259</v>
      </c>
      <c r="B10264" s="22" t="s">
        <v>17427</v>
      </c>
      <c r="C10264" s="22" t="s">
        <v>28754</v>
      </c>
      <c r="D10264" s="23" t="s">
        <v>6467</v>
      </c>
      <c r="E10264" s="6" t="s">
        <v>29971</v>
      </c>
      <c r="F10264" s="7">
        <f t="shared" si="160"/>
        <v>650.18394499999999</v>
      </c>
      <c r="G10264" s="8"/>
      <c r="H10264" s="22">
        <v>641.65</v>
      </c>
    </row>
    <row r="10265" spans="1:8" ht="24.75" customHeight="1" x14ac:dyDescent="0.2">
      <c r="A10265" s="10">
        <v>10260</v>
      </c>
      <c r="B10265" s="22" t="s">
        <v>17428</v>
      </c>
      <c r="C10265" s="22" t="s">
        <v>28755</v>
      </c>
      <c r="D10265" s="23" t="s">
        <v>6469</v>
      </c>
      <c r="E10265" s="6" t="s">
        <v>29971</v>
      </c>
      <c r="F10265" s="7">
        <f t="shared" si="160"/>
        <v>650.18394499999999</v>
      </c>
      <c r="G10265" s="8"/>
      <c r="H10265" s="22">
        <v>641.65</v>
      </c>
    </row>
    <row r="10266" spans="1:8" ht="24.75" customHeight="1" x14ac:dyDescent="0.2">
      <c r="A10266" s="5">
        <v>10261</v>
      </c>
      <c r="B10266" s="22" t="s">
        <v>17429</v>
      </c>
      <c r="C10266" s="22" t="s">
        <v>28756</v>
      </c>
      <c r="D10266" s="23" t="s">
        <v>6474</v>
      </c>
      <c r="E10266" s="6" t="s">
        <v>29971</v>
      </c>
      <c r="F10266" s="7">
        <f t="shared" si="160"/>
        <v>6.8904400000000008</v>
      </c>
      <c r="G10266" s="8"/>
      <c r="H10266" s="22">
        <v>6.8</v>
      </c>
    </row>
    <row r="10267" spans="1:8" ht="24.75" customHeight="1" x14ac:dyDescent="0.2">
      <c r="A10267" s="10">
        <v>10262</v>
      </c>
      <c r="B10267" s="22" t="s">
        <v>17430</v>
      </c>
      <c r="C10267" s="22" t="s">
        <v>28757</v>
      </c>
      <c r="D10267" s="23" t="s">
        <v>6475</v>
      </c>
      <c r="E10267" s="6" t="s">
        <v>29971</v>
      </c>
      <c r="F10267" s="7">
        <f t="shared" si="160"/>
        <v>18.979109000000001</v>
      </c>
      <c r="G10267" s="8"/>
      <c r="H10267" s="22">
        <v>18.73</v>
      </c>
    </row>
    <row r="10268" spans="1:8" ht="24.75" customHeight="1" x14ac:dyDescent="0.2">
      <c r="A10268" s="5">
        <v>10263</v>
      </c>
      <c r="B10268" s="22" t="s">
        <v>17431</v>
      </c>
      <c r="C10268" s="22" t="s">
        <v>28758</v>
      </c>
      <c r="D10268" s="23" t="s">
        <v>1187</v>
      </c>
      <c r="E10268" s="6" t="s">
        <v>29971</v>
      </c>
      <c r="F10268" s="7">
        <f t="shared" si="160"/>
        <v>45.466771000000001</v>
      </c>
      <c r="G10268" s="8"/>
      <c r="H10268" s="22">
        <v>44.87</v>
      </c>
    </row>
    <row r="10269" spans="1:8" ht="24.75" customHeight="1" x14ac:dyDescent="0.2">
      <c r="A10269" s="10">
        <v>10264</v>
      </c>
      <c r="B10269" s="22" t="s">
        <v>17432</v>
      </c>
      <c r="C10269" s="22" t="s">
        <v>28759</v>
      </c>
      <c r="D10269" s="23" t="s">
        <v>6476</v>
      </c>
      <c r="E10269" s="6" t="s">
        <v>29971</v>
      </c>
      <c r="F10269" s="7">
        <f t="shared" si="160"/>
        <v>73.210925000000003</v>
      </c>
      <c r="G10269" s="8"/>
      <c r="H10269" s="22">
        <v>72.25</v>
      </c>
    </row>
    <row r="10270" spans="1:8" ht="24.75" customHeight="1" x14ac:dyDescent="0.2">
      <c r="A10270" s="5">
        <v>10265</v>
      </c>
      <c r="B10270" s="22" t="s">
        <v>17433</v>
      </c>
      <c r="C10270" s="22" t="s">
        <v>28760</v>
      </c>
      <c r="D10270" s="23" t="s">
        <v>6477</v>
      </c>
      <c r="E10270" s="6" t="s">
        <v>29971</v>
      </c>
      <c r="F10270" s="7">
        <f t="shared" si="160"/>
        <v>74.751141000000004</v>
      </c>
      <c r="G10270" s="8"/>
      <c r="H10270" s="22">
        <v>73.77</v>
      </c>
    </row>
    <row r="10271" spans="1:8" ht="24.75" customHeight="1" x14ac:dyDescent="0.2">
      <c r="A10271" s="10">
        <v>10266</v>
      </c>
      <c r="B10271" s="22" t="s">
        <v>17434</v>
      </c>
      <c r="C10271" s="22" t="s">
        <v>28761</v>
      </c>
      <c r="D10271" s="23" t="s">
        <v>6478</v>
      </c>
      <c r="E10271" s="6" t="s">
        <v>29971</v>
      </c>
      <c r="F10271" s="7">
        <f t="shared" si="160"/>
        <v>1160.9580760000001</v>
      </c>
      <c r="G10271" s="8"/>
      <c r="H10271" s="22">
        <v>1145.72</v>
      </c>
    </row>
    <row r="10272" spans="1:8" ht="24.75" customHeight="1" x14ac:dyDescent="0.2">
      <c r="A10272" s="5">
        <v>10267</v>
      </c>
      <c r="B10272" s="22" t="s">
        <v>17435</v>
      </c>
      <c r="C10272" s="22" t="s">
        <v>28762</v>
      </c>
      <c r="D10272" s="23" t="s">
        <v>6479</v>
      </c>
      <c r="E10272" s="6" t="s">
        <v>29971</v>
      </c>
      <c r="F10272" s="7">
        <f t="shared" si="160"/>
        <v>1161.322864</v>
      </c>
      <c r="G10272" s="8"/>
      <c r="H10272" s="22">
        <v>1146.08</v>
      </c>
    </row>
    <row r="10273" spans="1:8" ht="24.75" customHeight="1" x14ac:dyDescent="0.2">
      <c r="A10273" s="10">
        <v>10268</v>
      </c>
      <c r="B10273" s="22" t="s">
        <v>17436</v>
      </c>
      <c r="C10273" s="22" t="s">
        <v>28763</v>
      </c>
      <c r="D10273" s="23" t="s">
        <v>6480</v>
      </c>
      <c r="E10273" s="6" t="s">
        <v>29971</v>
      </c>
      <c r="F10273" s="7">
        <f t="shared" si="160"/>
        <v>951.24550800000009</v>
      </c>
      <c r="G10273" s="8"/>
      <c r="H10273" s="22">
        <v>938.76</v>
      </c>
    </row>
    <row r="10274" spans="1:8" ht="24.75" customHeight="1" x14ac:dyDescent="0.2">
      <c r="A10274" s="5">
        <v>10269</v>
      </c>
      <c r="B10274" s="22" t="s">
        <v>17437</v>
      </c>
      <c r="C10274" s="22" t="s">
        <v>28764</v>
      </c>
      <c r="D10274" s="23" t="s">
        <v>5974</v>
      </c>
      <c r="E10274" s="6" t="s">
        <v>29971</v>
      </c>
      <c r="F10274" s="7">
        <f t="shared" si="160"/>
        <v>188.47380000000001</v>
      </c>
      <c r="G10274" s="8"/>
      <c r="H10274" s="22">
        <v>186</v>
      </c>
    </row>
    <row r="10275" spans="1:8" ht="24.75" customHeight="1" x14ac:dyDescent="0.2">
      <c r="A10275" s="10">
        <v>10270</v>
      </c>
      <c r="B10275" s="22" t="s">
        <v>17438</v>
      </c>
      <c r="C10275" s="22" t="s">
        <v>28765</v>
      </c>
      <c r="D10275" s="23" t="s">
        <v>6481</v>
      </c>
      <c r="E10275" s="6" t="s">
        <v>29971</v>
      </c>
      <c r="F10275" s="7">
        <f t="shared" si="160"/>
        <v>317.84181100000006</v>
      </c>
      <c r="G10275" s="8"/>
      <c r="H10275" s="22">
        <v>313.67</v>
      </c>
    </row>
    <row r="10276" spans="1:8" ht="24.75" customHeight="1" x14ac:dyDescent="0.2">
      <c r="A10276" s="5">
        <v>10271</v>
      </c>
      <c r="B10276" s="22" t="s">
        <v>17439</v>
      </c>
      <c r="C10276" s="22" t="s">
        <v>28766</v>
      </c>
      <c r="D10276" s="23" t="s">
        <v>6481</v>
      </c>
      <c r="E10276" s="6" t="s">
        <v>29971</v>
      </c>
      <c r="F10276" s="7">
        <f t="shared" si="160"/>
        <v>354.30034499999999</v>
      </c>
      <c r="G10276" s="8"/>
      <c r="H10276" s="22">
        <v>349.65</v>
      </c>
    </row>
    <row r="10277" spans="1:8" ht="24.75" customHeight="1" x14ac:dyDescent="0.2">
      <c r="A10277" s="10">
        <v>10272</v>
      </c>
      <c r="B10277" s="22" t="s">
        <v>17440</v>
      </c>
      <c r="C10277" s="22" t="s">
        <v>28767</v>
      </c>
      <c r="D10277" s="23" t="s">
        <v>6482</v>
      </c>
      <c r="E10277" s="6" t="s">
        <v>29971</v>
      </c>
      <c r="F10277" s="7">
        <f t="shared" si="160"/>
        <v>931.49629100000004</v>
      </c>
      <c r="G10277" s="8"/>
      <c r="H10277" s="22">
        <v>919.27</v>
      </c>
    </row>
    <row r="10278" spans="1:8" ht="24.75" customHeight="1" x14ac:dyDescent="0.2">
      <c r="A10278" s="5">
        <v>10273</v>
      </c>
      <c r="B10278" s="22" t="s">
        <v>17441</v>
      </c>
      <c r="C10278" s="22" t="s">
        <v>28768</v>
      </c>
      <c r="D10278" s="23" t="s">
        <v>6483</v>
      </c>
      <c r="E10278" s="6" t="s">
        <v>29971</v>
      </c>
      <c r="F10278" s="7">
        <f t="shared" si="160"/>
        <v>188.47380000000001</v>
      </c>
      <c r="G10278" s="8"/>
      <c r="H10278" s="22">
        <v>186</v>
      </c>
    </row>
    <row r="10279" spans="1:8" ht="24.75" customHeight="1" x14ac:dyDescent="0.2">
      <c r="A10279" s="10">
        <v>10274</v>
      </c>
      <c r="B10279" s="22" t="s">
        <v>17442</v>
      </c>
      <c r="C10279" s="22" t="s">
        <v>28769</v>
      </c>
      <c r="D10279" s="23" t="s">
        <v>6484</v>
      </c>
      <c r="E10279" s="6" t="s">
        <v>29971</v>
      </c>
      <c r="F10279" s="7">
        <f t="shared" si="160"/>
        <v>317.84181100000006</v>
      </c>
      <c r="G10279" s="8"/>
      <c r="H10279" s="22">
        <v>313.67</v>
      </c>
    </row>
    <row r="10280" spans="1:8" ht="24.75" customHeight="1" x14ac:dyDescent="0.2">
      <c r="A10280" s="5">
        <v>10275</v>
      </c>
      <c r="B10280" s="22" t="s">
        <v>17443</v>
      </c>
      <c r="C10280" s="22" t="s">
        <v>28770</v>
      </c>
      <c r="D10280" s="23" t="s">
        <v>6485</v>
      </c>
      <c r="E10280" s="6" t="s">
        <v>29971</v>
      </c>
      <c r="F10280" s="7">
        <f t="shared" si="160"/>
        <v>330.74112000000002</v>
      </c>
      <c r="G10280" s="8"/>
      <c r="H10280" s="22">
        <v>326.39999999999998</v>
      </c>
    </row>
    <row r="10281" spans="1:8" ht="24.75" customHeight="1" x14ac:dyDescent="0.2">
      <c r="A10281" s="10">
        <v>10276</v>
      </c>
      <c r="B10281" s="22" t="s">
        <v>17444</v>
      </c>
      <c r="C10281" s="22" t="s">
        <v>28771</v>
      </c>
      <c r="D10281" s="23" t="s">
        <v>6486</v>
      </c>
      <c r="E10281" s="6" t="s">
        <v>29971</v>
      </c>
      <c r="F10281" s="7">
        <f t="shared" si="160"/>
        <v>697.07946900000002</v>
      </c>
      <c r="G10281" s="8"/>
      <c r="H10281" s="22">
        <v>687.93</v>
      </c>
    </row>
    <row r="10282" spans="1:8" ht="24.75" customHeight="1" x14ac:dyDescent="0.2">
      <c r="A10282" s="5">
        <v>10277</v>
      </c>
      <c r="B10282" s="22" t="s">
        <v>17445</v>
      </c>
      <c r="C10282" s="22" t="s">
        <v>28772</v>
      </c>
      <c r="D10282" s="23" t="s">
        <v>6486</v>
      </c>
      <c r="E10282" s="6" t="s">
        <v>29971</v>
      </c>
      <c r="F10282" s="7">
        <f t="shared" si="160"/>
        <v>670.3688810000001</v>
      </c>
      <c r="G10282" s="8"/>
      <c r="H10282" s="22">
        <v>661.57</v>
      </c>
    </row>
    <row r="10283" spans="1:8" ht="24.75" customHeight="1" x14ac:dyDescent="0.2">
      <c r="A10283" s="10">
        <v>10278</v>
      </c>
      <c r="B10283" s="22" t="s">
        <v>17446</v>
      </c>
      <c r="C10283" s="22" t="s">
        <v>28773</v>
      </c>
      <c r="D10283" s="23" t="s">
        <v>6487</v>
      </c>
      <c r="E10283" s="6" t="s">
        <v>29971</v>
      </c>
      <c r="F10283" s="7">
        <f t="shared" si="160"/>
        <v>709.72545300000002</v>
      </c>
      <c r="G10283" s="8"/>
      <c r="H10283" s="22">
        <v>700.41</v>
      </c>
    </row>
    <row r="10284" spans="1:8" ht="24.75" customHeight="1" x14ac:dyDescent="0.2">
      <c r="A10284" s="5">
        <v>10279</v>
      </c>
      <c r="B10284" s="22" t="s">
        <v>17447</v>
      </c>
      <c r="C10284" s="22" t="s">
        <v>28774</v>
      </c>
      <c r="D10284" s="23" t="s">
        <v>6487</v>
      </c>
      <c r="E10284" s="6" t="s">
        <v>29971</v>
      </c>
      <c r="F10284" s="7">
        <f t="shared" si="160"/>
        <v>638.44993100000011</v>
      </c>
      <c r="G10284" s="8"/>
      <c r="H10284" s="22">
        <v>630.07000000000005</v>
      </c>
    </row>
    <row r="10285" spans="1:8" ht="24.75" customHeight="1" x14ac:dyDescent="0.2">
      <c r="A10285" s="10">
        <v>10280</v>
      </c>
      <c r="B10285" s="22" t="s">
        <v>17448</v>
      </c>
      <c r="C10285" s="22" t="s">
        <v>28775</v>
      </c>
      <c r="D10285" s="23" t="s">
        <v>6486</v>
      </c>
      <c r="E10285" s="6" t="s">
        <v>29971</v>
      </c>
      <c r="F10285" s="7">
        <f t="shared" si="160"/>
        <v>265.45420100000007</v>
      </c>
      <c r="G10285" s="8"/>
      <c r="H10285" s="22">
        <v>261.97000000000003</v>
      </c>
    </row>
    <row r="10286" spans="1:8" ht="24.75" customHeight="1" x14ac:dyDescent="0.2">
      <c r="A10286" s="5">
        <v>10281</v>
      </c>
      <c r="B10286" s="22" t="s">
        <v>17449</v>
      </c>
      <c r="C10286" s="22" t="s">
        <v>28776</v>
      </c>
      <c r="D10286" s="23" t="s">
        <v>6488</v>
      </c>
      <c r="E10286" s="6" t="s">
        <v>29971</v>
      </c>
      <c r="F10286" s="7">
        <f t="shared" si="160"/>
        <v>238.69294800000003</v>
      </c>
      <c r="G10286" s="8"/>
      <c r="H10286" s="22">
        <v>235.56</v>
      </c>
    </row>
    <row r="10287" spans="1:8" ht="24.75" customHeight="1" x14ac:dyDescent="0.2">
      <c r="A10287" s="10">
        <v>10282</v>
      </c>
      <c r="B10287" s="22" t="s">
        <v>17450</v>
      </c>
      <c r="C10287" s="22" t="s">
        <v>28777</v>
      </c>
      <c r="D10287" s="23" t="s">
        <v>6486</v>
      </c>
      <c r="E10287" s="6" t="s">
        <v>29971</v>
      </c>
      <c r="F10287" s="7">
        <f t="shared" si="160"/>
        <v>453.18829200000005</v>
      </c>
      <c r="G10287" s="8"/>
      <c r="H10287" s="22">
        <v>447.24</v>
      </c>
    </row>
    <row r="10288" spans="1:8" ht="24.75" customHeight="1" x14ac:dyDescent="0.2">
      <c r="A10288" s="5">
        <v>10283</v>
      </c>
      <c r="B10288" s="22" t="s">
        <v>17451</v>
      </c>
      <c r="C10288" s="22" t="s">
        <v>28778</v>
      </c>
      <c r="D10288" s="23" t="s">
        <v>6486</v>
      </c>
      <c r="E10288" s="6" t="s">
        <v>29971</v>
      </c>
      <c r="F10288" s="7">
        <f t="shared" si="160"/>
        <v>507.57210300000008</v>
      </c>
      <c r="G10288" s="8"/>
      <c r="H10288" s="22">
        <v>500.91</v>
      </c>
    </row>
    <row r="10289" spans="1:8" ht="24.75" customHeight="1" x14ac:dyDescent="0.2">
      <c r="A10289" s="10">
        <v>10284</v>
      </c>
      <c r="B10289" s="22" t="s">
        <v>17452</v>
      </c>
      <c r="C10289" s="22" t="s">
        <v>28779</v>
      </c>
      <c r="D10289" s="23" t="s">
        <v>6487</v>
      </c>
      <c r="E10289" s="6" t="s">
        <v>29971</v>
      </c>
      <c r="F10289" s="7">
        <f t="shared" si="160"/>
        <v>265.45420100000007</v>
      </c>
      <c r="G10289" s="8"/>
      <c r="H10289" s="22">
        <v>261.97000000000003</v>
      </c>
    </row>
    <row r="10290" spans="1:8" ht="24.75" customHeight="1" x14ac:dyDescent="0.2">
      <c r="A10290" s="5">
        <v>10285</v>
      </c>
      <c r="B10290" s="22" t="s">
        <v>17453</v>
      </c>
      <c r="C10290" s="22" t="s">
        <v>28780</v>
      </c>
      <c r="D10290" s="23" t="s">
        <v>6487</v>
      </c>
      <c r="E10290" s="6" t="s">
        <v>29971</v>
      </c>
      <c r="F10290" s="7">
        <f t="shared" si="160"/>
        <v>453.18829200000005</v>
      </c>
      <c r="G10290" s="8"/>
      <c r="H10290" s="22">
        <v>447.24</v>
      </c>
    </row>
    <row r="10291" spans="1:8" ht="24.75" customHeight="1" x14ac:dyDescent="0.2">
      <c r="A10291" s="10">
        <v>10286</v>
      </c>
      <c r="B10291" s="22" t="s">
        <v>17454</v>
      </c>
      <c r="C10291" s="22" t="s">
        <v>28781</v>
      </c>
      <c r="D10291" s="23" t="s">
        <v>6487</v>
      </c>
      <c r="E10291" s="6" t="s">
        <v>29971</v>
      </c>
      <c r="F10291" s="7">
        <f t="shared" si="160"/>
        <v>507.57210300000008</v>
      </c>
      <c r="G10291" s="8"/>
      <c r="H10291" s="22">
        <v>500.91</v>
      </c>
    </row>
    <row r="10292" spans="1:8" ht="24.75" customHeight="1" x14ac:dyDescent="0.2">
      <c r="A10292" s="5">
        <v>10287</v>
      </c>
      <c r="B10292" s="22" t="s">
        <v>17455</v>
      </c>
      <c r="C10292" s="22" t="s">
        <v>28782</v>
      </c>
      <c r="D10292" s="23" t="s">
        <v>6489</v>
      </c>
      <c r="E10292" s="6" t="s">
        <v>29971</v>
      </c>
      <c r="F10292" s="7">
        <f t="shared" si="160"/>
        <v>11.906275000000001</v>
      </c>
      <c r="G10292" s="8"/>
      <c r="H10292" s="22">
        <v>11.75</v>
      </c>
    </row>
    <row r="10293" spans="1:8" ht="24.75" customHeight="1" x14ac:dyDescent="0.2">
      <c r="A10293" s="10">
        <v>10288</v>
      </c>
      <c r="B10293" s="22" t="s">
        <v>17456</v>
      </c>
      <c r="C10293" s="22" t="s">
        <v>28783</v>
      </c>
      <c r="D10293" s="23" t="s">
        <v>6490</v>
      </c>
      <c r="E10293" s="6" t="s">
        <v>29971</v>
      </c>
      <c r="F10293" s="7">
        <f t="shared" si="160"/>
        <v>78.095031000000006</v>
      </c>
      <c r="G10293" s="8"/>
      <c r="H10293" s="22">
        <v>77.069999999999993</v>
      </c>
    </row>
    <row r="10294" spans="1:8" ht="24.75" customHeight="1" x14ac:dyDescent="0.2">
      <c r="A10294" s="5">
        <v>10289</v>
      </c>
      <c r="B10294" s="22" t="s">
        <v>17457</v>
      </c>
      <c r="C10294" s="22" t="s">
        <v>28784</v>
      </c>
      <c r="D10294" s="23" t="s">
        <v>6491</v>
      </c>
      <c r="E10294" s="6" t="s">
        <v>29971</v>
      </c>
      <c r="F10294" s="7">
        <f t="shared" si="160"/>
        <v>158.561184</v>
      </c>
      <c r="G10294" s="8"/>
      <c r="H10294" s="22">
        <v>156.47999999999999</v>
      </c>
    </row>
    <row r="10295" spans="1:8" ht="24.75" customHeight="1" x14ac:dyDescent="0.2">
      <c r="A10295" s="10">
        <v>10290</v>
      </c>
      <c r="B10295" s="22" t="s">
        <v>17458</v>
      </c>
      <c r="C10295" s="22" t="s">
        <v>28785</v>
      </c>
      <c r="D10295" s="23" t="s">
        <v>6492</v>
      </c>
      <c r="E10295" s="6" t="s">
        <v>29971</v>
      </c>
      <c r="F10295" s="7">
        <f t="shared" si="160"/>
        <v>158.561184</v>
      </c>
      <c r="G10295" s="8"/>
      <c r="H10295" s="22">
        <v>156.47999999999999</v>
      </c>
    </row>
    <row r="10296" spans="1:8" ht="24.75" customHeight="1" x14ac:dyDescent="0.2">
      <c r="A10296" s="5">
        <v>10291</v>
      </c>
      <c r="B10296" s="22" t="s">
        <v>17459</v>
      </c>
      <c r="C10296" s="22" t="s">
        <v>28786</v>
      </c>
      <c r="D10296" s="23" t="s">
        <v>6490</v>
      </c>
      <c r="E10296" s="6" t="s">
        <v>29971</v>
      </c>
      <c r="F10296" s="7">
        <f t="shared" si="160"/>
        <v>162.75624600000003</v>
      </c>
      <c r="G10296" s="8"/>
      <c r="H10296" s="22">
        <v>160.62</v>
      </c>
    </row>
    <row r="10297" spans="1:8" ht="24.75" customHeight="1" x14ac:dyDescent="0.2">
      <c r="A10297" s="10">
        <v>10292</v>
      </c>
      <c r="B10297" s="22" t="s">
        <v>17460</v>
      </c>
      <c r="C10297" s="22" t="s">
        <v>28787</v>
      </c>
      <c r="D10297" s="23" t="s">
        <v>6493</v>
      </c>
      <c r="E10297" s="6" t="s">
        <v>29971</v>
      </c>
      <c r="F10297" s="7">
        <f t="shared" si="160"/>
        <v>210.73600100000002</v>
      </c>
      <c r="G10297" s="8"/>
      <c r="H10297" s="22">
        <v>207.97</v>
      </c>
    </row>
    <row r="10298" spans="1:8" ht="24.75" customHeight="1" x14ac:dyDescent="0.2">
      <c r="A10298" s="5">
        <v>10293</v>
      </c>
      <c r="B10298" s="22" t="s">
        <v>17461</v>
      </c>
      <c r="C10298" s="22" t="s">
        <v>28788</v>
      </c>
      <c r="D10298" s="23" t="s">
        <v>6494</v>
      </c>
      <c r="E10298" s="6" t="s">
        <v>29971</v>
      </c>
      <c r="F10298" s="7">
        <f t="shared" si="160"/>
        <v>40.704261000000002</v>
      </c>
      <c r="G10298" s="8"/>
      <c r="H10298" s="22">
        <v>40.17</v>
      </c>
    </row>
    <row r="10299" spans="1:8" ht="24.75" customHeight="1" x14ac:dyDescent="0.2">
      <c r="A10299" s="10">
        <v>10294</v>
      </c>
      <c r="B10299" s="22" t="s">
        <v>17462</v>
      </c>
      <c r="C10299" s="22" t="s">
        <v>28789</v>
      </c>
      <c r="D10299" s="23" t="s">
        <v>6495</v>
      </c>
      <c r="E10299" s="6" t="s">
        <v>29971</v>
      </c>
      <c r="F10299" s="7">
        <f t="shared" si="160"/>
        <v>175.24010200000001</v>
      </c>
      <c r="G10299" s="8"/>
      <c r="H10299" s="22">
        <v>172.94</v>
      </c>
    </row>
    <row r="10300" spans="1:8" ht="24.75" customHeight="1" x14ac:dyDescent="0.2">
      <c r="A10300" s="5">
        <v>10295</v>
      </c>
      <c r="B10300" s="22" t="s">
        <v>17463</v>
      </c>
      <c r="C10300" s="22" t="s">
        <v>28790</v>
      </c>
      <c r="D10300" s="23" t="s">
        <v>6496</v>
      </c>
      <c r="E10300" s="6" t="s">
        <v>29971</v>
      </c>
      <c r="F10300" s="7">
        <f t="shared" si="160"/>
        <v>27.227371000000005</v>
      </c>
      <c r="G10300" s="8"/>
      <c r="H10300" s="22">
        <v>26.87</v>
      </c>
    </row>
    <row r="10301" spans="1:8" ht="24.75" customHeight="1" x14ac:dyDescent="0.2">
      <c r="A10301" s="10">
        <v>10296</v>
      </c>
      <c r="B10301" s="22" t="s">
        <v>17464</v>
      </c>
      <c r="C10301" s="22" t="s">
        <v>28791</v>
      </c>
      <c r="D10301" s="23" t="s">
        <v>6497</v>
      </c>
      <c r="E10301" s="6" t="s">
        <v>29971</v>
      </c>
      <c r="F10301" s="7">
        <f t="shared" si="160"/>
        <v>157.26416</v>
      </c>
      <c r="G10301" s="8"/>
      <c r="H10301" s="22">
        <v>155.19999999999999</v>
      </c>
    </row>
    <row r="10302" spans="1:8" ht="24.75" customHeight="1" x14ac:dyDescent="0.2">
      <c r="A10302" s="5">
        <v>10297</v>
      </c>
      <c r="B10302" s="22" t="s">
        <v>17465</v>
      </c>
      <c r="C10302" s="22" t="s">
        <v>28792</v>
      </c>
      <c r="D10302" s="23" t="s">
        <v>6498</v>
      </c>
      <c r="E10302" s="6" t="s">
        <v>29971</v>
      </c>
      <c r="F10302" s="7">
        <f t="shared" si="160"/>
        <v>150.57638</v>
      </c>
      <c r="G10302" s="8"/>
      <c r="H10302" s="22">
        <v>148.6</v>
      </c>
    </row>
    <row r="10303" spans="1:8" ht="24.75" customHeight="1" x14ac:dyDescent="0.2">
      <c r="A10303" s="10">
        <v>10298</v>
      </c>
      <c r="B10303" s="22" t="s">
        <v>17466</v>
      </c>
      <c r="C10303" s="22" t="s">
        <v>28793</v>
      </c>
      <c r="D10303" s="23" t="s">
        <v>6499</v>
      </c>
      <c r="E10303" s="6" t="s">
        <v>29971</v>
      </c>
      <c r="F10303" s="7">
        <f t="shared" si="160"/>
        <v>157.78094300000004</v>
      </c>
      <c r="G10303" s="8"/>
      <c r="H10303" s="22">
        <v>155.71</v>
      </c>
    </row>
    <row r="10304" spans="1:8" ht="24.75" customHeight="1" x14ac:dyDescent="0.2">
      <c r="A10304" s="5">
        <v>10299</v>
      </c>
      <c r="B10304" s="22" t="s">
        <v>17467</v>
      </c>
      <c r="C10304" s="22" t="s">
        <v>28794</v>
      </c>
      <c r="D10304" s="23" t="s">
        <v>6498</v>
      </c>
      <c r="E10304" s="6" t="s">
        <v>29971</v>
      </c>
      <c r="F10304" s="7">
        <f t="shared" si="160"/>
        <v>257.58086000000003</v>
      </c>
      <c r="G10304" s="8"/>
      <c r="H10304" s="22">
        <v>254.2</v>
      </c>
    </row>
    <row r="10305" spans="1:8" ht="24.75" customHeight="1" x14ac:dyDescent="0.2">
      <c r="A10305" s="10">
        <v>10300</v>
      </c>
      <c r="B10305" s="22" t="s">
        <v>17468</v>
      </c>
      <c r="C10305" s="22" t="s">
        <v>28795</v>
      </c>
      <c r="D10305" s="23" t="s">
        <v>6500</v>
      </c>
      <c r="E10305" s="6" t="s">
        <v>29971</v>
      </c>
      <c r="F10305" s="7">
        <f t="shared" si="160"/>
        <v>132.367379</v>
      </c>
      <c r="G10305" s="8"/>
      <c r="H10305" s="22">
        <v>130.63</v>
      </c>
    </row>
    <row r="10306" spans="1:8" ht="24.75" customHeight="1" x14ac:dyDescent="0.2">
      <c r="A10306" s="5">
        <v>10301</v>
      </c>
      <c r="B10306" s="22" t="s">
        <v>17469</v>
      </c>
      <c r="C10306" s="22" t="s">
        <v>28796</v>
      </c>
      <c r="D10306" s="23" t="s">
        <v>6500</v>
      </c>
      <c r="E10306" s="6" t="s">
        <v>29971</v>
      </c>
      <c r="F10306" s="7">
        <f t="shared" si="160"/>
        <v>267.87598800000006</v>
      </c>
      <c r="G10306" s="8"/>
      <c r="H10306" s="22">
        <v>264.36</v>
      </c>
    </row>
    <row r="10307" spans="1:8" ht="24.75" customHeight="1" x14ac:dyDescent="0.2">
      <c r="A10307" s="10">
        <v>10302</v>
      </c>
      <c r="B10307" s="22" t="s">
        <v>17470</v>
      </c>
      <c r="C10307" s="22" t="s">
        <v>28797</v>
      </c>
      <c r="D10307" s="23" t="s">
        <v>6501</v>
      </c>
      <c r="E10307" s="6" t="s">
        <v>29971</v>
      </c>
      <c r="F10307" s="7">
        <f t="shared" si="160"/>
        <v>133.948127</v>
      </c>
      <c r="G10307" s="8"/>
      <c r="H10307" s="22">
        <v>132.19</v>
      </c>
    </row>
    <row r="10308" spans="1:8" ht="24.75" customHeight="1" x14ac:dyDescent="0.2">
      <c r="A10308" s="5">
        <v>10303</v>
      </c>
      <c r="B10308" s="22" t="s">
        <v>17471</v>
      </c>
      <c r="C10308" s="22" t="s">
        <v>28798</v>
      </c>
      <c r="D10308" s="23" t="s">
        <v>788</v>
      </c>
      <c r="E10308" s="6" t="s">
        <v>29971</v>
      </c>
      <c r="F10308" s="7">
        <f t="shared" si="160"/>
        <v>24.258402000000004</v>
      </c>
      <c r="G10308" s="8"/>
      <c r="H10308" s="22">
        <v>23.94</v>
      </c>
    </row>
    <row r="10309" spans="1:8" ht="24.75" customHeight="1" x14ac:dyDescent="0.2">
      <c r="A10309" s="10">
        <v>10304</v>
      </c>
      <c r="B10309" s="22" t="s">
        <v>17472</v>
      </c>
      <c r="C10309" s="22" t="s">
        <v>28799</v>
      </c>
      <c r="D10309" s="23" t="s">
        <v>6502</v>
      </c>
      <c r="E10309" s="6" t="s">
        <v>29971</v>
      </c>
      <c r="F10309" s="7">
        <f t="shared" si="160"/>
        <v>261.83672000000001</v>
      </c>
      <c r="G10309" s="8"/>
      <c r="H10309" s="22">
        <v>258.39999999999998</v>
      </c>
    </row>
    <row r="10310" spans="1:8" ht="24.75" customHeight="1" x14ac:dyDescent="0.2">
      <c r="A10310" s="5">
        <v>10305</v>
      </c>
      <c r="B10310" s="22" t="s">
        <v>17473</v>
      </c>
      <c r="C10310" s="22" t="s">
        <v>28800</v>
      </c>
      <c r="D10310" s="23" t="s">
        <v>6503</v>
      </c>
      <c r="E10310" s="6" t="s">
        <v>29971</v>
      </c>
      <c r="F10310" s="7">
        <f t="shared" si="160"/>
        <v>270.41937100000001</v>
      </c>
      <c r="G10310" s="8"/>
      <c r="H10310" s="22">
        <v>266.87</v>
      </c>
    </row>
    <row r="10311" spans="1:8" ht="24.75" customHeight="1" x14ac:dyDescent="0.2">
      <c r="A10311" s="10">
        <v>10306</v>
      </c>
      <c r="B10311" s="22" t="s">
        <v>17474</v>
      </c>
      <c r="C10311" s="22" t="s">
        <v>28801</v>
      </c>
      <c r="D10311" s="23" t="s">
        <v>6504</v>
      </c>
      <c r="E10311" s="6" t="s">
        <v>29971</v>
      </c>
      <c r="F10311" s="7">
        <f t="shared" ref="F10311:F10374" si="161">H10311*1.0133</f>
        <v>1921.1762680000002</v>
      </c>
      <c r="G10311" s="8"/>
      <c r="H10311" s="22">
        <v>1895.96</v>
      </c>
    </row>
    <row r="10312" spans="1:8" ht="24.75" customHeight="1" x14ac:dyDescent="0.2">
      <c r="A10312" s="5">
        <v>10307</v>
      </c>
      <c r="B10312" s="22" t="s">
        <v>17475</v>
      </c>
      <c r="C10312" s="22" t="s">
        <v>28802</v>
      </c>
      <c r="D10312" s="23" t="s">
        <v>6505</v>
      </c>
      <c r="E10312" s="6" t="s">
        <v>29971</v>
      </c>
      <c r="F10312" s="7">
        <f t="shared" si="161"/>
        <v>1828.6011800000001</v>
      </c>
      <c r="G10312" s="8"/>
      <c r="H10312" s="22">
        <v>1804.6</v>
      </c>
    </row>
    <row r="10313" spans="1:8" ht="24.75" customHeight="1" x14ac:dyDescent="0.2">
      <c r="A10313" s="10">
        <v>10308</v>
      </c>
      <c r="B10313" s="22" t="s">
        <v>17476</v>
      </c>
      <c r="C10313" s="22" t="s">
        <v>28803</v>
      </c>
      <c r="D10313" s="23" t="s">
        <v>6506</v>
      </c>
      <c r="E10313" s="6" t="s">
        <v>29971</v>
      </c>
      <c r="F10313" s="7">
        <f t="shared" si="161"/>
        <v>546.80707900000004</v>
      </c>
      <c r="G10313" s="8"/>
      <c r="H10313" s="22">
        <v>539.63</v>
      </c>
    </row>
    <row r="10314" spans="1:8" ht="24.75" customHeight="1" x14ac:dyDescent="0.2">
      <c r="A10314" s="5">
        <v>10309</v>
      </c>
      <c r="B10314" s="22" t="s">
        <v>17477</v>
      </c>
      <c r="C10314" s="22" t="s">
        <v>28804</v>
      </c>
      <c r="D10314" s="23" t="s">
        <v>6507</v>
      </c>
      <c r="E10314" s="6" t="s">
        <v>29971</v>
      </c>
      <c r="F10314" s="7">
        <f t="shared" si="161"/>
        <v>458.78170800000004</v>
      </c>
      <c r="G10314" s="8"/>
      <c r="H10314" s="22">
        <v>452.76</v>
      </c>
    </row>
    <row r="10315" spans="1:8" ht="24.75" customHeight="1" x14ac:dyDescent="0.2">
      <c r="A10315" s="10">
        <v>10310</v>
      </c>
      <c r="B10315" s="22" t="s">
        <v>17478</v>
      </c>
      <c r="C10315" s="22" t="s">
        <v>28805</v>
      </c>
      <c r="D10315" s="23" t="s">
        <v>6508</v>
      </c>
      <c r="E10315" s="6" t="s">
        <v>29971</v>
      </c>
      <c r="F10315" s="7">
        <f t="shared" si="161"/>
        <v>656.33467600000006</v>
      </c>
      <c r="G10315" s="8"/>
      <c r="H10315" s="22">
        <v>647.72</v>
      </c>
    </row>
    <row r="10316" spans="1:8" ht="24.75" customHeight="1" x14ac:dyDescent="0.2">
      <c r="A10316" s="5">
        <v>10311</v>
      </c>
      <c r="B10316" s="22" t="s">
        <v>17479</v>
      </c>
      <c r="C10316" s="22" t="s">
        <v>28806</v>
      </c>
      <c r="D10316" s="23" t="s">
        <v>6509</v>
      </c>
      <c r="E10316" s="6" t="s">
        <v>29971</v>
      </c>
      <c r="F10316" s="7">
        <f t="shared" si="161"/>
        <v>2983.7226480000004</v>
      </c>
      <c r="G10316" s="8"/>
      <c r="H10316" s="22">
        <v>2944.56</v>
      </c>
    </row>
    <row r="10317" spans="1:8" ht="24.75" customHeight="1" x14ac:dyDescent="0.2">
      <c r="A10317" s="10">
        <v>10312</v>
      </c>
      <c r="B10317" s="22" t="s">
        <v>17480</v>
      </c>
      <c r="C10317" s="22" t="s">
        <v>28807</v>
      </c>
      <c r="D10317" s="23" t="s">
        <v>6510</v>
      </c>
      <c r="E10317" s="6" t="s">
        <v>29971</v>
      </c>
      <c r="F10317" s="7">
        <f t="shared" si="161"/>
        <v>475.13637</v>
      </c>
      <c r="G10317" s="8"/>
      <c r="H10317" s="22">
        <v>468.9</v>
      </c>
    </row>
    <row r="10318" spans="1:8" ht="24.75" customHeight="1" x14ac:dyDescent="0.2">
      <c r="A10318" s="5">
        <v>10313</v>
      </c>
      <c r="B10318" s="22" t="s">
        <v>17481</v>
      </c>
      <c r="C10318" s="22" t="s">
        <v>28808</v>
      </c>
      <c r="D10318" s="23" t="s">
        <v>6506</v>
      </c>
      <c r="E10318" s="6" t="s">
        <v>29971</v>
      </c>
      <c r="F10318" s="7">
        <f t="shared" si="161"/>
        <v>613.40115500000013</v>
      </c>
      <c r="G10318" s="8"/>
      <c r="H10318" s="22">
        <v>605.35</v>
      </c>
    </row>
    <row r="10319" spans="1:8" ht="24.75" customHeight="1" x14ac:dyDescent="0.2">
      <c r="A10319" s="10">
        <v>10314</v>
      </c>
      <c r="B10319" s="22" t="s">
        <v>17482</v>
      </c>
      <c r="C10319" s="22" t="s">
        <v>28809</v>
      </c>
      <c r="D10319" s="23" t="s">
        <v>6511</v>
      </c>
      <c r="E10319" s="6" t="s">
        <v>29971</v>
      </c>
      <c r="F10319" s="7">
        <f t="shared" si="161"/>
        <v>656.33467600000006</v>
      </c>
      <c r="G10319" s="8"/>
      <c r="H10319" s="22">
        <v>647.72</v>
      </c>
    </row>
    <row r="10320" spans="1:8" ht="24.75" customHeight="1" x14ac:dyDescent="0.2">
      <c r="A10320" s="5">
        <v>10315</v>
      </c>
      <c r="B10320" s="22" t="s">
        <v>17483</v>
      </c>
      <c r="C10320" s="22" t="s">
        <v>28810</v>
      </c>
      <c r="D10320" s="23" t="s">
        <v>6512</v>
      </c>
      <c r="E10320" s="6" t="s">
        <v>29971</v>
      </c>
      <c r="F10320" s="7">
        <f t="shared" si="161"/>
        <v>2983.7226480000004</v>
      </c>
      <c r="G10320" s="8"/>
      <c r="H10320" s="22">
        <v>2944.56</v>
      </c>
    </row>
    <row r="10321" spans="1:8" ht="24.75" customHeight="1" x14ac:dyDescent="0.2">
      <c r="A10321" s="10">
        <v>10316</v>
      </c>
      <c r="B10321" s="22" t="s">
        <v>17484</v>
      </c>
      <c r="C10321" s="22" t="s">
        <v>28811</v>
      </c>
      <c r="D10321" s="23" t="s">
        <v>6513</v>
      </c>
      <c r="E10321" s="6" t="s">
        <v>29971</v>
      </c>
      <c r="F10321" s="7">
        <f t="shared" si="161"/>
        <v>38.059548000000007</v>
      </c>
      <c r="G10321" s="8"/>
      <c r="H10321" s="22">
        <v>37.56</v>
      </c>
    </row>
    <row r="10322" spans="1:8" ht="24.75" customHeight="1" x14ac:dyDescent="0.2">
      <c r="A10322" s="5">
        <v>10317</v>
      </c>
      <c r="B10322" s="22" t="s">
        <v>17485</v>
      </c>
      <c r="C10322" s="22" t="s">
        <v>28812</v>
      </c>
      <c r="D10322" s="23" t="s">
        <v>6513</v>
      </c>
      <c r="E10322" s="6" t="s">
        <v>29971</v>
      </c>
      <c r="F10322" s="7">
        <f t="shared" si="161"/>
        <v>36.347071</v>
      </c>
      <c r="G10322" s="8"/>
      <c r="H10322" s="22">
        <v>35.869999999999997</v>
      </c>
    </row>
    <row r="10323" spans="1:8" ht="24.75" customHeight="1" x14ac:dyDescent="0.2">
      <c r="A10323" s="10">
        <v>10318</v>
      </c>
      <c r="B10323" s="22" t="s">
        <v>17486</v>
      </c>
      <c r="C10323" s="22" t="s">
        <v>28813</v>
      </c>
      <c r="D10323" s="23" t="s">
        <v>300</v>
      </c>
      <c r="E10323" s="6" t="s">
        <v>29971</v>
      </c>
      <c r="F10323" s="7">
        <f t="shared" si="161"/>
        <v>6.8195090000000009</v>
      </c>
      <c r="G10323" s="8"/>
      <c r="H10323" s="22">
        <v>6.73</v>
      </c>
    </row>
    <row r="10324" spans="1:8" ht="24.75" customHeight="1" x14ac:dyDescent="0.2">
      <c r="A10324" s="5">
        <v>10319</v>
      </c>
      <c r="B10324" s="22" t="s">
        <v>17487</v>
      </c>
      <c r="C10324" s="22" t="s">
        <v>28814</v>
      </c>
      <c r="D10324" s="23" t="s">
        <v>6514</v>
      </c>
      <c r="E10324" s="6" t="s">
        <v>29971</v>
      </c>
      <c r="F10324" s="7">
        <f t="shared" si="161"/>
        <v>88.157100000000014</v>
      </c>
      <c r="G10324" s="8"/>
      <c r="H10324" s="22">
        <v>87</v>
      </c>
    </row>
    <row r="10325" spans="1:8" ht="24.75" customHeight="1" x14ac:dyDescent="0.2">
      <c r="A10325" s="10">
        <v>10320</v>
      </c>
      <c r="B10325" s="22" t="s">
        <v>17488</v>
      </c>
      <c r="C10325" s="22" t="s">
        <v>28815</v>
      </c>
      <c r="D10325" s="23" t="s">
        <v>6515</v>
      </c>
      <c r="E10325" s="6" t="s">
        <v>29971</v>
      </c>
      <c r="F10325" s="7">
        <f t="shared" si="161"/>
        <v>3.1817620000000004</v>
      </c>
      <c r="G10325" s="8"/>
      <c r="H10325" s="22">
        <v>3.14</v>
      </c>
    </row>
    <row r="10326" spans="1:8" ht="24.75" customHeight="1" x14ac:dyDescent="0.2">
      <c r="A10326" s="5">
        <v>10321</v>
      </c>
      <c r="B10326" s="22" t="s">
        <v>17489</v>
      </c>
      <c r="C10326" s="22" t="s">
        <v>28816</v>
      </c>
      <c r="D10326" s="23" t="s">
        <v>5799</v>
      </c>
      <c r="E10326" s="6" t="s">
        <v>29971</v>
      </c>
      <c r="F10326" s="7">
        <f t="shared" si="161"/>
        <v>59.582039999999999</v>
      </c>
      <c r="G10326" s="8"/>
      <c r="H10326" s="22">
        <v>58.8</v>
      </c>
    </row>
    <row r="10327" spans="1:8" ht="24.75" customHeight="1" x14ac:dyDescent="0.2">
      <c r="A10327" s="10">
        <v>10322</v>
      </c>
      <c r="B10327" s="22" t="s">
        <v>17490</v>
      </c>
      <c r="C10327" s="22" t="s">
        <v>28817</v>
      </c>
      <c r="D10327" s="23" t="s">
        <v>6516</v>
      </c>
      <c r="E10327" s="6" t="s">
        <v>29971</v>
      </c>
      <c r="F10327" s="7">
        <f t="shared" si="161"/>
        <v>2555.0460830000006</v>
      </c>
      <c r="G10327" s="8"/>
      <c r="H10327" s="22">
        <v>2521.5100000000002</v>
      </c>
    </row>
    <row r="10328" spans="1:8" ht="24.75" customHeight="1" x14ac:dyDescent="0.2">
      <c r="A10328" s="5">
        <v>10323</v>
      </c>
      <c r="B10328" s="22" t="s">
        <v>17491</v>
      </c>
      <c r="C10328" s="22" t="s">
        <v>28818</v>
      </c>
      <c r="D10328" s="23" t="s">
        <v>6516</v>
      </c>
      <c r="E10328" s="6" t="s">
        <v>29971</v>
      </c>
      <c r="F10328" s="7">
        <f t="shared" si="161"/>
        <v>2626.3520040000003</v>
      </c>
      <c r="G10328" s="8"/>
      <c r="H10328" s="22">
        <v>2591.88</v>
      </c>
    </row>
    <row r="10329" spans="1:8" ht="24.75" customHeight="1" x14ac:dyDescent="0.2">
      <c r="A10329" s="10">
        <v>10324</v>
      </c>
      <c r="B10329" s="22" t="s">
        <v>17492</v>
      </c>
      <c r="C10329" s="22" t="s">
        <v>28819</v>
      </c>
      <c r="D10329" s="23" t="s">
        <v>6516</v>
      </c>
      <c r="E10329" s="6" t="s">
        <v>29971</v>
      </c>
      <c r="F10329" s="7">
        <f t="shared" si="161"/>
        <v>2004.3276660000001</v>
      </c>
      <c r="G10329" s="8"/>
      <c r="H10329" s="22">
        <v>1978.02</v>
      </c>
    </row>
    <row r="10330" spans="1:8" ht="24.75" customHeight="1" x14ac:dyDescent="0.2">
      <c r="A10330" s="5">
        <v>10325</v>
      </c>
      <c r="B10330" s="22" t="s">
        <v>17493</v>
      </c>
      <c r="C10330" s="22" t="s">
        <v>28820</v>
      </c>
      <c r="D10330" s="23" t="s">
        <v>6516</v>
      </c>
      <c r="E10330" s="6" t="s">
        <v>29971</v>
      </c>
      <c r="F10330" s="7">
        <f t="shared" si="161"/>
        <v>2750.0962000000004</v>
      </c>
      <c r="G10330" s="8"/>
      <c r="H10330" s="22">
        <v>2714</v>
      </c>
    </row>
    <row r="10331" spans="1:8" ht="24.75" customHeight="1" x14ac:dyDescent="0.2">
      <c r="A10331" s="10">
        <v>10326</v>
      </c>
      <c r="B10331" s="22" t="s">
        <v>17494</v>
      </c>
      <c r="C10331" s="22" t="s">
        <v>28821</v>
      </c>
      <c r="D10331" s="23" t="s">
        <v>6516</v>
      </c>
      <c r="E10331" s="6" t="s">
        <v>29971</v>
      </c>
      <c r="F10331" s="7">
        <f t="shared" si="161"/>
        <v>2004.4796610000003</v>
      </c>
      <c r="G10331" s="8"/>
      <c r="H10331" s="22">
        <v>1978.17</v>
      </c>
    </row>
    <row r="10332" spans="1:8" ht="24.75" customHeight="1" x14ac:dyDescent="0.2">
      <c r="A10332" s="5">
        <v>10327</v>
      </c>
      <c r="B10332" s="22" t="s">
        <v>17495</v>
      </c>
      <c r="C10332" s="22" t="s">
        <v>28822</v>
      </c>
      <c r="D10332" s="23" t="s">
        <v>6517</v>
      </c>
      <c r="E10332" s="6" t="s">
        <v>29971</v>
      </c>
      <c r="F10332" s="7">
        <f t="shared" si="161"/>
        <v>546.88814300000013</v>
      </c>
      <c r="G10332" s="8"/>
      <c r="H10332" s="22">
        <v>539.71</v>
      </c>
    </row>
    <row r="10333" spans="1:8" ht="24.75" customHeight="1" x14ac:dyDescent="0.2">
      <c r="A10333" s="10">
        <v>10328</v>
      </c>
      <c r="B10333" s="22" t="s">
        <v>17496</v>
      </c>
      <c r="C10333" s="22" t="s">
        <v>28823</v>
      </c>
      <c r="D10333" s="23" t="s">
        <v>6518</v>
      </c>
      <c r="E10333" s="6" t="s">
        <v>29971</v>
      </c>
      <c r="F10333" s="7">
        <f t="shared" si="161"/>
        <v>1027.3342050000001</v>
      </c>
      <c r="G10333" s="8"/>
      <c r="H10333" s="22">
        <v>1013.85</v>
      </c>
    </row>
    <row r="10334" spans="1:8" ht="24.75" customHeight="1" x14ac:dyDescent="0.2">
      <c r="A10334" s="5">
        <v>10329</v>
      </c>
      <c r="B10334" s="22" t="s">
        <v>17497</v>
      </c>
      <c r="C10334" s="22" t="s">
        <v>28824</v>
      </c>
      <c r="D10334" s="23" t="s">
        <v>6519</v>
      </c>
      <c r="E10334" s="6" t="s">
        <v>29971</v>
      </c>
      <c r="F10334" s="7">
        <f t="shared" si="161"/>
        <v>546.88814300000013</v>
      </c>
      <c r="G10334" s="8"/>
      <c r="H10334" s="22">
        <v>539.71</v>
      </c>
    </row>
    <row r="10335" spans="1:8" ht="24.75" customHeight="1" x14ac:dyDescent="0.2">
      <c r="A10335" s="10">
        <v>10330</v>
      </c>
      <c r="B10335" s="22" t="s">
        <v>17498</v>
      </c>
      <c r="C10335" s="22" t="s">
        <v>28825</v>
      </c>
      <c r="D10335" s="23" t="s">
        <v>6518</v>
      </c>
      <c r="E10335" s="6" t="s">
        <v>29971</v>
      </c>
      <c r="F10335" s="7">
        <f t="shared" si="161"/>
        <v>1191.1341500000001</v>
      </c>
      <c r="G10335" s="8"/>
      <c r="H10335" s="22">
        <v>1175.5</v>
      </c>
    </row>
    <row r="10336" spans="1:8" ht="24.75" customHeight="1" x14ac:dyDescent="0.2">
      <c r="A10336" s="5">
        <v>10331</v>
      </c>
      <c r="B10336" s="22" t="s">
        <v>17499</v>
      </c>
      <c r="C10336" s="22" t="s">
        <v>28826</v>
      </c>
      <c r="D10336" s="23" t="s">
        <v>6516</v>
      </c>
      <c r="E10336" s="6" t="s">
        <v>29971</v>
      </c>
      <c r="F10336" s="7">
        <f t="shared" si="161"/>
        <v>941.54822700000011</v>
      </c>
      <c r="G10336" s="8"/>
      <c r="H10336" s="22">
        <v>929.19</v>
      </c>
    </row>
    <row r="10337" spans="1:8" ht="24.75" customHeight="1" x14ac:dyDescent="0.2">
      <c r="A10337" s="10">
        <v>10332</v>
      </c>
      <c r="B10337" s="22" t="s">
        <v>17500</v>
      </c>
      <c r="C10337" s="22" t="s">
        <v>28827</v>
      </c>
      <c r="D10337" s="23" t="s">
        <v>6516</v>
      </c>
      <c r="E10337" s="6" t="s">
        <v>29971</v>
      </c>
      <c r="F10337" s="7">
        <f t="shared" si="161"/>
        <v>382.17622800000004</v>
      </c>
      <c r="G10337" s="8"/>
      <c r="H10337" s="22">
        <v>377.16</v>
      </c>
    </row>
    <row r="10338" spans="1:8" ht="24.75" customHeight="1" x14ac:dyDescent="0.2">
      <c r="A10338" s="5">
        <v>10333</v>
      </c>
      <c r="B10338" s="22" t="s">
        <v>17501</v>
      </c>
      <c r="C10338" s="22" t="s">
        <v>28828</v>
      </c>
      <c r="D10338" s="23" t="s">
        <v>6520</v>
      </c>
      <c r="E10338" s="6" t="s">
        <v>29971</v>
      </c>
      <c r="F10338" s="7">
        <f t="shared" si="161"/>
        <v>56.035490000000003</v>
      </c>
      <c r="G10338" s="8"/>
      <c r="H10338" s="22">
        <v>55.3</v>
      </c>
    </row>
    <row r="10339" spans="1:8" ht="24.75" customHeight="1" x14ac:dyDescent="0.2">
      <c r="A10339" s="10">
        <v>10334</v>
      </c>
      <c r="B10339" s="22" t="s">
        <v>17502</v>
      </c>
      <c r="C10339" s="22" t="s">
        <v>28829</v>
      </c>
      <c r="D10339" s="23" t="s">
        <v>6521</v>
      </c>
      <c r="E10339" s="6" t="s">
        <v>29971</v>
      </c>
      <c r="F10339" s="7">
        <f t="shared" si="161"/>
        <v>56.572539000000006</v>
      </c>
      <c r="G10339" s="8"/>
      <c r="H10339" s="22">
        <v>55.83</v>
      </c>
    </row>
    <row r="10340" spans="1:8" ht="24.75" customHeight="1" x14ac:dyDescent="0.2">
      <c r="A10340" s="5">
        <v>10335</v>
      </c>
      <c r="B10340" s="22" t="s">
        <v>17503</v>
      </c>
      <c r="C10340" s="22" t="s">
        <v>28830</v>
      </c>
      <c r="D10340" s="23" t="s">
        <v>6522</v>
      </c>
      <c r="E10340" s="6" t="s">
        <v>29971</v>
      </c>
      <c r="F10340" s="7">
        <f t="shared" si="161"/>
        <v>26.588992000000001</v>
      </c>
      <c r="G10340" s="8"/>
      <c r="H10340" s="22">
        <v>26.24</v>
      </c>
    </row>
    <row r="10341" spans="1:8" ht="24.75" customHeight="1" x14ac:dyDescent="0.2">
      <c r="A10341" s="10">
        <v>10336</v>
      </c>
      <c r="B10341" s="22" t="s">
        <v>17504</v>
      </c>
      <c r="C10341" s="22" t="s">
        <v>28831</v>
      </c>
      <c r="D10341" s="23" t="s">
        <v>6523</v>
      </c>
      <c r="E10341" s="6" t="s">
        <v>29971</v>
      </c>
      <c r="F10341" s="7">
        <f t="shared" si="161"/>
        <v>8.6231830000000009</v>
      </c>
      <c r="G10341" s="8"/>
      <c r="H10341" s="22">
        <v>8.51</v>
      </c>
    </row>
    <row r="10342" spans="1:8" ht="24.75" customHeight="1" x14ac:dyDescent="0.2">
      <c r="A10342" s="5">
        <v>10337</v>
      </c>
      <c r="B10342" s="22" t="s">
        <v>17505</v>
      </c>
      <c r="C10342" s="22" t="s">
        <v>28832</v>
      </c>
      <c r="D10342" s="23" t="s">
        <v>6524</v>
      </c>
      <c r="E10342" s="6" t="s">
        <v>29971</v>
      </c>
      <c r="F10342" s="7">
        <f t="shared" si="161"/>
        <v>192.89178800000002</v>
      </c>
      <c r="G10342" s="8"/>
      <c r="H10342" s="22">
        <v>190.36</v>
      </c>
    </row>
    <row r="10343" spans="1:8" ht="24.75" customHeight="1" x14ac:dyDescent="0.2">
      <c r="A10343" s="10">
        <v>10338</v>
      </c>
      <c r="B10343" s="22" t="s">
        <v>17506</v>
      </c>
      <c r="C10343" s="22" t="s">
        <v>28833</v>
      </c>
      <c r="D10343" s="23" t="s">
        <v>6525</v>
      </c>
      <c r="E10343" s="6" t="s">
        <v>29971</v>
      </c>
      <c r="F10343" s="7">
        <f t="shared" si="161"/>
        <v>189.14257800000001</v>
      </c>
      <c r="G10343" s="8"/>
      <c r="H10343" s="22">
        <v>186.66</v>
      </c>
    </row>
    <row r="10344" spans="1:8" ht="24.75" customHeight="1" x14ac:dyDescent="0.2">
      <c r="A10344" s="5">
        <v>10339</v>
      </c>
      <c r="B10344" s="22" t="s">
        <v>17507</v>
      </c>
      <c r="C10344" s="22" t="s">
        <v>28834</v>
      </c>
      <c r="D10344" s="23" t="s">
        <v>6526</v>
      </c>
      <c r="E10344" s="6" t="s">
        <v>29971</v>
      </c>
      <c r="F10344" s="7">
        <f t="shared" si="161"/>
        <v>530.24975700000005</v>
      </c>
      <c r="G10344" s="8"/>
      <c r="H10344" s="22">
        <v>523.29</v>
      </c>
    </row>
    <row r="10345" spans="1:8" ht="24.75" customHeight="1" x14ac:dyDescent="0.2">
      <c r="A10345" s="10">
        <v>10340</v>
      </c>
      <c r="B10345" s="22" t="s">
        <v>17508</v>
      </c>
      <c r="C10345" s="22" t="s">
        <v>28835</v>
      </c>
      <c r="D10345" s="23" t="s">
        <v>6527</v>
      </c>
      <c r="E10345" s="6" t="s">
        <v>29971</v>
      </c>
      <c r="F10345" s="7">
        <f t="shared" si="161"/>
        <v>505.10978400000005</v>
      </c>
      <c r="G10345" s="8"/>
      <c r="H10345" s="22">
        <v>498.48</v>
      </c>
    </row>
    <row r="10346" spans="1:8" ht="24.75" customHeight="1" x14ac:dyDescent="0.2">
      <c r="A10346" s="5">
        <v>10341</v>
      </c>
      <c r="B10346" s="22" t="s">
        <v>17509</v>
      </c>
      <c r="C10346" s="22" t="s">
        <v>28836</v>
      </c>
      <c r="D10346" s="23" t="s">
        <v>6528</v>
      </c>
      <c r="E10346" s="6" t="s">
        <v>29971</v>
      </c>
      <c r="F10346" s="7">
        <f t="shared" si="161"/>
        <v>378.97420000000005</v>
      </c>
      <c r="G10346" s="8"/>
      <c r="H10346" s="22">
        <v>374</v>
      </c>
    </row>
    <row r="10347" spans="1:8" ht="24.75" customHeight="1" x14ac:dyDescent="0.2">
      <c r="A10347" s="10">
        <v>10342</v>
      </c>
      <c r="B10347" s="22" t="s">
        <v>17510</v>
      </c>
      <c r="C10347" s="22" t="s">
        <v>28837</v>
      </c>
      <c r="D10347" s="23" t="s">
        <v>6529</v>
      </c>
      <c r="E10347" s="6" t="s">
        <v>29971</v>
      </c>
      <c r="F10347" s="7">
        <f t="shared" si="161"/>
        <v>393.88997600000005</v>
      </c>
      <c r="G10347" s="8"/>
      <c r="H10347" s="22">
        <v>388.72</v>
      </c>
    </row>
    <row r="10348" spans="1:8" ht="24.75" customHeight="1" x14ac:dyDescent="0.2">
      <c r="A10348" s="5">
        <v>10343</v>
      </c>
      <c r="B10348" s="22" t="s">
        <v>17511</v>
      </c>
      <c r="C10348" s="22" t="s">
        <v>28838</v>
      </c>
      <c r="D10348" s="23" t="s">
        <v>6529</v>
      </c>
      <c r="E10348" s="6" t="s">
        <v>29971</v>
      </c>
      <c r="F10348" s="7">
        <f t="shared" si="161"/>
        <v>530.32068800000002</v>
      </c>
      <c r="G10348" s="8"/>
      <c r="H10348" s="22">
        <v>523.36</v>
      </c>
    </row>
    <row r="10349" spans="1:8" ht="24.75" customHeight="1" x14ac:dyDescent="0.2">
      <c r="A10349" s="10">
        <v>10344</v>
      </c>
      <c r="B10349" s="22" t="s">
        <v>17512</v>
      </c>
      <c r="C10349" s="22" t="s">
        <v>28839</v>
      </c>
      <c r="D10349" s="23" t="s">
        <v>6530</v>
      </c>
      <c r="E10349" s="6" t="s">
        <v>29971</v>
      </c>
      <c r="F10349" s="7">
        <f t="shared" si="161"/>
        <v>209.80376500000003</v>
      </c>
      <c r="G10349" s="8"/>
      <c r="H10349" s="22">
        <v>207.05</v>
      </c>
    </row>
    <row r="10350" spans="1:8" ht="24.75" customHeight="1" x14ac:dyDescent="0.2">
      <c r="A10350" s="5">
        <v>10345</v>
      </c>
      <c r="B10350" s="22" t="s">
        <v>17513</v>
      </c>
      <c r="C10350" s="22" t="s">
        <v>28840</v>
      </c>
      <c r="D10350" s="23" t="s">
        <v>6530</v>
      </c>
      <c r="E10350" s="6" t="s">
        <v>29971</v>
      </c>
      <c r="F10350" s="7">
        <f t="shared" si="161"/>
        <v>172.71698499999999</v>
      </c>
      <c r="G10350" s="8"/>
      <c r="H10350" s="22">
        <v>170.45</v>
      </c>
    </row>
    <row r="10351" spans="1:8" ht="24.75" customHeight="1" x14ac:dyDescent="0.2">
      <c r="A10351" s="10">
        <v>10346</v>
      </c>
      <c r="B10351" s="22" t="s">
        <v>17514</v>
      </c>
      <c r="C10351" s="22" t="s">
        <v>28841</v>
      </c>
      <c r="D10351" s="23" t="s">
        <v>6530</v>
      </c>
      <c r="E10351" s="6" t="s">
        <v>29971</v>
      </c>
      <c r="F10351" s="7">
        <f t="shared" si="161"/>
        <v>504.46127200000001</v>
      </c>
      <c r="G10351" s="8"/>
      <c r="H10351" s="22">
        <v>497.84</v>
      </c>
    </row>
    <row r="10352" spans="1:8" ht="24.75" customHeight="1" x14ac:dyDescent="0.2">
      <c r="A10352" s="5">
        <v>10347</v>
      </c>
      <c r="B10352" s="22" t="s">
        <v>17515</v>
      </c>
      <c r="C10352" s="22" t="s">
        <v>28842</v>
      </c>
      <c r="D10352" s="23" t="s">
        <v>6530</v>
      </c>
      <c r="E10352" s="6" t="s">
        <v>29971</v>
      </c>
      <c r="F10352" s="7">
        <f t="shared" si="161"/>
        <v>545.11486800000011</v>
      </c>
      <c r="G10352" s="8"/>
      <c r="H10352" s="22">
        <v>537.96</v>
      </c>
    </row>
    <row r="10353" spans="1:8" ht="24.75" customHeight="1" x14ac:dyDescent="0.2">
      <c r="A10353" s="10">
        <v>10348</v>
      </c>
      <c r="B10353" s="22" t="s">
        <v>17516</v>
      </c>
      <c r="C10353" s="22" t="s">
        <v>28843</v>
      </c>
      <c r="D10353" s="23" t="s">
        <v>6531</v>
      </c>
      <c r="E10353" s="6" t="s">
        <v>29971</v>
      </c>
      <c r="F10353" s="7">
        <f t="shared" si="161"/>
        <v>326.67778700000002</v>
      </c>
      <c r="G10353" s="8"/>
      <c r="H10353" s="22">
        <v>322.39</v>
      </c>
    </row>
    <row r="10354" spans="1:8" ht="24.75" customHeight="1" x14ac:dyDescent="0.2">
      <c r="A10354" s="5">
        <v>10349</v>
      </c>
      <c r="B10354" s="22" t="s">
        <v>17517</v>
      </c>
      <c r="C10354" s="22" t="s">
        <v>28844</v>
      </c>
      <c r="D10354" s="23" t="s">
        <v>6532</v>
      </c>
      <c r="E10354" s="6" t="s">
        <v>29971</v>
      </c>
      <c r="F10354" s="7">
        <f t="shared" si="161"/>
        <v>515.27318300000002</v>
      </c>
      <c r="G10354" s="8"/>
      <c r="H10354" s="22">
        <v>508.51</v>
      </c>
    </row>
    <row r="10355" spans="1:8" ht="24.75" customHeight="1" x14ac:dyDescent="0.2">
      <c r="A10355" s="10">
        <v>10350</v>
      </c>
      <c r="B10355" s="22" t="s">
        <v>17518</v>
      </c>
      <c r="C10355" s="22" t="s">
        <v>28845</v>
      </c>
      <c r="D10355" s="23" t="s">
        <v>6532</v>
      </c>
      <c r="E10355" s="6" t="s">
        <v>29971</v>
      </c>
      <c r="F10355" s="7">
        <f t="shared" si="161"/>
        <v>180.63085800000002</v>
      </c>
      <c r="G10355" s="8"/>
      <c r="H10355" s="22">
        <v>178.26</v>
      </c>
    </row>
    <row r="10356" spans="1:8" ht="24.75" customHeight="1" x14ac:dyDescent="0.2">
      <c r="A10356" s="5">
        <v>10351</v>
      </c>
      <c r="B10356" s="22" t="s">
        <v>17519</v>
      </c>
      <c r="C10356" s="22" t="s">
        <v>28846</v>
      </c>
      <c r="D10356" s="23" t="s">
        <v>6532</v>
      </c>
      <c r="E10356" s="6" t="s">
        <v>29971</v>
      </c>
      <c r="F10356" s="7">
        <f t="shared" si="161"/>
        <v>177.69228800000002</v>
      </c>
      <c r="G10356" s="8"/>
      <c r="H10356" s="22">
        <v>175.36</v>
      </c>
    </row>
    <row r="10357" spans="1:8" ht="24.75" customHeight="1" x14ac:dyDescent="0.2">
      <c r="A10357" s="10">
        <v>10352</v>
      </c>
      <c r="B10357" s="22" t="s">
        <v>17520</v>
      </c>
      <c r="C10357" s="22" t="s">
        <v>28847</v>
      </c>
      <c r="D10357" s="23" t="s">
        <v>6532</v>
      </c>
      <c r="E10357" s="6" t="s">
        <v>29971</v>
      </c>
      <c r="F10357" s="7">
        <f t="shared" si="161"/>
        <v>556.79821700000002</v>
      </c>
      <c r="G10357" s="8"/>
      <c r="H10357" s="22">
        <v>549.49</v>
      </c>
    </row>
    <row r="10358" spans="1:8" ht="24.75" customHeight="1" x14ac:dyDescent="0.2">
      <c r="A10358" s="5">
        <v>10353</v>
      </c>
      <c r="B10358" s="22" t="s">
        <v>17521</v>
      </c>
      <c r="C10358" s="22" t="s">
        <v>28848</v>
      </c>
      <c r="D10358" s="23" t="s">
        <v>6533</v>
      </c>
      <c r="E10358" s="6" t="s">
        <v>29971</v>
      </c>
      <c r="F10358" s="7">
        <f t="shared" si="161"/>
        <v>326.67778700000002</v>
      </c>
      <c r="G10358" s="8"/>
      <c r="H10358" s="22">
        <v>322.39</v>
      </c>
    </row>
    <row r="10359" spans="1:8" ht="24.75" customHeight="1" x14ac:dyDescent="0.2">
      <c r="A10359" s="10">
        <v>10354</v>
      </c>
      <c r="B10359" s="22" t="s">
        <v>17522</v>
      </c>
      <c r="C10359" s="22" t="s">
        <v>28849</v>
      </c>
      <c r="D10359" s="23" t="s">
        <v>6534</v>
      </c>
      <c r="E10359" s="6" t="s">
        <v>29971</v>
      </c>
      <c r="F10359" s="7">
        <f t="shared" si="161"/>
        <v>85.471855000000005</v>
      </c>
      <c r="G10359" s="8"/>
      <c r="H10359" s="22">
        <v>84.35</v>
      </c>
    </row>
    <row r="10360" spans="1:8" ht="24.75" customHeight="1" x14ac:dyDescent="0.2">
      <c r="A10360" s="5">
        <v>10355</v>
      </c>
      <c r="B10360" s="22" t="s">
        <v>17523</v>
      </c>
      <c r="C10360" s="22" t="s">
        <v>28850</v>
      </c>
      <c r="D10360" s="23" t="s">
        <v>6534</v>
      </c>
      <c r="E10360" s="6" t="s">
        <v>29971</v>
      </c>
      <c r="F10360" s="7">
        <f t="shared" si="161"/>
        <v>40.795458000000004</v>
      </c>
      <c r="G10360" s="8"/>
      <c r="H10360" s="22">
        <v>40.26</v>
      </c>
    </row>
    <row r="10361" spans="1:8" ht="24.75" customHeight="1" x14ac:dyDescent="0.2">
      <c r="A10361" s="10">
        <v>10356</v>
      </c>
      <c r="B10361" s="22" t="s">
        <v>17524</v>
      </c>
      <c r="C10361" s="22" t="s">
        <v>28851</v>
      </c>
      <c r="D10361" s="23" t="s">
        <v>6535</v>
      </c>
      <c r="E10361" s="6" t="s">
        <v>29971</v>
      </c>
      <c r="F10361" s="7">
        <f t="shared" si="161"/>
        <v>1.5604820000000001</v>
      </c>
      <c r="G10361" s="8"/>
      <c r="H10361" s="22">
        <v>1.54</v>
      </c>
    </row>
    <row r="10362" spans="1:8" ht="24.75" customHeight="1" x14ac:dyDescent="0.2">
      <c r="A10362" s="5">
        <v>10357</v>
      </c>
      <c r="B10362" s="22" t="s">
        <v>17525</v>
      </c>
      <c r="C10362" s="22" t="s">
        <v>28852</v>
      </c>
      <c r="D10362" s="23" t="s">
        <v>6536</v>
      </c>
      <c r="E10362" s="6" t="s">
        <v>29971</v>
      </c>
      <c r="F10362" s="7">
        <f t="shared" si="161"/>
        <v>3.0196340000000004</v>
      </c>
      <c r="G10362" s="8"/>
      <c r="H10362" s="22">
        <v>2.98</v>
      </c>
    </row>
    <row r="10363" spans="1:8" ht="24.75" customHeight="1" x14ac:dyDescent="0.2">
      <c r="A10363" s="10">
        <v>10358</v>
      </c>
      <c r="B10363" s="22" t="s">
        <v>17526</v>
      </c>
      <c r="C10363" s="22" t="s">
        <v>28853</v>
      </c>
      <c r="D10363" s="23" t="s">
        <v>6537</v>
      </c>
      <c r="E10363" s="6" t="s">
        <v>29971</v>
      </c>
      <c r="F10363" s="7">
        <f t="shared" si="161"/>
        <v>3.3945550000000004</v>
      </c>
      <c r="G10363" s="8"/>
      <c r="H10363" s="22">
        <v>3.35</v>
      </c>
    </row>
    <row r="10364" spans="1:8" ht="24.75" customHeight="1" x14ac:dyDescent="0.2">
      <c r="A10364" s="5">
        <v>10359</v>
      </c>
      <c r="B10364" s="22" t="s">
        <v>17527</v>
      </c>
      <c r="C10364" s="22" t="s">
        <v>28854</v>
      </c>
      <c r="D10364" s="23" t="s">
        <v>6538</v>
      </c>
      <c r="E10364" s="6" t="s">
        <v>29971</v>
      </c>
      <c r="F10364" s="7">
        <f t="shared" si="161"/>
        <v>3.1817620000000004</v>
      </c>
      <c r="G10364" s="8"/>
      <c r="H10364" s="22">
        <v>3.14</v>
      </c>
    </row>
    <row r="10365" spans="1:8" ht="24.75" customHeight="1" x14ac:dyDescent="0.2">
      <c r="A10365" s="10">
        <v>10360</v>
      </c>
      <c r="B10365" s="22" t="s">
        <v>17528</v>
      </c>
      <c r="C10365" s="22" t="s">
        <v>28855</v>
      </c>
      <c r="D10365" s="23" t="s">
        <v>6539</v>
      </c>
      <c r="E10365" s="6" t="s">
        <v>29971</v>
      </c>
      <c r="F10365" s="7">
        <f t="shared" si="161"/>
        <v>1.9455360000000002</v>
      </c>
      <c r="G10365" s="8"/>
      <c r="H10365" s="22">
        <v>1.92</v>
      </c>
    </row>
    <row r="10366" spans="1:8" ht="24.75" customHeight="1" x14ac:dyDescent="0.2">
      <c r="A10366" s="5">
        <v>10361</v>
      </c>
      <c r="B10366" s="22" t="s">
        <v>17529</v>
      </c>
      <c r="C10366" s="22" t="s">
        <v>28856</v>
      </c>
      <c r="D10366" s="23" t="s">
        <v>6540</v>
      </c>
      <c r="E10366" s="6" t="s">
        <v>29971</v>
      </c>
      <c r="F10366" s="7">
        <f t="shared" si="161"/>
        <v>705.75331700000004</v>
      </c>
      <c r="G10366" s="8"/>
      <c r="H10366" s="22">
        <v>696.49</v>
      </c>
    </row>
    <row r="10367" spans="1:8" ht="24.75" customHeight="1" x14ac:dyDescent="0.2">
      <c r="A10367" s="10">
        <v>10362</v>
      </c>
      <c r="B10367" s="22" t="s">
        <v>17530</v>
      </c>
      <c r="C10367" s="22" t="s">
        <v>28857</v>
      </c>
      <c r="D10367" s="23" t="s">
        <v>6541</v>
      </c>
      <c r="E10367" s="6" t="s">
        <v>29971</v>
      </c>
      <c r="F10367" s="7">
        <f t="shared" si="161"/>
        <v>59.024725000000004</v>
      </c>
      <c r="G10367" s="8"/>
      <c r="H10367" s="22">
        <v>58.25</v>
      </c>
    </row>
    <row r="10368" spans="1:8" ht="24.75" customHeight="1" x14ac:dyDescent="0.2">
      <c r="A10368" s="5">
        <v>10363</v>
      </c>
      <c r="B10368" s="22" t="s">
        <v>17531</v>
      </c>
      <c r="C10368" s="22" t="s">
        <v>28858</v>
      </c>
      <c r="D10368" s="23" t="s">
        <v>6541</v>
      </c>
      <c r="E10368" s="6" t="s">
        <v>29971</v>
      </c>
      <c r="F10368" s="7">
        <f t="shared" si="161"/>
        <v>63.736570000000007</v>
      </c>
      <c r="G10368" s="8"/>
      <c r="H10368" s="22">
        <v>62.9</v>
      </c>
    </row>
    <row r="10369" spans="1:8" ht="24.75" customHeight="1" x14ac:dyDescent="0.2">
      <c r="A10369" s="10">
        <v>10364</v>
      </c>
      <c r="B10369" s="22" t="s">
        <v>17532</v>
      </c>
      <c r="C10369" s="22" t="s">
        <v>28859</v>
      </c>
      <c r="D10369" s="23" t="s">
        <v>2625</v>
      </c>
      <c r="E10369" s="6" t="s">
        <v>29971</v>
      </c>
      <c r="F10369" s="7">
        <f t="shared" si="161"/>
        <v>160.86137500000001</v>
      </c>
      <c r="G10369" s="8"/>
      <c r="H10369" s="22">
        <v>158.75</v>
      </c>
    </row>
    <row r="10370" spans="1:8" ht="24.75" customHeight="1" x14ac:dyDescent="0.2">
      <c r="A10370" s="5">
        <v>10365</v>
      </c>
      <c r="B10370" s="22" t="s">
        <v>17533</v>
      </c>
      <c r="C10370" s="22" t="s">
        <v>28860</v>
      </c>
      <c r="D10370" s="23" t="s">
        <v>5799</v>
      </c>
      <c r="E10370" s="6" t="s">
        <v>29971</v>
      </c>
      <c r="F10370" s="7">
        <f t="shared" si="161"/>
        <v>8.4711879999999997</v>
      </c>
      <c r="G10370" s="8"/>
      <c r="H10370" s="22">
        <v>8.36</v>
      </c>
    </row>
    <row r="10371" spans="1:8" ht="24.75" customHeight="1" x14ac:dyDescent="0.2">
      <c r="A10371" s="10">
        <v>10366</v>
      </c>
      <c r="B10371" s="22" t="s">
        <v>17534</v>
      </c>
      <c r="C10371" s="22" t="s">
        <v>28861</v>
      </c>
      <c r="D10371" s="23" t="s">
        <v>6542</v>
      </c>
      <c r="E10371" s="6" t="s">
        <v>29971</v>
      </c>
      <c r="F10371" s="7">
        <f t="shared" si="161"/>
        <v>1.9556690000000001</v>
      </c>
      <c r="G10371" s="8"/>
      <c r="H10371" s="22">
        <v>1.93</v>
      </c>
    </row>
    <row r="10372" spans="1:8" ht="24.75" customHeight="1" x14ac:dyDescent="0.2">
      <c r="A10372" s="5">
        <v>10367</v>
      </c>
      <c r="B10372" s="22" t="s">
        <v>17535</v>
      </c>
      <c r="C10372" s="22" t="s">
        <v>28862</v>
      </c>
      <c r="D10372" s="23" t="s">
        <v>6543</v>
      </c>
      <c r="E10372" s="6" t="s">
        <v>29971</v>
      </c>
      <c r="F10372" s="7">
        <f t="shared" si="161"/>
        <v>269.78099200000003</v>
      </c>
      <c r="G10372" s="8"/>
      <c r="H10372" s="22">
        <v>266.24</v>
      </c>
    </row>
    <row r="10373" spans="1:8" ht="24.75" customHeight="1" x14ac:dyDescent="0.2">
      <c r="A10373" s="10">
        <v>10368</v>
      </c>
      <c r="B10373" s="22" t="s">
        <v>17536</v>
      </c>
      <c r="C10373" s="22" t="s">
        <v>28863</v>
      </c>
      <c r="D10373" s="23" t="s">
        <v>6544</v>
      </c>
      <c r="E10373" s="6" t="s">
        <v>29971</v>
      </c>
      <c r="F10373" s="7">
        <f t="shared" si="161"/>
        <v>251.29840000000002</v>
      </c>
      <c r="G10373" s="8"/>
      <c r="H10373" s="22">
        <v>248</v>
      </c>
    </row>
    <row r="10374" spans="1:8" ht="24.75" customHeight="1" x14ac:dyDescent="0.2">
      <c r="A10374" s="5">
        <v>10369</v>
      </c>
      <c r="B10374" s="22" t="s">
        <v>17537</v>
      </c>
      <c r="C10374" s="22" t="s">
        <v>28864</v>
      </c>
      <c r="D10374" s="23" t="s">
        <v>6545</v>
      </c>
      <c r="E10374" s="6" t="s">
        <v>29971</v>
      </c>
      <c r="F10374" s="7">
        <f t="shared" si="161"/>
        <v>267.82532300000003</v>
      </c>
      <c r="G10374" s="8"/>
      <c r="H10374" s="22">
        <v>264.31</v>
      </c>
    </row>
    <row r="10375" spans="1:8" ht="24.75" customHeight="1" x14ac:dyDescent="0.2">
      <c r="A10375" s="10">
        <v>10370</v>
      </c>
      <c r="B10375" s="22" t="s">
        <v>17538</v>
      </c>
      <c r="C10375" s="22" t="s">
        <v>28865</v>
      </c>
      <c r="D10375" s="23" t="s">
        <v>6546</v>
      </c>
      <c r="E10375" s="6" t="s">
        <v>29971</v>
      </c>
      <c r="F10375" s="7">
        <f t="shared" ref="F10375:F10438" si="162">H10375*1.0133</f>
        <v>268.75755900000001</v>
      </c>
      <c r="G10375" s="8"/>
      <c r="H10375" s="22">
        <v>265.23</v>
      </c>
    </row>
    <row r="10376" spans="1:8" ht="24.75" customHeight="1" x14ac:dyDescent="0.2">
      <c r="A10376" s="5">
        <v>10371</v>
      </c>
      <c r="B10376" s="22" t="s">
        <v>17539</v>
      </c>
      <c r="C10376" s="22" t="s">
        <v>28866</v>
      </c>
      <c r="D10376" s="23" t="s">
        <v>6547</v>
      </c>
      <c r="E10376" s="6" t="s">
        <v>29971</v>
      </c>
      <c r="F10376" s="7">
        <f t="shared" si="162"/>
        <v>285.22368400000005</v>
      </c>
      <c r="G10376" s="8"/>
      <c r="H10376" s="22">
        <v>281.48</v>
      </c>
    </row>
    <row r="10377" spans="1:8" ht="24.75" customHeight="1" x14ac:dyDescent="0.2">
      <c r="A10377" s="10">
        <v>10372</v>
      </c>
      <c r="B10377" s="22" t="s">
        <v>17540</v>
      </c>
      <c r="C10377" s="22" t="s">
        <v>28867</v>
      </c>
      <c r="D10377" s="23" t="s">
        <v>6548</v>
      </c>
      <c r="E10377" s="6" t="s">
        <v>29971</v>
      </c>
      <c r="F10377" s="7">
        <f t="shared" si="162"/>
        <v>235.67331400000003</v>
      </c>
      <c r="G10377" s="8"/>
      <c r="H10377" s="22">
        <v>232.58</v>
      </c>
    </row>
    <row r="10378" spans="1:8" ht="24.75" customHeight="1" x14ac:dyDescent="0.2">
      <c r="A10378" s="5">
        <v>10373</v>
      </c>
      <c r="B10378" s="22" t="s">
        <v>17541</v>
      </c>
      <c r="C10378" s="22" t="s">
        <v>28868</v>
      </c>
      <c r="D10378" s="23" t="s">
        <v>482</v>
      </c>
      <c r="E10378" s="6" t="s">
        <v>29971</v>
      </c>
      <c r="F10378" s="7">
        <f t="shared" si="162"/>
        <v>274.14831500000003</v>
      </c>
      <c r="G10378" s="8"/>
      <c r="H10378" s="22">
        <v>270.55</v>
      </c>
    </row>
    <row r="10379" spans="1:8" ht="24.75" customHeight="1" x14ac:dyDescent="0.2">
      <c r="A10379" s="10">
        <v>10374</v>
      </c>
      <c r="B10379" s="22" t="s">
        <v>17542</v>
      </c>
      <c r="C10379" s="22" t="s">
        <v>28869</v>
      </c>
      <c r="D10379" s="23" t="s">
        <v>6549</v>
      </c>
      <c r="E10379" s="6" t="s">
        <v>29971</v>
      </c>
      <c r="F10379" s="7">
        <f t="shared" si="162"/>
        <v>242.73601500000004</v>
      </c>
      <c r="G10379" s="8"/>
      <c r="H10379" s="22">
        <v>239.55</v>
      </c>
    </row>
    <row r="10380" spans="1:8" ht="24.75" customHeight="1" x14ac:dyDescent="0.2">
      <c r="A10380" s="5">
        <v>10375</v>
      </c>
      <c r="B10380" s="22" t="s">
        <v>17543</v>
      </c>
      <c r="C10380" s="22" t="s">
        <v>28870</v>
      </c>
      <c r="D10380" s="23" t="s">
        <v>6550</v>
      </c>
      <c r="E10380" s="6" t="s">
        <v>29971</v>
      </c>
      <c r="F10380" s="7">
        <f t="shared" si="162"/>
        <v>171.43009400000003</v>
      </c>
      <c r="G10380" s="8"/>
      <c r="H10380" s="22">
        <v>169.18</v>
      </c>
    </row>
    <row r="10381" spans="1:8" ht="24.75" customHeight="1" x14ac:dyDescent="0.2">
      <c r="A10381" s="10">
        <v>10376</v>
      </c>
      <c r="B10381" s="22" t="s">
        <v>17544</v>
      </c>
      <c r="C10381" s="22" t="s">
        <v>28871</v>
      </c>
      <c r="D10381" s="23" t="s">
        <v>6551</v>
      </c>
      <c r="E10381" s="6" t="s">
        <v>29971</v>
      </c>
      <c r="F10381" s="7">
        <f t="shared" si="162"/>
        <v>156.96017000000003</v>
      </c>
      <c r="G10381" s="8"/>
      <c r="H10381" s="22">
        <v>154.9</v>
      </c>
    </row>
    <row r="10382" spans="1:8" ht="24.75" customHeight="1" x14ac:dyDescent="0.2">
      <c r="A10382" s="5">
        <v>10377</v>
      </c>
      <c r="B10382" s="22" t="s">
        <v>17545</v>
      </c>
      <c r="C10382" s="22" t="s">
        <v>28872</v>
      </c>
      <c r="D10382" s="23" t="s">
        <v>6552</v>
      </c>
      <c r="E10382" s="6" t="s">
        <v>29971</v>
      </c>
      <c r="F10382" s="7">
        <f t="shared" si="162"/>
        <v>87.893642</v>
      </c>
      <c r="G10382" s="8"/>
      <c r="H10382" s="22">
        <v>86.74</v>
      </c>
    </row>
    <row r="10383" spans="1:8" ht="24.75" customHeight="1" x14ac:dyDescent="0.2">
      <c r="A10383" s="10">
        <v>10378</v>
      </c>
      <c r="B10383" s="22" t="s">
        <v>17546</v>
      </c>
      <c r="C10383" s="22" t="s">
        <v>28873</v>
      </c>
      <c r="D10383" s="23" t="s">
        <v>6553</v>
      </c>
      <c r="E10383" s="6" t="s">
        <v>29971</v>
      </c>
      <c r="F10383" s="7">
        <f t="shared" si="162"/>
        <v>58.163420000000002</v>
      </c>
      <c r="G10383" s="8"/>
      <c r="H10383" s="22">
        <v>57.4</v>
      </c>
    </row>
    <row r="10384" spans="1:8" ht="24.75" customHeight="1" x14ac:dyDescent="0.2">
      <c r="A10384" s="5">
        <v>10379</v>
      </c>
      <c r="B10384" s="22" t="s">
        <v>17547</v>
      </c>
      <c r="C10384" s="22" t="s">
        <v>28874</v>
      </c>
      <c r="D10384" s="23" t="s">
        <v>6554</v>
      </c>
      <c r="E10384" s="6" t="s">
        <v>29971</v>
      </c>
      <c r="F10384" s="7">
        <f t="shared" si="162"/>
        <v>93.902511000000004</v>
      </c>
      <c r="G10384" s="8"/>
      <c r="H10384" s="22">
        <v>92.67</v>
      </c>
    </row>
    <row r="10385" spans="1:8" ht="24.75" customHeight="1" x14ac:dyDescent="0.2">
      <c r="A10385" s="10">
        <v>10380</v>
      </c>
      <c r="B10385" s="22" t="s">
        <v>17548</v>
      </c>
      <c r="C10385" s="22" t="s">
        <v>28875</v>
      </c>
      <c r="D10385" s="23" t="s">
        <v>6554</v>
      </c>
      <c r="E10385" s="6" t="s">
        <v>29971</v>
      </c>
      <c r="F10385" s="7">
        <f t="shared" si="162"/>
        <v>98.877814000000001</v>
      </c>
      <c r="G10385" s="8"/>
      <c r="H10385" s="22">
        <v>97.58</v>
      </c>
    </row>
    <row r="10386" spans="1:8" ht="24.75" customHeight="1" x14ac:dyDescent="0.2">
      <c r="A10386" s="5">
        <v>10381</v>
      </c>
      <c r="B10386" s="22" t="s">
        <v>17549</v>
      </c>
      <c r="C10386" s="22" t="s">
        <v>28876</v>
      </c>
      <c r="D10386" s="23" t="s">
        <v>6555</v>
      </c>
      <c r="E10386" s="6" t="s">
        <v>29971</v>
      </c>
      <c r="F10386" s="7">
        <f t="shared" si="162"/>
        <v>26.811918000000002</v>
      </c>
      <c r="G10386" s="8"/>
      <c r="H10386" s="22">
        <v>26.46</v>
      </c>
    </row>
    <row r="10387" spans="1:8" ht="24.75" customHeight="1" x14ac:dyDescent="0.2">
      <c r="A10387" s="10">
        <v>10382</v>
      </c>
      <c r="B10387" s="22" t="s">
        <v>17550</v>
      </c>
      <c r="C10387" s="22" t="s">
        <v>28877</v>
      </c>
      <c r="D10387" s="23" t="s">
        <v>6556</v>
      </c>
      <c r="E10387" s="6" t="s">
        <v>29971</v>
      </c>
      <c r="F10387" s="7">
        <f t="shared" si="162"/>
        <v>442.57904100000002</v>
      </c>
      <c r="G10387" s="8"/>
      <c r="H10387" s="22">
        <v>436.77</v>
      </c>
    </row>
    <row r="10388" spans="1:8" ht="24.75" customHeight="1" x14ac:dyDescent="0.2">
      <c r="A10388" s="5">
        <v>10383</v>
      </c>
      <c r="B10388" s="22" t="s">
        <v>17551</v>
      </c>
      <c r="C10388" s="22" t="s">
        <v>28878</v>
      </c>
      <c r="D10388" s="23" t="s">
        <v>6557</v>
      </c>
      <c r="E10388" s="6" t="s">
        <v>29971</v>
      </c>
      <c r="F10388" s="7">
        <f t="shared" si="162"/>
        <v>460.89950500000009</v>
      </c>
      <c r="G10388" s="8"/>
      <c r="H10388" s="22">
        <v>454.85</v>
      </c>
    </row>
    <row r="10389" spans="1:8" ht="24.75" customHeight="1" x14ac:dyDescent="0.2">
      <c r="A10389" s="10">
        <v>10384</v>
      </c>
      <c r="B10389" s="22" t="s">
        <v>17552</v>
      </c>
      <c r="C10389" s="22" t="s">
        <v>28879</v>
      </c>
      <c r="D10389" s="23" t="s">
        <v>6558</v>
      </c>
      <c r="E10389" s="6" t="s">
        <v>29971</v>
      </c>
      <c r="F10389" s="7">
        <f t="shared" si="162"/>
        <v>263.78225600000002</v>
      </c>
      <c r="G10389" s="8"/>
      <c r="H10389" s="22">
        <v>260.32</v>
      </c>
    </row>
    <row r="10390" spans="1:8" ht="24.75" customHeight="1" x14ac:dyDescent="0.2">
      <c r="A10390" s="5">
        <v>10385</v>
      </c>
      <c r="B10390" s="22" t="s">
        <v>17553</v>
      </c>
      <c r="C10390" s="22" t="s">
        <v>28880</v>
      </c>
      <c r="D10390" s="23" t="s">
        <v>6559</v>
      </c>
      <c r="E10390" s="6" t="s">
        <v>29971</v>
      </c>
      <c r="F10390" s="7">
        <f t="shared" si="162"/>
        <v>477.26430000000005</v>
      </c>
      <c r="G10390" s="8"/>
      <c r="H10390" s="22">
        <v>471</v>
      </c>
    </row>
    <row r="10391" spans="1:8" ht="24.75" customHeight="1" x14ac:dyDescent="0.2">
      <c r="A10391" s="10">
        <v>10386</v>
      </c>
      <c r="B10391" s="22" t="s">
        <v>17554</v>
      </c>
      <c r="C10391" s="22" t="s">
        <v>28881</v>
      </c>
      <c r="D10391" s="23" t="s">
        <v>6560</v>
      </c>
      <c r="E10391" s="6" t="s">
        <v>29971</v>
      </c>
      <c r="F10391" s="7">
        <f t="shared" si="162"/>
        <v>442.57904100000002</v>
      </c>
      <c r="G10391" s="8"/>
      <c r="H10391" s="22">
        <v>436.77</v>
      </c>
    </row>
    <row r="10392" spans="1:8" ht="24.75" customHeight="1" x14ac:dyDescent="0.2">
      <c r="A10392" s="5">
        <v>10387</v>
      </c>
      <c r="B10392" s="22" t="s">
        <v>17555</v>
      </c>
      <c r="C10392" s="22" t="s">
        <v>28882</v>
      </c>
      <c r="D10392" s="23" t="s">
        <v>6561</v>
      </c>
      <c r="E10392" s="6" t="s">
        <v>29971</v>
      </c>
      <c r="F10392" s="7">
        <f t="shared" si="162"/>
        <v>460.89950500000009</v>
      </c>
      <c r="G10392" s="8"/>
      <c r="H10392" s="22">
        <v>454.85</v>
      </c>
    </row>
    <row r="10393" spans="1:8" ht="24.75" customHeight="1" x14ac:dyDescent="0.2">
      <c r="A10393" s="10">
        <v>10388</v>
      </c>
      <c r="B10393" s="22" t="s">
        <v>17556</v>
      </c>
      <c r="C10393" s="22" t="s">
        <v>28883</v>
      </c>
      <c r="D10393" s="23" t="s">
        <v>6562</v>
      </c>
      <c r="E10393" s="6" t="s">
        <v>29971</v>
      </c>
      <c r="F10393" s="7">
        <f t="shared" si="162"/>
        <v>477.26430000000005</v>
      </c>
      <c r="G10393" s="8"/>
      <c r="H10393" s="22">
        <v>471</v>
      </c>
    </row>
    <row r="10394" spans="1:8" ht="24.75" customHeight="1" x14ac:dyDescent="0.2">
      <c r="A10394" s="5">
        <v>10389</v>
      </c>
      <c r="B10394" s="22" t="s">
        <v>17557</v>
      </c>
      <c r="C10394" s="22" t="s">
        <v>28884</v>
      </c>
      <c r="D10394" s="23" t="s">
        <v>6563</v>
      </c>
      <c r="E10394" s="6" t="s">
        <v>29971</v>
      </c>
      <c r="F10394" s="7">
        <f t="shared" si="162"/>
        <v>6.393923</v>
      </c>
      <c r="G10394" s="8"/>
      <c r="H10394" s="22">
        <v>6.31</v>
      </c>
    </row>
    <row r="10395" spans="1:8" ht="24.75" customHeight="1" x14ac:dyDescent="0.2">
      <c r="A10395" s="10">
        <v>10390</v>
      </c>
      <c r="B10395" s="22" t="s">
        <v>17558</v>
      </c>
      <c r="C10395" s="22" t="s">
        <v>28885</v>
      </c>
      <c r="D10395" s="23" t="s">
        <v>6564</v>
      </c>
      <c r="E10395" s="6" t="s">
        <v>29971</v>
      </c>
      <c r="F10395" s="7">
        <f t="shared" si="162"/>
        <v>114.47250100000001</v>
      </c>
      <c r="G10395" s="8"/>
      <c r="H10395" s="22">
        <v>112.97</v>
      </c>
    </row>
    <row r="10396" spans="1:8" ht="24.75" customHeight="1" x14ac:dyDescent="0.2">
      <c r="A10396" s="5">
        <v>10391</v>
      </c>
      <c r="B10396" s="22" t="s">
        <v>17559</v>
      </c>
      <c r="C10396" s="22" t="s">
        <v>28886</v>
      </c>
      <c r="D10396" s="23" t="s">
        <v>286</v>
      </c>
      <c r="E10396" s="6" t="s">
        <v>29971</v>
      </c>
      <c r="F10396" s="7">
        <f t="shared" si="162"/>
        <v>20.347064</v>
      </c>
      <c r="G10396" s="8"/>
      <c r="H10396" s="22">
        <v>20.079999999999998</v>
      </c>
    </row>
    <row r="10397" spans="1:8" ht="24.75" customHeight="1" x14ac:dyDescent="0.2">
      <c r="A10397" s="10">
        <v>10392</v>
      </c>
      <c r="B10397" s="22" t="s">
        <v>17560</v>
      </c>
      <c r="C10397" s="22" t="s">
        <v>28887</v>
      </c>
      <c r="D10397" s="23" t="s">
        <v>6238</v>
      </c>
      <c r="E10397" s="6" t="s">
        <v>29971</v>
      </c>
      <c r="F10397" s="7">
        <f t="shared" si="162"/>
        <v>89.22106500000001</v>
      </c>
      <c r="G10397" s="8"/>
      <c r="H10397" s="22">
        <v>88.05</v>
      </c>
    </row>
    <row r="10398" spans="1:8" ht="24.75" customHeight="1" x14ac:dyDescent="0.2">
      <c r="A10398" s="5">
        <v>10393</v>
      </c>
      <c r="B10398" s="22" t="s">
        <v>17561</v>
      </c>
      <c r="C10398" s="22" t="s">
        <v>28888</v>
      </c>
      <c r="D10398" s="23" t="s">
        <v>6565</v>
      </c>
      <c r="E10398" s="6" t="s">
        <v>29971</v>
      </c>
      <c r="F10398" s="7">
        <f t="shared" si="162"/>
        <v>600.14719100000002</v>
      </c>
      <c r="G10398" s="8"/>
      <c r="H10398" s="22">
        <v>592.27</v>
      </c>
    </row>
    <row r="10399" spans="1:8" ht="24.75" customHeight="1" x14ac:dyDescent="0.2">
      <c r="A10399" s="10">
        <v>10394</v>
      </c>
      <c r="B10399" s="22" t="s">
        <v>17562</v>
      </c>
      <c r="C10399" s="22" t="s">
        <v>28889</v>
      </c>
      <c r="D10399" s="23" t="s">
        <v>6566</v>
      </c>
      <c r="E10399" s="6" t="s">
        <v>29971</v>
      </c>
      <c r="F10399" s="7">
        <f t="shared" si="162"/>
        <v>290.52324299999998</v>
      </c>
      <c r="G10399" s="8"/>
      <c r="H10399" s="22">
        <v>286.70999999999998</v>
      </c>
    </row>
    <row r="10400" spans="1:8" ht="24.75" customHeight="1" x14ac:dyDescent="0.2">
      <c r="A10400" s="5">
        <v>10395</v>
      </c>
      <c r="B10400" s="22" t="s">
        <v>17563</v>
      </c>
      <c r="C10400" s="22" t="s">
        <v>28890</v>
      </c>
      <c r="D10400" s="23" t="s">
        <v>6567</v>
      </c>
      <c r="E10400" s="6" t="s">
        <v>29971</v>
      </c>
      <c r="F10400" s="7">
        <f t="shared" si="162"/>
        <v>2.4825850000000003</v>
      </c>
      <c r="G10400" s="8"/>
      <c r="H10400" s="22">
        <v>2.4500000000000002</v>
      </c>
    </row>
    <row r="10401" spans="1:8" ht="24.75" customHeight="1" x14ac:dyDescent="0.2">
      <c r="A10401" s="10">
        <v>10396</v>
      </c>
      <c r="B10401" s="22" t="s">
        <v>17564</v>
      </c>
      <c r="C10401" s="22" t="s">
        <v>28891</v>
      </c>
      <c r="D10401" s="23" t="s">
        <v>4688</v>
      </c>
      <c r="E10401" s="6" t="s">
        <v>29971</v>
      </c>
      <c r="F10401" s="7">
        <f t="shared" si="162"/>
        <v>384.19269500000001</v>
      </c>
      <c r="G10401" s="8"/>
      <c r="H10401" s="22">
        <v>379.15</v>
      </c>
    </row>
    <row r="10402" spans="1:8" ht="24.75" customHeight="1" x14ac:dyDescent="0.2">
      <c r="A10402" s="5">
        <v>10397</v>
      </c>
      <c r="B10402" s="22" t="s">
        <v>17565</v>
      </c>
      <c r="C10402" s="22" t="s">
        <v>28892</v>
      </c>
      <c r="D10402" s="23" t="s">
        <v>3496</v>
      </c>
      <c r="E10402" s="6" t="s">
        <v>29971</v>
      </c>
      <c r="F10402" s="7">
        <f t="shared" si="162"/>
        <v>588.92996000000005</v>
      </c>
      <c r="G10402" s="8"/>
      <c r="H10402" s="22">
        <v>581.20000000000005</v>
      </c>
    </row>
    <row r="10403" spans="1:8" ht="24.75" customHeight="1" x14ac:dyDescent="0.2">
      <c r="A10403" s="10">
        <v>10398</v>
      </c>
      <c r="B10403" s="22" t="s">
        <v>17566</v>
      </c>
      <c r="C10403" s="22" t="s">
        <v>28893</v>
      </c>
      <c r="D10403" s="23" t="s">
        <v>3496</v>
      </c>
      <c r="E10403" s="6" t="s">
        <v>29971</v>
      </c>
      <c r="F10403" s="7">
        <f t="shared" si="162"/>
        <v>423.45807000000002</v>
      </c>
      <c r="G10403" s="8"/>
      <c r="H10403" s="22">
        <v>417.9</v>
      </c>
    </row>
    <row r="10404" spans="1:8" ht="24.75" customHeight="1" x14ac:dyDescent="0.2">
      <c r="A10404" s="5">
        <v>10399</v>
      </c>
      <c r="B10404" s="22" t="s">
        <v>17567</v>
      </c>
      <c r="C10404" s="22" t="s">
        <v>28894</v>
      </c>
      <c r="D10404" s="23" t="s">
        <v>6568</v>
      </c>
      <c r="E10404" s="6" t="s">
        <v>29971</v>
      </c>
      <c r="F10404" s="7">
        <f t="shared" si="162"/>
        <v>130.64476900000003</v>
      </c>
      <c r="G10404" s="8"/>
      <c r="H10404" s="22">
        <v>128.93</v>
      </c>
    </row>
    <row r="10405" spans="1:8" ht="24.75" customHeight="1" x14ac:dyDescent="0.2">
      <c r="A10405" s="10">
        <v>10400</v>
      </c>
      <c r="B10405" s="22" t="s">
        <v>17568</v>
      </c>
      <c r="C10405" s="22" t="s">
        <v>28895</v>
      </c>
      <c r="D10405" s="23" t="s">
        <v>6207</v>
      </c>
      <c r="E10405" s="6" t="s">
        <v>29971</v>
      </c>
      <c r="F10405" s="7">
        <f t="shared" si="162"/>
        <v>160.364858</v>
      </c>
      <c r="G10405" s="8"/>
      <c r="H10405" s="22">
        <v>158.26</v>
      </c>
    </row>
    <row r="10406" spans="1:8" ht="24.75" customHeight="1" x14ac:dyDescent="0.2">
      <c r="A10406" s="5">
        <v>10401</v>
      </c>
      <c r="B10406" s="22" t="s">
        <v>17569</v>
      </c>
      <c r="C10406" s="22" t="s">
        <v>28896</v>
      </c>
      <c r="D10406" s="23" t="s">
        <v>6207</v>
      </c>
      <c r="E10406" s="6" t="s">
        <v>29971</v>
      </c>
      <c r="F10406" s="7">
        <f t="shared" si="162"/>
        <v>166.11026900000002</v>
      </c>
      <c r="G10406" s="8"/>
      <c r="H10406" s="22">
        <v>163.93</v>
      </c>
    </row>
    <row r="10407" spans="1:8" ht="24.75" customHeight="1" x14ac:dyDescent="0.2">
      <c r="A10407" s="10">
        <v>10402</v>
      </c>
      <c r="B10407" s="22" t="s">
        <v>17570</v>
      </c>
      <c r="C10407" s="22" t="s">
        <v>28897</v>
      </c>
      <c r="D10407" s="23" t="s">
        <v>6569</v>
      </c>
      <c r="E10407" s="6" t="s">
        <v>29971</v>
      </c>
      <c r="F10407" s="7">
        <f t="shared" si="162"/>
        <v>575.38213900000005</v>
      </c>
      <c r="G10407" s="8"/>
      <c r="H10407" s="22">
        <v>567.83000000000004</v>
      </c>
    </row>
    <row r="10408" spans="1:8" ht="24.75" customHeight="1" x14ac:dyDescent="0.2">
      <c r="A10408" s="5">
        <v>10403</v>
      </c>
      <c r="B10408" s="22" t="s">
        <v>17571</v>
      </c>
      <c r="C10408" s="22" t="s">
        <v>28898</v>
      </c>
      <c r="D10408" s="23" t="s">
        <v>6570</v>
      </c>
      <c r="E10408" s="6" t="s">
        <v>29971</v>
      </c>
      <c r="F10408" s="7">
        <f t="shared" si="162"/>
        <v>175.69608700000001</v>
      </c>
      <c r="G10408" s="8"/>
      <c r="H10408" s="22">
        <v>173.39</v>
      </c>
    </row>
    <row r="10409" spans="1:8" ht="24.75" customHeight="1" x14ac:dyDescent="0.2">
      <c r="A10409" s="10">
        <v>10404</v>
      </c>
      <c r="B10409" s="22" t="s">
        <v>17572</v>
      </c>
      <c r="C10409" s="22" t="s">
        <v>28899</v>
      </c>
      <c r="D10409" s="23" t="s">
        <v>6571</v>
      </c>
      <c r="E10409" s="6" t="s">
        <v>29971</v>
      </c>
      <c r="F10409" s="7">
        <f t="shared" si="162"/>
        <v>105.008279</v>
      </c>
      <c r="G10409" s="8"/>
      <c r="H10409" s="22">
        <v>103.63</v>
      </c>
    </row>
    <row r="10410" spans="1:8" ht="24.75" customHeight="1" x14ac:dyDescent="0.2">
      <c r="A10410" s="5">
        <v>10405</v>
      </c>
      <c r="B10410" s="22" t="s">
        <v>17573</v>
      </c>
      <c r="C10410" s="22" t="s">
        <v>28900</v>
      </c>
      <c r="D10410" s="23" t="s">
        <v>6572</v>
      </c>
      <c r="E10410" s="6" t="s">
        <v>29971</v>
      </c>
      <c r="F10410" s="7">
        <f t="shared" si="162"/>
        <v>64.608007999999998</v>
      </c>
      <c r="G10410" s="8"/>
      <c r="H10410" s="22">
        <v>63.76</v>
      </c>
    </row>
    <row r="10411" spans="1:8" ht="24.75" customHeight="1" x14ac:dyDescent="0.2">
      <c r="A10411" s="10">
        <v>10406</v>
      </c>
      <c r="B10411" s="22" t="s">
        <v>17574</v>
      </c>
      <c r="C10411" s="22" t="s">
        <v>28901</v>
      </c>
      <c r="D10411" s="23" t="s">
        <v>286</v>
      </c>
      <c r="E10411" s="6" t="s">
        <v>29971</v>
      </c>
      <c r="F10411" s="7">
        <f t="shared" si="162"/>
        <v>41.747960000000006</v>
      </c>
      <c r="G10411" s="8"/>
      <c r="H10411" s="22">
        <v>41.2</v>
      </c>
    </row>
    <row r="10412" spans="1:8" ht="24.75" customHeight="1" x14ac:dyDescent="0.2">
      <c r="A10412" s="5">
        <v>10407</v>
      </c>
      <c r="B10412" s="22" t="s">
        <v>17575</v>
      </c>
      <c r="C10412" s="22" t="s">
        <v>28902</v>
      </c>
      <c r="D10412" s="23" t="s">
        <v>6573</v>
      </c>
      <c r="E10412" s="6" t="s">
        <v>29971</v>
      </c>
      <c r="F10412" s="7">
        <f t="shared" si="162"/>
        <v>7477.7790790000008</v>
      </c>
      <c r="G10412" s="8"/>
      <c r="H10412" s="22">
        <v>7379.63</v>
      </c>
    </row>
    <row r="10413" spans="1:8" ht="24.75" customHeight="1" x14ac:dyDescent="0.2">
      <c r="A10413" s="10">
        <v>10408</v>
      </c>
      <c r="B10413" s="22" t="s">
        <v>17576</v>
      </c>
      <c r="C10413" s="22" t="s">
        <v>28903</v>
      </c>
      <c r="D10413" s="23" t="s">
        <v>2365</v>
      </c>
      <c r="E10413" s="6" t="s">
        <v>29971</v>
      </c>
      <c r="F10413" s="7">
        <f t="shared" si="162"/>
        <v>26.528194000000003</v>
      </c>
      <c r="G10413" s="8"/>
      <c r="H10413" s="22">
        <v>26.18</v>
      </c>
    </row>
    <row r="10414" spans="1:8" ht="24.75" customHeight="1" x14ac:dyDescent="0.2">
      <c r="A10414" s="5">
        <v>10409</v>
      </c>
      <c r="B10414" s="22" t="s">
        <v>17577</v>
      </c>
      <c r="C10414" s="22" t="s">
        <v>28904</v>
      </c>
      <c r="D10414" s="23" t="s">
        <v>6574</v>
      </c>
      <c r="E10414" s="6" t="s">
        <v>29971</v>
      </c>
      <c r="F10414" s="7">
        <f t="shared" si="162"/>
        <v>4944.3568180000002</v>
      </c>
      <c r="G10414" s="8"/>
      <c r="H10414" s="22">
        <v>4879.46</v>
      </c>
    </row>
    <row r="10415" spans="1:8" ht="24.75" customHeight="1" x14ac:dyDescent="0.2">
      <c r="A10415" s="10">
        <v>10410</v>
      </c>
      <c r="B10415" s="22" t="s">
        <v>17578</v>
      </c>
      <c r="C10415" s="22" t="s">
        <v>28905</v>
      </c>
      <c r="D10415" s="23" t="s">
        <v>3496</v>
      </c>
      <c r="E10415" s="6" t="s">
        <v>29971</v>
      </c>
      <c r="F10415" s="7">
        <f t="shared" si="162"/>
        <v>1073.6116160000001</v>
      </c>
      <c r="G10415" s="8"/>
      <c r="H10415" s="22">
        <v>1059.52</v>
      </c>
    </row>
    <row r="10416" spans="1:8" ht="24.75" customHeight="1" x14ac:dyDescent="0.2">
      <c r="A10416" s="5">
        <v>10411</v>
      </c>
      <c r="B10416" s="22" t="s">
        <v>17579</v>
      </c>
      <c r="C10416" s="22" t="s">
        <v>28906</v>
      </c>
      <c r="D10416" s="23" t="s">
        <v>6575</v>
      </c>
      <c r="E10416" s="6" t="s">
        <v>29971</v>
      </c>
      <c r="F10416" s="7">
        <f t="shared" si="162"/>
        <v>194.91838800000002</v>
      </c>
      <c r="G10416" s="8"/>
      <c r="H10416" s="22">
        <v>192.36</v>
      </c>
    </row>
    <row r="10417" spans="1:8" ht="24.75" customHeight="1" x14ac:dyDescent="0.2">
      <c r="A10417" s="10">
        <v>10412</v>
      </c>
      <c r="B10417" s="22" t="s">
        <v>17580</v>
      </c>
      <c r="C10417" s="22" t="s">
        <v>28907</v>
      </c>
      <c r="D10417" s="23" t="s">
        <v>6576</v>
      </c>
      <c r="E10417" s="6" t="s">
        <v>29971</v>
      </c>
      <c r="F10417" s="7">
        <f t="shared" si="162"/>
        <v>1203.1417550000001</v>
      </c>
      <c r="G10417" s="8"/>
      <c r="H10417" s="22">
        <v>1187.3499999999999</v>
      </c>
    </row>
    <row r="10418" spans="1:8" ht="24.75" customHeight="1" x14ac:dyDescent="0.2">
      <c r="A10418" s="5">
        <v>10413</v>
      </c>
      <c r="B10418" s="22" t="s">
        <v>17581</v>
      </c>
      <c r="C10418" s="22" t="s">
        <v>28908</v>
      </c>
      <c r="D10418" s="23" t="s">
        <v>6577</v>
      </c>
      <c r="E10418" s="6" t="s">
        <v>29971</v>
      </c>
      <c r="F10418" s="7">
        <f t="shared" si="162"/>
        <v>6595.448104000001</v>
      </c>
      <c r="G10418" s="8"/>
      <c r="H10418" s="22">
        <v>6508.88</v>
      </c>
    </row>
    <row r="10419" spans="1:8" ht="24.75" customHeight="1" x14ac:dyDescent="0.2">
      <c r="A10419" s="10">
        <v>10414</v>
      </c>
      <c r="B10419" s="22" t="s">
        <v>17582</v>
      </c>
      <c r="C10419" s="22" t="s">
        <v>28909</v>
      </c>
      <c r="D10419" s="23" t="s">
        <v>6577</v>
      </c>
      <c r="E10419" s="6" t="s">
        <v>29971</v>
      </c>
      <c r="F10419" s="7">
        <f t="shared" si="162"/>
        <v>9086.4941589999999</v>
      </c>
      <c r="G10419" s="8"/>
      <c r="H10419" s="22">
        <v>8967.23</v>
      </c>
    </row>
    <row r="10420" spans="1:8" ht="24.75" customHeight="1" x14ac:dyDescent="0.2">
      <c r="A10420" s="5">
        <v>10415</v>
      </c>
      <c r="B10420" s="22" t="s">
        <v>17583</v>
      </c>
      <c r="C10420" s="22" t="s">
        <v>28910</v>
      </c>
      <c r="D10420" s="23" t="s">
        <v>6578</v>
      </c>
      <c r="E10420" s="6" t="s">
        <v>29971</v>
      </c>
      <c r="F10420" s="7">
        <f t="shared" si="162"/>
        <v>35216.633520000003</v>
      </c>
      <c r="G10420" s="8"/>
      <c r="H10420" s="22">
        <v>34754.400000000001</v>
      </c>
    </row>
    <row r="10421" spans="1:8" ht="24.75" customHeight="1" x14ac:dyDescent="0.2">
      <c r="A10421" s="10">
        <v>10416</v>
      </c>
      <c r="B10421" s="22" t="s">
        <v>17584</v>
      </c>
      <c r="C10421" s="22" t="s">
        <v>28911</v>
      </c>
      <c r="D10421" s="23" t="s">
        <v>6579</v>
      </c>
      <c r="E10421" s="6" t="s">
        <v>29971</v>
      </c>
      <c r="F10421" s="7">
        <f t="shared" si="162"/>
        <v>35825.231633000003</v>
      </c>
      <c r="G10421" s="8"/>
      <c r="H10421" s="22">
        <v>35355.01</v>
      </c>
    </row>
    <row r="10422" spans="1:8" ht="24.75" customHeight="1" x14ac:dyDescent="0.2">
      <c r="A10422" s="5">
        <v>10417</v>
      </c>
      <c r="B10422" s="22" t="s">
        <v>17585</v>
      </c>
      <c r="C10422" s="22" t="s">
        <v>28912</v>
      </c>
      <c r="D10422" s="23" t="s">
        <v>6580</v>
      </c>
      <c r="E10422" s="6" t="s">
        <v>29971</v>
      </c>
      <c r="F10422" s="7">
        <f t="shared" si="162"/>
        <v>315.95707300000004</v>
      </c>
      <c r="G10422" s="8"/>
      <c r="H10422" s="22">
        <v>311.81</v>
      </c>
    </row>
    <row r="10423" spans="1:8" ht="24.75" customHeight="1" x14ac:dyDescent="0.2">
      <c r="A10423" s="10">
        <v>10418</v>
      </c>
      <c r="B10423" s="22" t="s">
        <v>17586</v>
      </c>
      <c r="C10423" s="22" t="s">
        <v>28913</v>
      </c>
      <c r="D10423" s="23" t="s">
        <v>6581</v>
      </c>
      <c r="E10423" s="6" t="s">
        <v>29971</v>
      </c>
      <c r="F10423" s="7">
        <f t="shared" si="162"/>
        <v>427.79499400000003</v>
      </c>
      <c r="G10423" s="8"/>
      <c r="H10423" s="22">
        <v>422.18</v>
      </c>
    </row>
    <row r="10424" spans="1:8" ht="24.75" customHeight="1" x14ac:dyDescent="0.2">
      <c r="A10424" s="5">
        <v>10419</v>
      </c>
      <c r="B10424" s="22" t="s">
        <v>17587</v>
      </c>
      <c r="C10424" s="22" t="s">
        <v>28914</v>
      </c>
      <c r="D10424" s="23" t="s">
        <v>6582</v>
      </c>
      <c r="E10424" s="6" t="s">
        <v>29971</v>
      </c>
      <c r="F10424" s="7">
        <f t="shared" si="162"/>
        <v>89.768247000000017</v>
      </c>
      <c r="G10424" s="8"/>
      <c r="H10424" s="22">
        <v>88.59</v>
      </c>
    </row>
    <row r="10425" spans="1:8" ht="24.75" customHeight="1" x14ac:dyDescent="0.2">
      <c r="A10425" s="10">
        <v>10420</v>
      </c>
      <c r="B10425" s="22" t="s">
        <v>17588</v>
      </c>
      <c r="C10425" s="22" t="s">
        <v>28915</v>
      </c>
      <c r="D10425" s="23" t="s">
        <v>6583</v>
      </c>
      <c r="E10425" s="6" t="s">
        <v>29971</v>
      </c>
      <c r="F10425" s="7">
        <f t="shared" si="162"/>
        <v>742.79956500000003</v>
      </c>
      <c r="G10425" s="8"/>
      <c r="H10425" s="22">
        <v>733.05</v>
      </c>
    </row>
    <row r="10426" spans="1:8" ht="24.75" customHeight="1" x14ac:dyDescent="0.2">
      <c r="A10426" s="5">
        <v>10421</v>
      </c>
      <c r="B10426" s="22" t="s">
        <v>17589</v>
      </c>
      <c r="C10426" s="22" t="s">
        <v>28916</v>
      </c>
      <c r="D10426" s="23" t="s">
        <v>1791</v>
      </c>
      <c r="E10426" s="6" t="s">
        <v>29971</v>
      </c>
      <c r="F10426" s="7">
        <f t="shared" si="162"/>
        <v>170.26479900000001</v>
      </c>
      <c r="G10426" s="8"/>
      <c r="H10426" s="22">
        <v>168.03</v>
      </c>
    </row>
    <row r="10427" spans="1:8" ht="24.75" customHeight="1" x14ac:dyDescent="0.2">
      <c r="A10427" s="10">
        <v>10422</v>
      </c>
      <c r="B10427" s="22" t="s">
        <v>17590</v>
      </c>
      <c r="C10427" s="22" t="s">
        <v>28917</v>
      </c>
      <c r="D10427" s="23" t="s">
        <v>1064</v>
      </c>
      <c r="E10427" s="6" t="s">
        <v>29971</v>
      </c>
      <c r="F10427" s="7">
        <f t="shared" si="162"/>
        <v>156.220461</v>
      </c>
      <c r="G10427" s="8"/>
      <c r="H10427" s="22">
        <v>154.16999999999999</v>
      </c>
    </row>
    <row r="10428" spans="1:8" ht="24.75" customHeight="1" x14ac:dyDescent="0.2">
      <c r="A10428" s="5">
        <v>10423</v>
      </c>
      <c r="B10428" s="22" t="s">
        <v>17591</v>
      </c>
      <c r="C10428" s="22" t="s">
        <v>28918</v>
      </c>
      <c r="D10428" s="23" t="s">
        <v>6584</v>
      </c>
      <c r="E10428" s="6" t="s">
        <v>29971</v>
      </c>
      <c r="F10428" s="7">
        <f t="shared" si="162"/>
        <v>108.25083900000001</v>
      </c>
      <c r="G10428" s="8"/>
      <c r="H10428" s="22">
        <v>106.83</v>
      </c>
    </row>
    <row r="10429" spans="1:8" ht="24.75" customHeight="1" x14ac:dyDescent="0.2">
      <c r="A10429" s="10">
        <v>10424</v>
      </c>
      <c r="B10429" s="22" t="s">
        <v>17592</v>
      </c>
      <c r="C10429" s="22" t="s">
        <v>28919</v>
      </c>
      <c r="D10429" s="23" t="s">
        <v>6585</v>
      </c>
      <c r="E10429" s="6" t="s">
        <v>29971</v>
      </c>
      <c r="F10429" s="7">
        <f t="shared" si="162"/>
        <v>658.46260600000016</v>
      </c>
      <c r="G10429" s="8"/>
      <c r="H10429" s="22">
        <v>649.82000000000005</v>
      </c>
    </row>
    <row r="10430" spans="1:8" ht="24.75" customHeight="1" x14ac:dyDescent="0.2">
      <c r="A10430" s="5">
        <v>10425</v>
      </c>
      <c r="B10430" s="22" t="s">
        <v>17593</v>
      </c>
      <c r="C10430" s="22" t="s">
        <v>28920</v>
      </c>
      <c r="D10430" s="23" t="s">
        <v>6586</v>
      </c>
      <c r="E10430" s="6" t="s">
        <v>29971</v>
      </c>
      <c r="F10430" s="7">
        <f t="shared" si="162"/>
        <v>250.13310500000003</v>
      </c>
      <c r="G10430" s="8"/>
      <c r="H10430" s="22">
        <v>246.85</v>
      </c>
    </row>
    <row r="10431" spans="1:8" ht="24.75" customHeight="1" x14ac:dyDescent="0.2">
      <c r="A10431" s="10">
        <v>10426</v>
      </c>
      <c r="B10431" s="22" t="s">
        <v>17594</v>
      </c>
      <c r="C10431" s="22" t="s">
        <v>28921</v>
      </c>
      <c r="D10431" s="23" t="s">
        <v>6587</v>
      </c>
      <c r="E10431" s="6" t="s">
        <v>29971</v>
      </c>
      <c r="F10431" s="7">
        <f t="shared" si="162"/>
        <v>453.04643000000004</v>
      </c>
      <c r="G10431" s="8"/>
      <c r="H10431" s="22">
        <v>447.1</v>
      </c>
    </row>
    <row r="10432" spans="1:8" ht="24.75" customHeight="1" x14ac:dyDescent="0.2">
      <c r="A10432" s="5">
        <v>10427</v>
      </c>
      <c r="B10432" s="22" t="s">
        <v>17595</v>
      </c>
      <c r="C10432" s="22" t="s">
        <v>28922</v>
      </c>
      <c r="D10432" s="23" t="s">
        <v>6588</v>
      </c>
      <c r="E10432" s="6" t="s">
        <v>29971</v>
      </c>
      <c r="F10432" s="7">
        <f t="shared" si="162"/>
        <v>264.34970400000003</v>
      </c>
      <c r="G10432" s="8"/>
      <c r="H10432" s="22">
        <v>260.88</v>
      </c>
    </row>
    <row r="10433" spans="1:8" ht="24.75" customHeight="1" x14ac:dyDescent="0.2">
      <c r="A10433" s="10">
        <v>10428</v>
      </c>
      <c r="B10433" s="22" t="s">
        <v>17596</v>
      </c>
      <c r="C10433" s="22" t="s">
        <v>28923</v>
      </c>
      <c r="D10433" s="23" t="s">
        <v>6589</v>
      </c>
      <c r="E10433" s="6" t="s">
        <v>29971</v>
      </c>
      <c r="F10433" s="7">
        <f t="shared" si="162"/>
        <v>463.04770100000007</v>
      </c>
      <c r="G10433" s="8"/>
      <c r="H10433" s="22">
        <v>456.97</v>
      </c>
    </row>
    <row r="10434" spans="1:8" ht="24.75" customHeight="1" x14ac:dyDescent="0.2">
      <c r="A10434" s="5">
        <v>10429</v>
      </c>
      <c r="B10434" s="22" t="s">
        <v>17597</v>
      </c>
      <c r="C10434" s="22" t="s">
        <v>28923</v>
      </c>
      <c r="D10434" s="23" t="s">
        <v>6589</v>
      </c>
      <c r="E10434" s="6" t="s">
        <v>29971</v>
      </c>
      <c r="F10434" s="7">
        <f t="shared" si="162"/>
        <v>463.04770100000007</v>
      </c>
      <c r="G10434" s="8"/>
      <c r="H10434" s="22">
        <v>456.97</v>
      </c>
    </row>
    <row r="10435" spans="1:8" ht="24.75" customHeight="1" x14ac:dyDescent="0.2">
      <c r="A10435" s="10">
        <v>10430</v>
      </c>
      <c r="B10435" s="22" t="s">
        <v>17598</v>
      </c>
      <c r="C10435" s="22" t="s">
        <v>28923</v>
      </c>
      <c r="D10435" s="23" t="s">
        <v>6589</v>
      </c>
      <c r="E10435" s="6" t="s">
        <v>29971</v>
      </c>
      <c r="F10435" s="7">
        <f t="shared" si="162"/>
        <v>463.04770100000007</v>
      </c>
      <c r="G10435" s="8"/>
      <c r="H10435" s="22">
        <v>456.97</v>
      </c>
    </row>
    <row r="10436" spans="1:8" ht="24.75" customHeight="1" x14ac:dyDescent="0.2">
      <c r="A10436" s="5">
        <v>10431</v>
      </c>
      <c r="B10436" s="22" t="s">
        <v>17599</v>
      </c>
      <c r="C10436" s="22" t="s">
        <v>28924</v>
      </c>
      <c r="D10436" s="23" t="s">
        <v>6589</v>
      </c>
      <c r="E10436" s="6" t="s">
        <v>29971</v>
      </c>
      <c r="F10436" s="7">
        <f t="shared" si="162"/>
        <v>250.30536600000002</v>
      </c>
      <c r="G10436" s="8"/>
      <c r="H10436" s="22">
        <v>247.02</v>
      </c>
    </row>
    <row r="10437" spans="1:8" ht="24.75" customHeight="1" x14ac:dyDescent="0.2">
      <c r="A10437" s="10">
        <v>10432</v>
      </c>
      <c r="B10437" s="22" t="s">
        <v>17600</v>
      </c>
      <c r="C10437" s="22" t="s">
        <v>28924</v>
      </c>
      <c r="D10437" s="23" t="s">
        <v>6589</v>
      </c>
      <c r="E10437" s="6" t="s">
        <v>29971</v>
      </c>
      <c r="F10437" s="7">
        <f t="shared" si="162"/>
        <v>250.30536600000002</v>
      </c>
      <c r="G10437" s="8"/>
      <c r="H10437" s="22">
        <v>247.02</v>
      </c>
    </row>
    <row r="10438" spans="1:8" ht="24.75" customHeight="1" x14ac:dyDescent="0.2">
      <c r="A10438" s="5">
        <v>10433</v>
      </c>
      <c r="B10438" s="22" t="s">
        <v>17601</v>
      </c>
      <c r="C10438" s="22" t="s">
        <v>28924</v>
      </c>
      <c r="D10438" s="23" t="s">
        <v>6589</v>
      </c>
      <c r="E10438" s="6" t="s">
        <v>29971</v>
      </c>
      <c r="F10438" s="7">
        <f t="shared" si="162"/>
        <v>250.30536600000002</v>
      </c>
      <c r="G10438" s="8"/>
      <c r="H10438" s="22">
        <v>247.02</v>
      </c>
    </row>
    <row r="10439" spans="1:8" ht="24.75" customHeight="1" x14ac:dyDescent="0.2">
      <c r="A10439" s="10">
        <v>10434</v>
      </c>
      <c r="B10439" s="22" t="s">
        <v>17602</v>
      </c>
      <c r="C10439" s="22" t="s">
        <v>28925</v>
      </c>
      <c r="D10439" s="23" t="s">
        <v>6590</v>
      </c>
      <c r="E10439" s="6" t="s">
        <v>29971</v>
      </c>
      <c r="F10439" s="7">
        <f t="shared" ref="F10439:F10502" si="163">H10439*1.0133</f>
        <v>451.87100200000003</v>
      </c>
      <c r="G10439" s="8"/>
      <c r="H10439" s="22">
        <v>445.94</v>
      </c>
    </row>
    <row r="10440" spans="1:8" ht="24.75" customHeight="1" x14ac:dyDescent="0.2">
      <c r="A10440" s="5">
        <v>10435</v>
      </c>
      <c r="B10440" s="22" t="s">
        <v>17603</v>
      </c>
      <c r="C10440" s="22" t="s">
        <v>28925</v>
      </c>
      <c r="D10440" s="23" t="s">
        <v>6590</v>
      </c>
      <c r="E10440" s="6" t="s">
        <v>29971</v>
      </c>
      <c r="F10440" s="7">
        <f t="shared" si="163"/>
        <v>451.87100200000003</v>
      </c>
      <c r="G10440" s="8"/>
      <c r="H10440" s="22">
        <v>445.94</v>
      </c>
    </row>
    <row r="10441" spans="1:8" ht="24.75" customHeight="1" x14ac:dyDescent="0.2">
      <c r="A10441" s="10">
        <v>10436</v>
      </c>
      <c r="B10441" s="22" t="s">
        <v>17604</v>
      </c>
      <c r="C10441" s="22" t="s">
        <v>28925</v>
      </c>
      <c r="D10441" s="23" t="s">
        <v>6590</v>
      </c>
      <c r="E10441" s="6" t="s">
        <v>29971</v>
      </c>
      <c r="F10441" s="7">
        <f t="shared" si="163"/>
        <v>451.87100200000003</v>
      </c>
      <c r="G10441" s="8"/>
      <c r="H10441" s="22">
        <v>445.94</v>
      </c>
    </row>
    <row r="10442" spans="1:8" ht="24.75" customHeight="1" x14ac:dyDescent="0.2">
      <c r="A10442" s="5">
        <v>10437</v>
      </c>
      <c r="B10442" s="22" t="s">
        <v>17605</v>
      </c>
      <c r="C10442" s="22" t="s">
        <v>28926</v>
      </c>
      <c r="D10442" s="23" t="s">
        <v>6591</v>
      </c>
      <c r="E10442" s="6" t="s">
        <v>29971</v>
      </c>
      <c r="F10442" s="7">
        <f t="shared" si="163"/>
        <v>257.69232300000004</v>
      </c>
      <c r="G10442" s="8"/>
      <c r="H10442" s="22">
        <v>254.31</v>
      </c>
    </row>
    <row r="10443" spans="1:8" ht="24.75" customHeight="1" x14ac:dyDescent="0.2">
      <c r="A10443" s="10">
        <v>10438</v>
      </c>
      <c r="B10443" s="22" t="s">
        <v>17606</v>
      </c>
      <c r="C10443" s="22" t="s">
        <v>28926</v>
      </c>
      <c r="D10443" s="23" t="s">
        <v>6591</v>
      </c>
      <c r="E10443" s="6" t="s">
        <v>29971</v>
      </c>
      <c r="F10443" s="7">
        <f t="shared" si="163"/>
        <v>257.69232300000004</v>
      </c>
      <c r="G10443" s="8"/>
      <c r="H10443" s="22">
        <v>254.31</v>
      </c>
    </row>
    <row r="10444" spans="1:8" ht="24.75" customHeight="1" x14ac:dyDescent="0.2">
      <c r="A10444" s="5">
        <v>10439</v>
      </c>
      <c r="B10444" s="22" t="s">
        <v>17607</v>
      </c>
      <c r="C10444" s="22" t="s">
        <v>28926</v>
      </c>
      <c r="D10444" s="23" t="s">
        <v>6591</v>
      </c>
      <c r="E10444" s="6" t="s">
        <v>29971</v>
      </c>
      <c r="F10444" s="7">
        <f t="shared" si="163"/>
        <v>257.69232300000004</v>
      </c>
      <c r="G10444" s="8"/>
      <c r="H10444" s="22">
        <v>254.31</v>
      </c>
    </row>
    <row r="10445" spans="1:8" ht="24.75" customHeight="1" x14ac:dyDescent="0.2">
      <c r="A10445" s="10">
        <v>10440</v>
      </c>
      <c r="B10445" s="22" t="s">
        <v>17608</v>
      </c>
      <c r="C10445" s="22" t="s">
        <v>28927</v>
      </c>
      <c r="D10445" s="23" t="s">
        <v>6592</v>
      </c>
      <c r="E10445" s="6" t="s">
        <v>29971</v>
      </c>
      <c r="F10445" s="7">
        <f t="shared" si="163"/>
        <v>684.47401700000012</v>
      </c>
      <c r="G10445" s="8"/>
      <c r="H10445" s="22">
        <v>675.49</v>
      </c>
    </row>
    <row r="10446" spans="1:8" ht="24.75" customHeight="1" x14ac:dyDescent="0.2">
      <c r="A10446" s="5">
        <v>10441</v>
      </c>
      <c r="B10446" s="22" t="s">
        <v>17609</v>
      </c>
      <c r="C10446" s="22" t="s">
        <v>28928</v>
      </c>
      <c r="D10446" s="23" t="s">
        <v>6593</v>
      </c>
      <c r="E10446" s="6" t="s">
        <v>29971</v>
      </c>
      <c r="F10446" s="7">
        <f t="shared" si="163"/>
        <v>418.35103800000007</v>
      </c>
      <c r="G10446" s="8"/>
      <c r="H10446" s="22">
        <v>412.86</v>
      </c>
    </row>
    <row r="10447" spans="1:8" ht="24.75" customHeight="1" x14ac:dyDescent="0.2">
      <c r="A10447" s="10">
        <v>10442</v>
      </c>
      <c r="B10447" s="22" t="s">
        <v>17610</v>
      </c>
      <c r="C10447" s="22" t="s">
        <v>28929</v>
      </c>
      <c r="D10447" s="23" t="s">
        <v>6594</v>
      </c>
      <c r="E10447" s="6" t="s">
        <v>29971</v>
      </c>
      <c r="F10447" s="7">
        <f t="shared" si="163"/>
        <v>25.079175000000003</v>
      </c>
      <c r="G10447" s="8"/>
      <c r="H10447" s="22">
        <v>24.75</v>
      </c>
    </row>
    <row r="10448" spans="1:8" ht="24.75" customHeight="1" x14ac:dyDescent="0.2">
      <c r="A10448" s="5">
        <v>10443</v>
      </c>
      <c r="B10448" s="22" t="s">
        <v>17611</v>
      </c>
      <c r="C10448" s="22" t="s">
        <v>28930</v>
      </c>
      <c r="D10448" s="23" t="s">
        <v>6595</v>
      </c>
      <c r="E10448" s="6" t="s">
        <v>29971</v>
      </c>
      <c r="F10448" s="7">
        <f t="shared" si="163"/>
        <v>24.157072000000003</v>
      </c>
      <c r="G10448" s="8"/>
      <c r="H10448" s="22">
        <v>23.84</v>
      </c>
    </row>
    <row r="10449" spans="1:8" ht="24.75" customHeight="1" x14ac:dyDescent="0.2">
      <c r="A10449" s="10">
        <v>10444</v>
      </c>
      <c r="B10449" s="22" t="s">
        <v>17612</v>
      </c>
      <c r="C10449" s="22" t="s">
        <v>28931</v>
      </c>
      <c r="D10449" s="23" t="s">
        <v>6596</v>
      </c>
      <c r="E10449" s="6" t="s">
        <v>29971</v>
      </c>
      <c r="F10449" s="7">
        <f t="shared" si="163"/>
        <v>1531.2888270000001</v>
      </c>
      <c r="G10449" s="8"/>
      <c r="H10449" s="22">
        <v>1511.19</v>
      </c>
    </row>
    <row r="10450" spans="1:8" ht="24.75" customHeight="1" x14ac:dyDescent="0.2">
      <c r="A10450" s="5">
        <v>10445</v>
      </c>
      <c r="B10450" s="22" t="s">
        <v>17613</v>
      </c>
      <c r="C10450" s="22" t="s">
        <v>28932</v>
      </c>
      <c r="D10450" s="23" t="s">
        <v>6516</v>
      </c>
      <c r="E10450" s="6" t="s">
        <v>29971</v>
      </c>
      <c r="F10450" s="7">
        <f t="shared" si="163"/>
        <v>1947.8665900000001</v>
      </c>
      <c r="G10450" s="8"/>
      <c r="H10450" s="22">
        <v>1922.3</v>
      </c>
    </row>
    <row r="10451" spans="1:8" ht="24.75" customHeight="1" x14ac:dyDescent="0.2">
      <c r="A10451" s="10">
        <v>10446</v>
      </c>
      <c r="B10451" s="22" t="s">
        <v>17614</v>
      </c>
      <c r="C10451" s="22" t="s">
        <v>28933</v>
      </c>
      <c r="D10451" s="23" t="s">
        <v>6597</v>
      </c>
      <c r="E10451" s="6" t="s">
        <v>29971</v>
      </c>
      <c r="F10451" s="7">
        <f t="shared" si="163"/>
        <v>43.267910000000008</v>
      </c>
      <c r="G10451" s="8"/>
      <c r="H10451" s="22">
        <v>42.7</v>
      </c>
    </row>
    <row r="10452" spans="1:8" ht="24.75" customHeight="1" x14ac:dyDescent="0.2">
      <c r="A10452" s="5">
        <v>10447</v>
      </c>
      <c r="B10452" s="22" t="s">
        <v>17615</v>
      </c>
      <c r="C10452" s="22" t="s">
        <v>28934</v>
      </c>
      <c r="D10452" s="23" t="s">
        <v>6598</v>
      </c>
      <c r="E10452" s="6" t="s">
        <v>29971</v>
      </c>
      <c r="F10452" s="7">
        <f t="shared" si="163"/>
        <v>451.61767700000001</v>
      </c>
      <c r="G10452" s="8"/>
      <c r="H10452" s="22">
        <v>445.69</v>
      </c>
    </row>
    <row r="10453" spans="1:8" ht="24.75" customHeight="1" x14ac:dyDescent="0.2">
      <c r="A10453" s="10">
        <v>10448</v>
      </c>
      <c r="B10453" s="22" t="s">
        <v>17616</v>
      </c>
      <c r="C10453" s="22" t="s">
        <v>28935</v>
      </c>
      <c r="D10453" s="23" t="s">
        <v>6541</v>
      </c>
      <c r="E10453" s="6" t="s">
        <v>29971</v>
      </c>
      <c r="F10453" s="7">
        <f t="shared" si="163"/>
        <v>68.306553000000008</v>
      </c>
      <c r="G10453" s="8"/>
      <c r="H10453" s="22">
        <v>67.41</v>
      </c>
    </row>
    <row r="10454" spans="1:8" ht="24.75" customHeight="1" x14ac:dyDescent="0.2">
      <c r="A10454" s="5">
        <v>10449</v>
      </c>
      <c r="B10454" s="22" t="s">
        <v>17617</v>
      </c>
      <c r="C10454" s="22" t="s">
        <v>28936</v>
      </c>
      <c r="D10454" s="23" t="s">
        <v>6599</v>
      </c>
      <c r="E10454" s="6" t="s">
        <v>29971</v>
      </c>
      <c r="F10454" s="7">
        <f t="shared" si="163"/>
        <v>600.46131400000013</v>
      </c>
      <c r="G10454" s="8"/>
      <c r="H10454" s="22">
        <v>592.58000000000004</v>
      </c>
    </row>
    <row r="10455" spans="1:8" ht="24.75" customHeight="1" x14ac:dyDescent="0.2">
      <c r="A10455" s="10">
        <v>10450</v>
      </c>
      <c r="B10455" s="22" t="s">
        <v>17618</v>
      </c>
      <c r="C10455" s="22" t="s">
        <v>28937</v>
      </c>
      <c r="D10455" s="23" t="s">
        <v>6600</v>
      </c>
      <c r="E10455" s="6" t="s">
        <v>29971</v>
      </c>
      <c r="F10455" s="7">
        <f t="shared" si="163"/>
        <v>467.161699</v>
      </c>
      <c r="G10455" s="8"/>
      <c r="H10455" s="22">
        <v>461.03</v>
      </c>
    </row>
    <row r="10456" spans="1:8" ht="24.75" customHeight="1" x14ac:dyDescent="0.2">
      <c r="A10456" s="5">
        <v>10451</v>
      </c>
      <c r="B10456" s="22" t="s">
        <v>17619</v>
      </c>
      <c r="C10456" s="22" t="s">
        <v>28938</v>
      </c>
      <c r="D10456" s="23" t="s">
        <v>6601</v>
      </c>
      <c r="E10456" s="6" t="s">
        <v>29971</v>
      </c>
      <c r="F10456" s="7">
        <f t="shared" si="163"/>
        <v>233.43392100000003</v>
      </c>
      <c r="G10456" s="8"/>
      <c r="H10456" s="22">
        <v>230.37</v>
      </c>
    </row>
    <row r="10457" spans="1:8" ht="24.75" customHeight="1" x14ac:dyDescent="0.2">
      <c r="A10457" s="10">
        <v>10452</v>
      </c>
      <c r="B10457" s="22" t="s">
        <v>17620</v>
      </c>
      <c r="C10457" s="22" t="s">
        <v>28939</v>
      </c>
      <c r="D10457" s="23" t="s">
        <v>6602</v>
      </c>
      <c r="E10457" s="6" t="s">
        <v>29971</v>
      </c>
      <c r="F10457" s="7">
        <f t="shared" si="163"/>
        <v>750.59184200000004</v>
      </c>
      <c r="G10457" s="8"/>
      <c r="H10457" s="22">
        <v>740.74</v>
      </c>
    </row>
    <row r="10458" spans="1:8" ht="24.75" customHeight="1" x14ac:dyDescent="0.2">
      <c r="A10458" s="5">
        <v>10453</v>
      </c>
      <c r="B10458" s="22" t="s">
        <v>17621</v>
      </c>
      <c r="C10458" s="22" t="s">
        <v>28940</v>
      </c>
      <c r="D10458" s="23" t="s">
        <v>2271</v>
      </c>
      <c r="E10458" s="6" t="s">
        <v>29971</v>
      </c>
      <c r="F10458" s="7">
        <f t="shared" si="163"/>
        <v>798.83505500000012</v>
      </c>
      <c r="G10458" s="8"/>
      <c r="H10458" s="22">
        <v>788.35</v>
      </c>
    </row>
    <row r="10459" spans="1:8" ht="24.75" customHeight="1" x14ac:dyDescent="0.2">
      <c r="A10459" s="10">
        <v>10454</v>
      </c>
      <c r="B10459" s="22" t="s">
        <v>17622</v>
      </c>
      <c r="C10459" s="22" t="s">
        <v>28941</v>
      </c>
      <c r="D10459" s="23" t="s">
        <v>2256</v>
      </c>
      <c r="E10459" s="6" t="s">
        <v>29971</v>
      </c>
      <c r="F10459" s="7">
        <f t="shared" si="163"/>
        <v>1075.739546</v>
      </c>
      <c r="G10459" s="8"/>
      <c r="H10459" s="22">
        <v>1061.6199999999999</v>
      </c>
    </row>
    <row r="10460" spans="1:8" ht="24.75" customHeight="1" x14ac:dyDescent="0.2">
      <c r="A10460" s="5">
        <v>10455</v>
      </c>
      <c r="B10460" s="22" t="s">
        <v>17623</v>
      </c>
      <c r="C10460" s="22" t="s">
        <v>28942</v>
      </c>
      <c r="D10460" s="23" t="s">
        <v>2243</v>
      </c>
      <c r="E10460" s="6" t="s">
        <v>29971</v>
      </c>
      <c r="F10460" s="7">
        <f t="shared" si="163"/>
        <v>1425.2875140000001</v>
      </c>
      <c r="G10460" s="8"/>
      <c r="H10460" s="22">
        <v>1406.58</v>
      </c>
    </row>
    <row r="10461" spans="1:8" ht="24.75" customHeight="1" x14ac:dyDescent="0.2">
      <c r="A10461" s="10">
        <v>10456</v>
      </c>
      <c r="B10461" s="22" t="s">
        <v>17624</v>
      </c>
      <c r="C10461" s="22" t="s">
        <v>28943</v>
      </c>
      <c r="D10461" s="23" t="s">
        <v>6603</v>
      </c>
      <c r="E10461" s="6" t="s">
        <v>29971</v>
      </c>
      <c r="F10461" s="7">
        <f t="shared" si="163"/>
        <v>343.81269000000003</v>
      </c>
      <c r="G10461" s="8"/>
      <c r="H10461" s="22">
        <v>339.3</v>
      </c>
    </row>
    <row r="10462" spans="1:8" ht="24.75" customHeight="1" x14ac:dyDescent="0.2">
      <c r="A10462" s="5">
        <v>10457</v>
      </c>
      <c r="B10462" s="22" t="s">
        <v>17625</v>
      </c>
      <c r="C10462" s="22" t="s">
        <v>28944</v>
      </c>
      <c r="D10462" s="23" t="s">
        <v>6604</v>
      </c>
      <c r="E10462" s="6" t="s">
        <v>29971</v>
      </c>
      <c r="F10462" s="7">
        <f t="shared" si="163"/>
        <v>343.81269000000003</v>
      </c>
      <c r="G10462" s="8"/>
      <c r="H10462" s="22">
        <v>339.3</v>
      </c>
    </row>
    <row r="10463" spans="1:8" ht="24.75" customHeight="1" x14ac:dyDescent="0.2">
      <c r="A10463" s="10">
        <v>10458</v>
      </c>
      <c r="B10463" s="22" t="s">
        <v>17626</v>
      </c>
      <c r="C10463" s="22" t="s">
        <v>28945</v>
      </c>
      <c r="D10463" s="23" t="s">
        <v>6605</v>
      </c>
      <c r="E10463" s="6" t="s">
        <v>29971</v>
      </c>
      <c r="F10463" s="7">
        <f t="shared" si="163"/>
        <v>303.31108900000004</v>
      </c>
      <c r="G10463" s="8"/>
      <c r="H10463" s="22">
        <v>299.33</v>
      </c>
    </row>
    <row r="10464" spans="1:8" ht="24.75" customHeight="1" x14ac:dyDescent="0.2">
      <c r="A10464" s="5">
        <v>10459</v>
      </c>
      <c r="B10464" s="22" t="s">
        <v>17627</v>
      </c>
      <c r="C10464" s="22" t="s">
        <v>28946</v>
      </c>
      <c r="D10464" s="23" t="s">
        <v>6606</v>
      </c>
      <c r="E10464" s="6" t="s">
        <v>29971</v>
      </c>
      <c r="F10464" s="7">
        <f t="shared" si="163"/>
        <v>687.179528</v>
      </c>
      <c r="G10464" s="8"/>
      <c r="H10464" s="22">
        <v>678.16</v>
      </c>
    </row>
    <row r="10465" spans="1:8" ht="24.75" customHeight="1" x14ac:dyDescent="0.2">
      <c r="A10465" s="10">
        <v>10460</v>
      </c>
      <c r="B10465" s="22" t="s">
        <v>17628</v>
      </c>
      <c r="C10465" s="22" t="s">
        <v>28947</v>
      </c>
      <c r="D10465" s="23" t="s">
        <v>6607</v>
      </c>
      <c r="E10465" s="6" t="s">
        <v>29971</v>
      </c>
      <c r="F10465" s="7">
        <f t="shared" si="163"/>
        <v>303.31108900000004</v>
      </c>
      <c r="G10465" s="8"/>
      <c r="H10465" s="22">
        <v>299.33</v>
      </c>
    </row>
    <row r="10466" spans="1:8" ht="24.75" customHeight="1" x14ac:dyDescent="0.2">
      <c r="A10466" s="5">
        <v>10461</v>
      </c>
      <c r="B10466" s="22" t="s">
        <v>17629</v>
      </c>
      <c r="C10466" s="22" t="s">
        <v>28948</v>
      </c>
      <c r="D10466" s="23" t="s">
        <v>6608</v>
      </c>
      <c r="E10466" s="6" t="s">
        <v>29971</v>
      </c>
      <c r="F10466" s="7">
        <f t="shared" si="163"/>
        <v>707.32393200000001</v>
      </c>
      <c r="G10466" s="8"/>
      <c r="H10466" s="22">
        <v>698.04</v>
      </c>
    </row>
    <row r="10467" spans="1:8" ht="24.75" customHeight="1" x14ac:dyDescent="0.2">
      <c r="A10467" s="10">
        <v>10462</v>
      </c>
      <c r="B10467" s="22" t="s">
        <v>17630</v>
      </c>
      <c r="C10467" s="22" t="s">
        <v>28949</v>
      </c>
      <c r="D10467" s="23" t="s">
        <v>6609</v>
      </c>
      <c r="E10467" s="6" t="s">
        <v>29971</v>
      </c>
      <c r="F10467" s="7">
        <f t="shared" si="163"/>
        <v>263.46813300000002</v>
      </c>
      <c r="G10467" s="8"/>
      <c r="H10467" s="22">
        <v>260.01</v>
      </c>
    </row>
    <row r="10468" spans="1:8" ht="24.75" customHeight="1" x14ac:dyDescent="0.2">
      <c r="A10468" s="5">
        <v>10463</v>
      </c>
      <c r="B10468" s="22" t="s">
        <v>17631</v>
      </c>
      <c r="C10468" s="22" t="s">
        <v>28950</v>
      </c>
      <c r="D10468" s="23" t="s">
        <v>6609</v>
      </c>
      <c r="E10468" s="6" t="s">
        <v>29971</v>
      </c>
      <c r="F10468" s="7">
        <f t="shared" si="163"/>
        <v>1527.2457600000002</v>
      </c>
      <c r="G10468" s="8"/>
      <c r="H10468" s="22">
        <v>1507.2</v>
      </c>
    </row>
    <row r="10469" spans="1:8" ht="24.75" customHeight="1" x14ac:dyDescent="0.2">
      <c r="A10469" s="10">
        <v>10464</v>
      </c>
      <c r="B10469" s="22" t="s">
        <v>17632</v>
      </c>
      <c r="C10469" s="22" t="s">
        <v>28951</v>
      </c>
      <c r="D10469" s="23" t="s">
        <v>6610</v>
      </c>
      <c r="E10469" s="6" t="s">
        <v>29971</v>
      </c>
      <c r="F10469" s="7">
        <f t="shared" si="163"/>
        <v>263.46813300000002</v>
      </c>
      <c r="G10469" s="8"/>
      <c r="H10469" s="22">
        <v>260.01</v>
      </c>
    </row>
    <row r="10470" spans="1:8" ht="24.75" customHeight="1" x14ac:dyDescent="0.2">
      <c r="A10470" s="5">
        <v>10465</v>
      </c>
      <c r="B10470" s="22" t="s">
        <v>17633</v>
      </c>
      <c r="C10470" s="22" t="s">
        <v>28952</v>
      </c>
      <c r="D10470" s="23" t="s">
        <v>6610</v>
      </c>
      <c r="E10470" s="6" t="s">
        <v>29971</v>
      </c>
      <c r="F10470" s="7">
        <f t="shared" si="163"/>
        <v>1527.2457600000002</v>
      </c>
      <c r="G10470" s="8"/>
      <c r="H10470" s="22">
        <v>1507.2</v>
      </c>
    </row>
    <row r="10471" spans="1:8" ht="24.75" customHeight="1" x14ac:dyDescent="0.2">
      <c r="A10471" s="10">
        <v>10466</v>
      </c>
      <c r="B10471" s="22" t="s">
        <v>17634</v>
      </c>
      <c r="C10471" s="22" t="s">
        <v>28953</v>
      </c>
      <c r="D10471" s="23" t="s">
        <v>6610</v>
      </c>
      <c r="E10471" s="6" t="s">
        <v>29971</v>
      </c>
      <c r="F10471" s="7">
        <f t="shared" si="163"/>
        <v>1543.8841460000001</v>
      </c>
      <c r="G10471" s="8"/>
      <c r="H10471" s="22">
        <v>1523.62</v>
      </c>
    </row>
    <row r="10472" spans="1:8" ht="24.75" customHeight="1" x14ac:dyDescent="0.2">
      <c r="A10472" s="5">
        <v>10467</v>
      </c>
      <c r="B10472" s="22" t="s">
        <v>17635</v>
      </c>
      <c r="C10472" s="22" t="s">
        <v>28954</v>
      </c>
      <c r="D10472" s="23" t="s">
        <v>6611</v>
      </c>
      <c r="E10472" s="6" t="s">
        <v>29971</v>
      </c>
      <c r="F10472" s="7">
        <f t="shared" si="163"/>
        <v>574.60189800000001</v>
      </c>
      <c r="G10472" s="8"/>
      <c r="H10472" s="22">
        <v>567.05999999999995</v>
      </c>
    </row>
    <row r="10473" spans="1:8" ht="24.75" customHeight="1" x14ac:dyDescent="0.2">
      <c r="A10473" s="10">
        <v>10468</v>
      </c>
      <c r="B10473" s="22" t="s">
        <v>17636</v>
      </c>
      <c r="C10473" s="22" t="s">
        <v>28955</v>
      </c>
      <c r="D10473" s="23" t="s">
        <v>6611</v>
      </c>
      <c r="E10473" s="6" t="s">
        <v>29971</v>
      </c>
      <c r="F10473" s="7">
        <f t="shared" si="163"/>
        <v>1923.4359270000002</v>
      </c>
      <c r="G10473" s="8"/>
      <c r="H10473" s="22">
        <v>1898.19</v>
      </c>
    </row>
    <row r="10474" spans="1:8" ht="24.75" customHeight="1" x14ac:dyDescent="0.2">
      <c r="A10474" s="5">
        <v>10469</v>
      </c>
      <c r="B10474" s="22" t="s">
        <v>17637</v>
      </c>
      <c r="C10474" s="22" t="s">
        <v>28956</v>
      </c>
      <c r="D10474" s="23" t="s">
        <v>6612</v>
      </c>
      <c r="E10474" s="6" t="s">
        <v>29971</v>
      </c>
      <c r="F10474" s="7">
        <f t="shared" si="163"/>
        <v>83.333792000000003</v>
      </c>
      <c r="G10474" s="8"/>
      <c r="H10474" s="22">
        <v>82.24</v>
      </c>
    </row>
    <row r="10475" spans="1:8" ht="24.75" customHeight="1" x14ac:dyDescent="0.2">
      <c r="A10475" s="10">
        <v>10470</v>
      </c>
      <c r="B10475" s="22" t="s">
        <v>17638</v>
      </c>
      <c r="C10475" s="22" t="s">
        <v>28957</v>
      </c>
      <c r="D10475" s="23" t="s">
        <v>6613</v>
      </c>
      <c r="E10475" s="6" t="s">
        <v>29971</v>
      </c>
      <c r="F10475" s="7">
        <f t="shared" si="163"/>
        <v>178.786652</v>
      </c>
      <c r="G10475" s="8"/>
      <c r="H10475" s="22">
        <v>176.44</v>
      </c>
    </row>
    <row r="10476" spans="1:8" ht="24.75" customHeight="1" x14ac:dyDescent="0.2">
      <c r="A10476" s="5">
        <v>10471</v>
      </c>
      <c r="B10476" s="22" t="s">
        <v>17639</v>
      </c>
      <c r="C10476" s="22" t="s">
        <v>28958</v>
      </c>
      <c r="D10476" s="23" t="s">
        <v>4692</v>
      </c>
      <c r="E10476" s="6" t="s">
        <v>29971</v>
      </c>
      <c r="F10476" s="7">
        <f t="shared" si="163"/>
        <v>18.381262000000003</v>
      </c>
      <c r="G10476" s="8"/>
      <c r="H10476" s="22">
        <v>18.14</v>
      </c>
    </row>
    <row r="10477" spans="1:8" ht="24.75" customHeight="1" x14ac:dyDescent="0.2">
      <c r="A10477" s="10">
        <v>10472</v>
      </c>
      <c r="B10477" s="22" t="s">
        <v>17640</v>
      </c>
      <c r="C10477" s="22" t="s">
        <v>28959</v>
      </c>
      <c r="D10477" s="23" t="s">
        <v>6614</v>
      </c>
      <c r="E10477" s="6" t="s">
        <v>29971</v>
      </c>
      <c r="F10477" s="7">
        <f t="shared" si="163"/>
        <v>243.43519200000003</v>
      </c>
      <c r="G10477" s="8"/>
      <c r="H10477" s="22">
        <v>240.24</v>
      </c>
    </row>
    <row r="10478" spans="1:8" ht="24.75" customHeight="1" x14ac:dyDescent="0.2">
      <c r="A10478" s="5">
        <v>10473</v>
      </c>
      <c r="B10478" s="22" t="s">
        <v>17641</v>
      </c>
      <c r="C10478" s="22" t="s">
        <v>28960</v>
      </c>
      <c r="D10478" s="23" t="s">
        <v>6615</v>
      </c>
      <c r="E10478" s="6" t="s">
        <v>29971</v>
      </c>
      <c r="F10478" s="7">
        <f t="shared" si="163"/>
        <v>42.477536000000008</v>
      </c>
      <c r="G10478" s="8"/>
      <c r="H10478" s="22">
        <v>41.92</v>
      </c>
    </row>
    <row r="10479" spans="1:8" ht="24.75" customHeight="1" x14ac:dyDescent="0.2">
      <c r="A10479" s="10">
        <v>10474</v>
      </c>
      <c r="B10479" s="22" t="s">
        <v>17642</v>
      </c>
      <c r="C10479" s="22" t="s">
        <v>28961</v>
      </c>
      <c r="D10479" s="23" t="s">
        <v>6616</v>
      </c>
      <c r="E10479" s="6" t="s">
        <v>29971</v>
      </c>
      <c r="F10479" s="7">
        <f t="shared" si="163"/>
        <v>277.42127399999998</v>
      </c>
      <c r="G10479" s="8"/>
      <c r="H10479" s="22">
        <v>273.77999999999997</v>
      </c>
    </row>
    <row r="10480" spans="1:8" ht="24.75" customHeight="1" x14ac:dyDescent="0.2">
      <c r="A10480" s="5">
        <v>10475</v>
      </c>
      <c r="B10480" s="22" t="s">
        <v>17643</v>
      </c>
      <c r="C10480" s="22" t="s">
        <v>28962</v>
      </c>
      <c r="D10480" s="23" t="s">
        <v>6617</v>
      </c>
      <c r="E10480" s="6" t="s">
        <v>29971</v>
      </c>
      <c r="F10480" s="7">
        <f t="shared" si="163"/>
        <v>144.05072800000002</v>
      </c>
      <c r="G10480" s="8"/>
      <c r="H10480" s="22">
        <v>142.16</v>
      </c>
    </row>
    <row r="10481" spans="1:8" ht="24.75" customHeight="1" x14ac:dyDescent="0.2">
      <c r="A10481" s="10">
        <v>10476</v>
      </c>
      <c r="B10481" s="22" t="s">
        <v>17644</v>
      </c>
      <c r="C10481" s="22" t="s">
        <v>28963</v>
      </c>
      <c r="D10481" s="23" t="s">
        <v>6618</v>
      </c>
      <c r="E10481" s="6" t="s">
        <v>29971</v>
      </c>
      <c r="F10481" s="7">
        <f t="shared" si="163"/>
        <v>108.311637</v>
      </c>
      <c r="G10481" s="8"/>
      <c r="H10481" s="22">
        <v>106.89</v>
      </c>
    </row>
    <row r="10482" spans="1:8" ht="24.75" customHeight="1" x14ac:dyDescent="0.2">
      <c r="A10482" s="5">
        <v>10477</v>
      </c>
      <c r="B10482" s="22" t="s">
        <v>17645</v>
      </c>
      <c r="C10482" s="22" t="s">
        <v>28964</v>
      </c>
      <c r="D10482" s="23" t="s">
        <v>6619</v>
      </c>
      <c r="E10482" s="6" t="s">
        <v>29971</v>
      </c>
      <c r="F10482" s="7">
        <f t="shared" si="163"/>
        <v>590.57150600000011</v>
      </c>
      <c r="G10482" s="8"/>
      <c r="H10482" s="22">
        <v>582.82000000000005</v>
      </c>
    </row>
    <row r="10483" spans="1:8" ht="24.75" customHeight="1" x14ac:dyDescent="0.2">
      <c r="A10483" s="10">
        <v>10478</v>
      </c>
      <c r="B10483" s="22" t="s">
        <v>17646</v>
      </c>
      <c r="C10483" s="22" t="s">
        <v>28965</v>
      </c>
      <c r="D10483" s="23" t="s">
        <v>3083</v>
      </c>
      <c r="E10483" s="6" t="s">
        <v>29971</v>
      </c>
      <c r="F10483" s="7">
        <f t="shared" si="163"/>
        <v>7.6200160000000006</v>
      </c>
      <c r="G10483" s="8"/>
      <c r="H10483" s="22">
        <v>7.52</v>
      </c>
    </row>
    <row r="10484" spans="1:8" ht="24.75" customHeight="1" x14ac:dyDescent="0.2">
      <c r="A10484" s="5">
        <v>10479</v>
      </c>
      <c r="B10484" s="22" t="s">
        <v>17647</v>
      </c>
      <c r="C10484" s="22" t="s">
        <v>28966</v>
      </c>
      <c r="D10484" s="23" t="s">
        <v>6620</v>
      </c>
      <c r="E10484" s="6" t="s">
        <v>29971</v>
      </c>
      <c r="F10484" s="7">
        <f t="shared" si="163"/>
        <v>15.179234000000001</v>
      </c>
      <c r="G10484" s="8"/>
      <c r="H10484" s="22">
        <v>14.98</v>
      </c>
    </row>
    <row r="10485" spans="1:8" ht="24.75" customHeight="1" x14ac:dyDescent="0.2">
      <c r="A10485" s="10">
        <v>10480</v>
      </c>
      <c r="B10485" s="22" t="s">
        <v>17648</v>
      </c>
      <c r="C10485" s="22" t="s">
        <v>28967</v>
      </c>
      <c r="D10485" s="23" t="s">
        <v>6598</v>
      </c>
      <c r="E10485" s="6" t="s">
        <v>29971</v>
      </c>
      <c r="F10485" s="7">
        <f t="shared" si="163"/>
        <v>359.559372</v>
      </c>
      <c r="G10485" s="8"/>
      <c r="H10485" s="22">
        <v>354.84</v>
      </c>
    </row>
    <row r="10486" spans="1:8" ht="24.75" customHeight="1" x14ac:dyDescent="0.2">
      <c r="A10486" s="5">
        <v>10481</v>
      </c>
      <c r="B10486" s="22" t="s">
        <v>17649</v>
      </c>
      <c r="C10486" s="22" t="s">
        <v>28968</v>
      </c>
      <c r="D10486" s="23" t="s">
        <v>6541</v>
      </c>
      <c r="E10486" s="6" t="s">
        <v>29971</v>
      </c>
      <c r="F10486" s="7">
        <f t="shared" si="163"/>
        <v>121.88985700000002</v>
      </c>
      <c r="G10486" s="8"/>
      <c r="H10486" s="22">
        <v>120.29</v>
      </c>
    </row>
    <row r="10487" spans="1:8" ht="24.75" customHeight="1" x14ac:dyDescent="0.2">
      <c r="A10487" s="10">
        <v>10482</v>
      </c>
      <c r="B10487" s="22" t="s">
        <v>17650</v>
      </c>
      <c r="C10487" s="22" t="s">
        <v>28969</v>
      </c>
      <c r="D10487" s="23" t="s">
        <v>6621</v>
      </c>
      <c r="E10487" s="6" t="s">
        <v>29971</v>
      </c>
      <c r="F10487" s="7">
        <f t="shared" si="163"/>
        <v>687.14912900000002</v>
      </c>
      <c r="G10487" s="8"/>
      <c r="H10487" s="22">
        <v>678.13</v>
      </c>
    </row>
    <row r="10488" spans="1:8" ht="24.75" customHeight="1" x14ac:dyDescent="0.2">
      <c r="A10488" s="5">
        <v>10483</v>
      </c>
      <c r="B10488" s="22" t="s">
        <v>17651</v>
      </c>
      <c r="C10488" s="22" t="s">
        <v>28970</v>
      </c>
      <c r="D10488" s="23" t="s">
        <v>6622</v>
      </c>
      <c r="E10488" s="6" t="s">
        <v>29971</v>
      </c>
      <c r="F10488" s="7">
        <f t="shared" si="163"/>
        <v>94.86514600000001</v>
      </c>
      <c r="G10488" s="8"/>
      <c r="H10488" s="22">
        <v>93.62</v>
      </c>
    </row>
    <row r="10489" spans="1:8" ht="24.75" customHeight="1" x14ac:dyDescent="0.2">
      <c r="A10489" s="10">
        <v>10484</v>
      </c>
      <c r="B10489" s="22" t="s">
        <v>17652</v>
      </c>
      <c r="C10489" s="22" t="s">
        <v>28971</v>
      </c>
      <c r="D10489" s="23" t="s">
        <v>6623</v>
      </c>
      <c r="E10489" s="6" t="s">
        <v>29971</v>
      </c>
      <c r="F10489" s="7">
        <f t="shared" si="163"/>
        <v>73.190659000000011</v>
      </c>
      <c r="G10489" s="8"/>
      <c r="H10489" s="22">
        <v>72.23</v>
      </c>
    </row>
    <row r="10490" spans="1:8" ht="24.75" customHeight="1" x14ac:dyDescent="0.2">
      <c r="A10490" s="5">
        <v>10485</v>
      </c>
      <c r="B10490" s="22" t="s">
        <v>17653</v>
      </c>
      <c r="C10490" s="22" t="s">
        <v>28972</v>
      </c>
      <c r="D10490" s="23" t="s">
        <v>6624</v>
      </c>
      <c r="E10490" s="6" t="s">
        <v>29971</v>
      </c>
      <c r="F10490" s="7">
        <f t="shared" si="163"/>
        <v>108.34203600000001</v>
      </c>
      <c r="G10490" s="8"/>
      <c r="H10490" s="22">
        <v>106.92</v>
      </c>
    </row>
    <row r="10491" spans="1:8" ht="24.75" customHeight="1" x14ac:dyDescent="0.2">
      <c r="A10491" s="10">
        <v>10486</v>
      </c>
      <c r="B10491" s="22" t="s">
        <v>17654</v>
      </c>
      <c r="C10491" s="22" t="s">
        <v>28973</v>
      </c>
      <c r="D10491" s="23" t="s">
        <v>6625</v>
      </c>
      <c r="E10491" s="6" t="s">
        <v>29971</v>
      </c>
      <c r="F10491" s="7">
        <f t="shared" si="163"/>
        <v>98.908213000000003</v>
      </c>
      <c r="G10491" s="8"/>
      <c r="H10491" s="22">
        <v>97.61</v>
      </c>
    </row>
    <row r="10492" spans="1:8" ht="24.75" customHeight="1" x14ac:dyDescent="0.2">
      <c r="A10492" s="5">
        <v>10487</v>
      </c>
      <c r="B10492" s="22" t="s">
        <v>17655</v>
      </c>
      <c r="C10492" s="22" t="s">
        <v>28974</v>
      </c>
      <c r="D10492" s="23" t="s">
        <v>6626</v>
      </c>
      <c r="E10492" s="6" t="s">
        <v>29971</v>
      </c>
      <c r="F10492" s="7">
        <f t="shared" si="163"/>
        <v>50.958857000000002</v>
      </c>
      <c r="G10492" s="8"/>
      <c r="H10492" s="22">
        <v>50.29</v>
      </c>
    </row>
    <row r="10493" spans="1:8" ht="24.75" customHeight="1" x14ac:dyDescent="0.2">
      <c r="A10493" s="10">
        <v>10488</v>
      </c>
      <c r="B10493" s="22" t="s">
        <v>17656</v>
      </c>
      <c r="C10493" s="22" t="s">
        <v>28975</v>
      </c>
      <c r="D10493" s="23" t="s">
        <v>6627</v>
      </c>
      <c r="E10493" s="6" t="s">
        <v>29971</v>
      </c>
      <c r="F10493" s="7">
        <f t="shared" si="163"/>
        <v>1025.2772060000002</v>
      </c>
      <c r="G10493" s="8"/>
      <c r="H10493" s="22">
        <v>1011.82</v>
      </c>
    </row>
    <row r="10494" spans="1:8" ht="24.75" customHeight="1" x14ac:dyDescent="0.2">
      <c r="A10494" s="5">
        <v>10489</v>
      </c>
      <c r="B10494" s="22" t="s">
        <v>17657</v>
      </c>
      <c r="C10494" s="22" t="s">
        <v>28976</v>
      </c>
      <c r="D10494" s="23" t="s">
        <v>6627</v>
      </c>
      <c r="E10494" s="6" t="s">
        <v>29971</v>
      </c>
      <c r="F10494" s="7">
        <f t="shared" si="163"/>
        <v>1362.969564</v>
      </c>
      <c r="G10494" s="8"/>
      <c r="H10494" s="22">
        <v>1345.08</v>
      </c>
    </row>
    <row r="10495" spans="1:8" ht="24.75" customHeight="1" x14ac:dyDescent="0.2">
      <c r="A10495" s="10">
        <v>10490</v>
      </c>
      <c r="B10495" s="22" t="s">
        <v>17658</v>
      </c>
      <c r="C10495" s="22" t="s">
        <v>28977</v>
      </c>
      <c r="D10495" s="23" t="s">
        <v>6628</v>
      </c>
      <c r="E10495" s="6" t="s">
        <v>29971</v>
      </c>
      <c r="F10495" s="7">
        <f t="shared" si="163"/>
        <v>1362.969564</v>
      </c>
      <c r="G10495" s="8"/>
      <c r="H10495" s="22">
        <v>1345.08</v>
      </c>
    </row>
    <row r="10496" spans="1:8" ht="24.75" customHeight="1" x14ac:dyDescent="0.2">
      <c r="A10496" s="5">
        <v>10491</v>
      </c>
      <c r="B10496" s="22" t="s">
        <v>17659</v>
      </c>
      <c r="C10496" s="22" t="s">
        <v>28978</v>
      </c>
      <c r="D10496" s="23" t="s">
        <v>6629</v>
      </c>
      <c r="E10496" s="6" t="s">
        <v>29971</v>
      </c>
      <c r="F10496" s="7">
        <f t="shared" si="163"/>
        <v>23.113372999999999</v>
      </c>
      <c r="G10496" s="8"/>
      <c r="H10496" s="22">
        <v>22.81</v>
      </c>
    </row>
    <row r="10497" spans="1:8" ht="24.75" customHeight="1" x14ac:dyDescent="0.2">
      <c r="A10497" s="10">
        <v>10492</v>
      </c>
      <c r="B10497" s="22" t="s">
        <v>17660</v>
      </c>
      <c r="C10497" s="22" t="s">
        <v>28979</v>
      </c>
      <c r="D10497" s="23" t="s">
        <v>6630</v>
      </c>
      <c r="E10497" s="6" t="s">
        <v>29971</v>
      </c>
      <c r="F10497" s="7">
        <f t="shared" si="163"/>
        <v>21.522492</v>
      </c>
      <c r="G10497" s="8"/>
      <c r="H10497" s="22">
        <v>21.24</v>
      </c>
    </row>
    <row r="10498" spans="1:8" ht="24.75" customHeight="1" x14ac:dyDescent="0.2">
      <c r="A10498" s="5">
        <v>10493</v>
      </c>
      <c r="B10498" s="22" t="s">
        <v>17661</v>
      </c>
      <c r="C10498" s="22" t="s">
        <v>28980</v>
      </c>
      <c r="D10498" s="23" t="s">
        <v>6631</v>
      </c>
      <c r="E10498" s="6" t="s">
        <v>29971</v>
      </c>
      <c r="F10498" s="7">
        <f t="shared" si="163"/>
        <v>21.522492</v>
      </c>
      <c r="G10498" s="8"/>
      <c r="H10498" s="22">
        <v>21.24</v>
      </c>
    </row>
    <row r="10499" spans="1:8" ht="24.75" customHeight="1" x14ac:dyDescent="0.2">
      <c r="A10499" s="10">
        <v>10494</v>
      </c>
      <c r="B10499" s="22" t="s">
        <v>17662</v>
      </c>
      <c r="C10499" s="22" t="s">
        <v>28981</v>
      </c>
      <c r="D10499" s="23" t="s">
        <v>3083</v>
      </c>
      <c r="E10499" s="6" t="s">
        <v>29971</v>
      </c>
      <c r="F10499" s="7">
        <f t="shared" si="163"/>
        <v>7.3160260000000008</v>
      </c>
      <c r="G10499" s="8"/>
      <c r="H10499" s="22">
        <v>7.22</v>
      </c>
    </row>
    <row r="10500" spans="1:8" ht="24.75" customHeight="1" x14ac:dyDescent="0.2">
      <c r="A10500" s="5">
        <v>10495</v>
      </c>
      <c r="B10500" s="22" t="s">
        <v>17663</v>
      </c>
      <c r="C10500" s="22" t="s">
        <v>28982</v>
      </c>
      <c r="D10500" s="23" t="s">
        <v>6632</v>
      </c>
      <c r="E10500" s="6" t="s">
        <v>29971</v>
      </c>
      <c r="F10500" s="7">
        <f t="shared" si="163"/>
        <v>9.7479460000000007</v>
      </c>
      <c r="G10500" s="8"/>
      <c r="H10500" s="22">
        <v>9.6199999999999992</v>
      </c>
    </row>
    <row r="10501" spans="1:8" ht="24.75" customHeight="1" x14ac:dyDescent="0.2">
      <c r="A10501" s="10">
        <v>10496</v>
      </c>
      <c r="B10501" s="22" t="s">
        <v>17664</v>
      </c>
      <c r="C10501" s="22" t="s">
        <v>28983</v>
      </c>
      <c r="D10501" s="23" t="s">
        <v>6633</v>
      </c>
      <c r="E10501" s="6" t="s">
        <v>29971</v>
      </c>
      <c r="F10501" s="7">
        <f t="shared" si="163"/>
        <v>7.6909470000000004</v>
      </c>
      <c r="G10501" s="8"/>
      <c r="H10501" s="22">
        <v>7.59</v>
      </c>
    </row>
    <row r="10502" spans="1:8" ht="24.75" customHeight="1" x14ac:dyDescent="0.2">
      <c r="A10502" s="5">
        <v>10497</v>
      </c>
      <c r="B10502" s="22" t="s">
        <v>17665</v>
      </c>
      <c r="C10502" s="22" t="s">
        <v>28984</v>
      </c>
      <c r="D10502" s="23" t="s">
        <v>1540</v>
      </c>
      <c r="E10502" s="6" t="s">
        <v>29971</v>
      </c>
      <c r="F10502" s="7">
        <f t="shared" si="163"/>
        <v>48.618133999999998</v>
      </c>
      <c r="G10502" s="8"/>
      <c r="H10502" s="22">
        <v>47.98</v>
      </c>
    </row>
    <row r="10503" spans="1:8" ht="24.75" customHeight="1" x14ac:dyDescent="0.2">
      <c r="A10503" s="10">
        <v>10498</v>
      </c>
      <c r="B10503" s="22" t="s">
        <v>17666</v>
      </c>
      <c r="C10503" s="22" t="s">
        <v>28985</v>
      </c>
      <c r="D10503" s="23" t="s">
        <v>6634</v>
      </c>
      <c r="E10503" s="6" t="s">
        <v>29971</v>
      </c>
      <c r="F10503" s="7">
        <f t="shared" ref="F10503:F10566" si="164">H10503*1.0133</f>
        <v>118.53583400000001</v>
      </c>
      <c r="G10503" s="8"/>
      <c r="H10503" s="22">
        <v>116.98</v>
      </c>
    </row>
    <row r="10504" spans="1:8" ht="24.75" customHeight="1" x14ac:dyDescent="0.2">
      <c r="A10504" s="5">
        <v>10499</v>
      </c>
      <c r="B10504" s="22" t="s">
        <v>17667</v>
      </c>
      <c r="C10504" s="22" t="s">
        <v>28986</v>
      </c>
      <c r="D10504" s="23" t="s">
        <v>6635</v>
      </c>
      <c r="E10504" s="6" t="s">
        <v>29971</v>
      </c>
      <c r="F10504" s="7">
        <f t="shared" si="164"/>
        <v>322.65498600000006</v>
      </c>
      <c r="G10504" s="8"/>
      <c r="H10504" s="22">
        <v>318.42</v>
      </c>
    </row>
    <row r="10505" spans="1:8" ht="24.75" customHeight="1" x14ac:dyDescent="0.2">
      <c r="A10505" s="10">
        <v>10500</v>
      </c>
      <c r="B10505" s="22" t="s">
        <v>17668</v>
      </c>
      <c r="C10505" s="22" t="s">
        <v>28987</v>
      </c>
      <c r="D10505" s="23" t="s">
        <v>6636</v>
      </c>
      <c r="E10505" s="6" t="s">
        <v>29971</v>
      </c>
      <c r="F10505" s="7">
        <f t="shared" si="164"/>
        <v>564.18517400000007</v>
      </c>
      <c r="G10505" s="8"/>
      <c r="H10505" s="22">
        <v>556.78</v>
      </c>
    </row>
    <row r="10506" spans="1:8" ht="24.75" customHeight="1" x14ac:dyDescent="0.2">
      <c r="A10506" s="5">
        <v>10501</v>
      </c>
      <c r="B10506" s="22" t="s">
        <v>17669</v>
      </c>
      <c r="C10506" s="22" t="s">
        <v>28988</v>
      </c>
      <c r="D10506" s="23" t="s">
        <v>6637</v>
      </c>
      <c r="E10506" s="6" t="s">
        <v>29971</v>
      </c>
      <c r="F10506" s="7">
        <f t="shared" si="164"/>
        <v>446.90583200000003</v>
      </c>
      <c r="G10506" s="8"/>
      <c r="H10506" s="22">
        <v>441.04</v>
      </c>
    </row>
    <row r="10507" spans="1:8" ht="24.75" customHeight="1" x14ac:dyDescent="0.2">
      <c r="A10507" s="10">
        <v>10502</v>
      </c>
      <c r="B10507" s="22" t="s">
        <v>17670</v>
      </c>
      <c r="C10507" s="22" t="s">
        <v>28989</v>
      </c>
      <c r="D10507" s="23" t="s">
        <v>6638</v>
      </c>
      <c r="E10507" s="6" t="s">
        <v>29971</v>
      </c>
      <c r="F10507" s="7">
        <f t="shared" si="164"/>
        <v>100.61055700000001</v>
      </c>
      <c r="G10507" s="8"/>
      <c r="H10507" s="22">
        <v>99.29</v>
      </c>
    </row>
    <row r="10508" spans="1:8" ht="24.75" customHeight="1" x14ac:dyDescent="0.2">
      <c r="A10508" s="5">
        <v>10503</v>
      </c>
      <c r="B10508" s="22" t="s">
        <v>17671</v>
      </c>
      <c r="C10508" s="22" t="s">
        <v>28990</v>
      </c>
      <c r="D10508" s="23" t="s">
        <v>6639</v>
      </c>
      <c r="E10508" s="6" t="s">
        <v>29971</v>
      </c>
      <c r="F10508" s="7">
        <f t="shared" si="164"/>
        <v>268.12931300000002</v>
      </c>
      <c r="G10508" s="8"/>
      <c r="H10508" s="22">
        <v>264.61</v>
      </c>
    </row>
    <row r="10509" spans="1:8" ht="24.75" customHeight="1" x14ac:dyDescent="0.2">
      <c r="A10509" s="10">
        <v>10504</v>
      </c>
      <c r="B10509" s="22" t="s">
        <v>17672</v>
      </c>
      <c r="C10509" s="22" t="s">
        <v>28991</v>
      </c>
      <c r="D10509" s="23" t="s">
        <v>6640</v>
      </c>
      <c r="E10509" s="6" t="s">
        <v>29971</v>
      </c>
      <c r="F10509" s="7">
        <f t="shared" si="164"/>
        <v>49.580769000000004</v>
      </c>
      <c r="G10509" s="8"/>
      <c r="H10509" s="22">
        <v>48.93</v>
      </c>
    </row>
    <row r="10510" spans="1:8" ht="24.75" customHeight="1" x14ac:dyDescent="0.2">
      <c r="A10510" s="5">
        <v>10505</v>
      </c>
      <c r="B10510" s="22" t="s">
        <v>17673</v>
      </c>
      <c r="C10510" s="22" t="s">
        <v>28992</v>
      </c>
      <c r="D10510" s="23" t="s">
        <v>6641</v>
      </c>
      <c r="E10510" s="6" t="s">
        <v>29971</v>
      </c>
      <c r="F10510" s="7">
        <f t="shared" si="164"/>
        <v>1776.3250330000001</v>
      </c>
      <c r="G10510" s="8"/>
      <c r="H10510" s="22">
        <v>1753.01</v>
      </c>
    </row>
    <row r="10511" spans="1:8" ht="24.75" customHeight="1" x14ac:dyDescent="0.2">
      <c r="A10511" s="10">
        <v>10506</v>
      </c>
      <c r="B10511" s="22" t="s">
        <v>17674</v>
      </c>
      <c r="C10511" s="22" t="s">
        <v>28993</v>
      </c>
      <c r="D10511" s="23" t="s">
        <v>6642</v>
      </c>
      <c r="E10511" s="6" t="s">
        <v>29971</v>
      </c>
      <c r="F10511" s="7">
        <f t="shared" si="164"/>
        <v>1788.565697</v>
      </c>
      <c r="G10511" s="8"/>
      <c r="H10511" s="22">
        <v>1765.09</v>
      </c>
    </row>
    <row r="10512" spans="1:8" ht="24.75" customHeight="1" x14ac:dyDescent="0.2">
      <c r="A10512" s="5">
        <v>10507</v>
      </c>
      <c r="B10512" s="22" t="s">
        <v>17675</v>
      </c>
      <c r="C10512" s="22" t="s">
        <v>28994</v>
      </c>
      <c r="D10512" s="23" t="s">
        <v>6643</v>
      </c>
      <c r="E10512" s="6" t="s">
        <v>29971</v>
      </c>
      <c r="F10512" s="7">
        <f t="shared" si="164"/>
        <v>515.67850300000009</v>
      </c>
      <c r="G10512" s="8"/>
      <c r="H10512" s="22">
        <v>508.91</v>
      </c>
    </row>
    <row r="10513" spans="1:8" ht="24.75" customHeight="1" x14ac:dyDescent="0.2">
      <c r="A10513" s="10">
        <v>10508</v>
      </c>
      <c r="B10513" s="22" t="s">
        <v>17676</v>
      </c>
      <c r="C10513" s="22" t="s">
        <v>28995</v>
      </c>
      <c r="D10513" s="23" t="s">
        <v>6644</v>
      </c>
      <c r="E10513" s="6" t="s">
        <v>29971</v>
      </c>
      <c r="F10513" s="7">
        <f t="shared" si="164"/>
        <v>899.72933599999999</v>
      </c>
      <c r="G10513" s="8"/>
      <c r="H10513" s="22">
        <v>887.92</v>
      </c>
    </row>
    <row r="10514" spans="1:8" ht="24.75" customHeight="1" x14ac:dyDescent="0.2">
      <c r="A10514" s="5">
        <v>10509</v>
      </c>
      <c r="B10514" s="22" t="s">
        <v>17677</v>
      </c>
      <c r="C10514" s="22" t="s">
        <v>28996</v>
      </c>
      <c r="D10514" s="23" t="s">
        <v>6643</v>
      </c>
      <c r="E10514" s="6" t="s">
        <v>29971</v>
      </c>
      <c r="F10514" s="7">
        <f t="shared" si="164"/>
        <v>390.27249499999999</v>
      </c>
      <c r="G10514" s="8"/>
      <c r="H10514" s="22">
        <v>385.15</v>
      </c>
    </row>
    <row r="10515" spans="1:8" ht="24.75" customHeight="1" x14ac:dyDescent="0.2">
      <c r="A10515" s="10">
        <v>10510</v>
      </c>
      <c r="B10515" s="22" t="s">
        <v>17678</v>
      </c>
      <c r="C10515" s="22" t="s">
        <v>28997</v>
      </c>
      <c r="D10515" s="23" t="s">
        <v>6643</v>
      </c>
      <c r="E10515" s="6" t="s">
        <v>29971</v>
      </c>
      <c r="F10515" s="7">
        <f t="shared" si="164"/>
        <v>1636.7226920000001</v>
      </c>
      <c r="G10515" s="8"/>
      <c r="H10515" s="22">
        <v>1615.24</v>
      </c>
    </row>
    <row r="10516" spans="1:8" ht="24.75" customHeight="1" x14ac:dyDescent="0.2">
      <c r="A10516" s="5">
        <v>10511</v>
      </c>
      <c r="B10516" s="22" t="s">
        <v>17679</v>
      </c>
      <c r="C10516" s="22" t="s">
        <v>28998</v>
      </c>
      <c r="D10516" s="23" t="s">
        <v>6645</v>
      </c>
      <c r="E10516" s="6" t="s">
        <v>29971</v>
      </c>
      <c r="F10516" s="7">
        <f t="shared" si="164"/>
        <v>1713.3788370000002</v>
      </c>
      <c r="G10516" s="8"/>
      <c r="H10516" s="22">
        <v>1690.89</v>
      </c>
    </row>
    <row r="10517" spans="1:8" ht="24.75" customHeight="1" x14ac:dyDescent="0.2">
      <c r="A10517" s="10">
        <v>10512</v>
      </c>
      <c r="B10517" s="22" t="s">
        <v>17680</v>
      </c>
      <c r="C10517" s="22" t="s">
        <v>28999</v>
      </c>
      <c r="D10517" s="23" t="s">
        <v>6646</v>
      </c>
      <c r="E10517" s="6" t="s">
        <v>29971</v>
      </c>
      <c r="F10517" s="7">
        <f t="shared" si="164"/>
        <v>510.52080600000005</v>
      </c>
      <c r="G10517" s="8"/>
      <c r="H10517" s="22">
        <v>503.82</v>
      </c>
    </row>
    <row r="10518" spans="1:8" ht="24.75" customHeight="1" x14ac:dyDescent="0.2">
      <c r="A10518" s="5">
        <v>10513</v>
      </c>
      <c r="B10518" s="22" t="s">
        <v>17681</v>
      </c>
      <c r="C10518" s="22" t="s">
        <v>29000</v>
      </c>
      <c r="D10518" s="23" t="s">
        <v>6647</v>
      </c>
      <c r="E10518" s="6" t="s">
        <v>29971</v>
      </c>
      <c r="F10518" s="7">
        <f t="shared" si="164"/>
        <v>1776.3250330000001</v>
      </c>
      <c r="G10518" s="8"/>
      <c r="H10518" s="22">
        <v>1753.01</v>
      </c>
    </row>
    <row r="10519" spans="1:8" ht="24.75" customHeight="1" x14ac:dyDescent="0.2">
      <c r="A10519" s="10">
        <v>10514</v>
      </c>
      <c r="B10519" s="22" t="s">
        <v>17682</v>
      </c>
      <c r="C10519" s="22" t="s">
        <v>29001</v>
      </c>
      <c r="D10519" s="23" t="s">
        <v>6648</v>
      </c>
      <c r="E10519" s="6" t="s">
        <v>29971</v>
      </c>
      <c r="F10519" s="7">
        <f t="shared" si="164"/>
        <v>1788.565697</v>
      </c>
      <c r="G10519" s="8"/>
      <c r="H10519" s="22">
        <v>1765.09</v>
      </c>
    </row>
    <row r="10520" spans="1:8" ht="24.75" customHeight="1" x14ac:dyDescent="0.2">
      <c r="A10520" s="5">
        <v>10515</v>
      </c>
      <c r="B10520" s="22" t="s">
        <v>17683</v>
      </c>
      <c r="C10520" s="22" t="s">
        <v>29002</v>
      </c>
      <c r="D10520" s="23" t="s">
        <v>6646</v>
      </c>
      <c r="E10520" s="6" t="s">
        <v>29971</v>
      </c>
      <c r="F10520" s="7">
        <f t="shared" si="164"/>
        <v>414.94635000000005</v>
      </c>
      <c r="G10520" s="8"/>
      <c r="H10520" s="22">
        <v>409.5</v>
      </c>
    </row>
    <row r="10521" spans="1:8" ht="24.75" customHeight="1" x14ac:dyDescent="0.2">
      <c r="A10521" s="10">
        <v>10516</v>
      </c>
      <c r="B10521" s="22" t="s">
        <v>17684</v>
      </c>
      <c r="C10521" s="22" t="s">
        <v>29003</v>
      </c>
      <c r="D10521" s="23" t="s">
        <v>6649</v>
      </c>
      <c r="E10521" s="6" t="s">
        <v>29971</v>
      </c>
      <c r="F10521" s="7">
        <f t="shared" si="164"/>
        <v>49.053853000000004</v>
      </c>
      <c r="G10521" s="8"/>
      <c r="H10521" s="22">
        <v>48.41</v>
      </c>
    </row>
    <row r="10522" spans="1:8" ht="24.75" customHeight="1" x14ac:dyDescent="0.2">
      <c r="A10522" s="5">
        <v>10517</v>
      </c>
      <c r="B10522" s="22" t="s">
        <v>17685</v>
      </c>
      <c r="C10522" s="22" t="s">
        <v>29004</v>
      </c>
      <c r="D10522" s="23" t="s">
        <v>6558</v>
      </c>
      <c r="E10522" s="6" t="s">
        <v>29971</v>
      </c>
      <c r="F10522" s="7">
        <f t="shared" si="164"/>
        <v>112.42563500000001</v>
      </c>
      <c r="G10522" s="8"/>
      <c r="H10522" s="22">
        <v>110.95</v>
      </c>
    </row>
    <row r="10523" spans="1:8" ht="24.75" customHeight="1" x14ac:dyDescent="0.2">
      <c r="A10523" s="10">
        <v>10518</v>
      </c>
      <c r="B10523" s="22" t="s">
        <v>17686</v>
      </c>
      <c r="C10523" s="22" t="s">
        <v>29005</v>
      </c>
      <c r="D10523" s="23" t="s">
        <v>6650</v>
      </c>
      <c r="E10523" s="6" t="s">
        <v>29971</v>
      </c>
      <c r="F10523" s="7">
        <f t="shared" si="164"/>
        <v>85.958239000000006</v>
      </c>
      <c r="G10523" s="8"/>
      <c r="H10523" s="22">
        <v>84.83</v>
      </c>
    </row>
    <row r="10524" spans="1:8" ht="24.75" customHeight="1" x14ac:dyDescent="0.2">
      <c r="A10524" s="5">
        <v>10519</v>
      </c>
      <c r="B10524" s="22" t="s">
        <v>17687</v>
      </c>
      <c r="C10524" s="22" t="s">
        <v>29006</v>
      </c>
      <c r="D10524" s="23" t="s">
        <v>6651</v>
      </c>
      <c r="E10524" s="6" t="s">
        <v>29971</v>
      </c>
      <c r="F10524" s="7">
        <f t="shared" si="164"/>
        <v>7.9037400000000009</v>
      </c>
      <c r="G10524" s="8"/>
      <c r="H10524" s="22">
        <v>7.8</v>
      </c>
    </row>
    <row r="10525" spans="1:8" ht="24.75" customHeight="1" x14ac:dyDescent="0.2">
      <c r="A10525" s="10">
        <v>10520</v>
      </c>
      <c r="B10525" s="22" t="s">
        <v>17688</v>
      </c>
      <c r="C10525" s="22" t="s">
        <v>29007</v>
      </c>
      <c r="D10525" s="23" t="s">
        <v>6652</v>
      </c>
      <c r="E10525" s="6" t="s">
        <v>29971</v>
      </c>
      <c r="F10525" s="7">
        <f t="shared" si="164"/>
        <v>3.2324270000000004</v>
      </c>
      <c r="G10525" s="8"/>
      <c r="H10525" s="22">
        <v>3.19</v>
      </c>
    </row>
    <row r="10526" spans="1:8" ht="24.75" customHeight="1" x14ac:dyDescent="0.2">
      <c r="A10526" s="5">
        <v>10521</v>
      </c>
      <c r="B10526" s="22" t="s">
        <v>17689</v>
      </c>
      <c r="C10526" s="22" t="s">
        <v>29008</v>
      </c>
      <c r="D10526" s="23" t="s">
        <v>6653</v>
      </c>
      <c r="E10526" s="6" t="s">
        <v>29971</v>
      </c>
      <c r="F10526" s="7">
        <f t="shared" si="164"/>
        <v>943.70655600000009</v>
      </c>
      <c r="G10526" s="8"/>
      <c r="H10526" s="22">
        <v>931.32</v>
      </c>
    </row>
    <row r="10527" spans="1:8" ht="24.75" customHeight="1" x14ac:dyDescent="0.2">
      <c r="A10527" s="10">
        <v>10522</v>
      </c>
      <c r="B10527" s="22" t="s">
        <v>17690</v>
      </c>
      <c r="C10527" s="22" t="s">
        <v>29009</v>
      </c>
      <c r="D10527" s="23" t="s">
        <v>6570</v>
      </c>
      <c r="E10527" s="6" t="s">
        <v>29971</v>
      </c>
      <c r="F10527" s="7">
        <f t="shared" si="164"/>
        <v>44.230544999999999</v>
      </c>
      <c r="G10527" s="8"/>
      <c r="H10527" s="22">
        <v>43.65</v>
      </c>
    </row>
    <row r="10528" spans="1:8" ht="24.75" customHeight="1" x14ac:dyDescent="0.2">
      <c r="A10528" s="5">
        <v>10523</v>
      </c>
      <c r="B10528" s="22" t="s">
        <v>17691</v>
      </c>
      <c r="C10528" s="22" t="s">
        <v>29010</v>
      </c>
      <c r="D10528" s="23" t="s">
        <v>6571</v>
      </c>
      <c r="E10528" s="6" t="s">
        <v>29971</v>
      </c>
      <c r="F10528" s="7">
        <f t="shared" si="164"/>
        <v>200.94752300000002</v>
      </c>
      <c r="G10528" s="8"/>
      <c r="H10528" s="22">
        <v>198.31</v>
      </c>
    </row>
    <row r="10529" spans="1:8" ht="24.75" customHeight="1" x14ac:dyDescent="0.2">
      <c r="A10529" s="10">
        <v>10524</v>
      </c>
      <c r="B10529" s="22" t="s">
        <v>17692</v>
      </c>
      <c r="C10529" s="22" t="s">
        <v>29011</v>
      </c>
      <c r="D10529" s="23" t="s">
        <v>6654</v>
      </c>
      <c r="E10529" s="6" t="s">
        <v>29971</v>
      </c>
      <c r="F10529" s="7">
        <f t="shared" si="164"/>
        <v>46.530736000000005</v>
      </c>
      <c r="G10529" s="8"/>
      <c r="H10529" s="22">
        <v>45.92</v>
      </c>
    </row>
    <row r="10530" spans="1:8" ht="24.75" customHeight="1" x14ac:dyDescent="0.2">
      <c r="A10530" s="5">
        <v>10525</v>
      </c>
      <c r="B10530" s="22" t="s">
        <v>17693</v>
      </c>
      <c r="C10530" s="22" t="s">
        <v>29012</v>
      </c>
      <c r="D10530" s="23" t="s">
        <v>6655</v>
      </c>
      <c r="E10530" s="6" t="s">
        <v>29971</v>
      </c>
      <c r="F10530" s="7">
        <f t="shared" si="164"/>
        <v>46.530736000000005</v>
      </c>
      <c r="G10530" s="8"/>
      <c r="H10530" s="22">
        <v>45.92</v>
      </c>
    </row>
    <row r="10531" spans="1:8" ht="24.75" customHeight="1" x14ac:dyDescent="0.2">
      <c r="A10531" s="10">
        <v>10526</v>
      </c>
      <c r="B10531" s="22" t="s">
        <v>17694</v>
      </c>
      <c r="C10531" s="22" t="s">
        <v>29013</v>
      </c>
      <c r="D10531" s="23" t="s">
        <v>6656</v>
      </c>
      <c r="E10531" s="6" t="s">
        <v>29971</v>
      </c>
      <c r="F10531" s="7">
        <f t="shared" si="164"/>
        <v>10.710581000000001</v>
      </c>
      <c r="G10531" s="8"/>
      <c r="H10531" s="22">
        <v>10.57</v>
      </c>
    </row>
    <row r="10532" spans="1:8" ht="24.75" customHeight="1" x14ac:dyDescent="0.2">
      <c r="A10532" s="5">
        <v>10527</v>
      </c>
      <c r="B10532" s="22" t="s">
        <v>17695</v>
      </c>
      <c r="C10532" s="22" t="s">
        <v>29014</v>
      </c>
      <c r="D10532" s="23" t="s">
        <v>6657</v>
      </c>
      <c r="E10532" s="6" t="s">
        <v>29971</v>
      </c>
      <c r="F10532" s="7">
        <f t="shared" si="164"/>
        <v>79.736577000000011</v>
      </c>
      <c r="G10532" s="8"/>
      <c r="H10532" s="22">
        <v>78.69</v>
      </c>
    </row>
    <row r="10533" spans="1:8" ht="24.75" customHeight="1" x14ac:dyDescent="0.2">
      <c r="A10533" s="10">
        <v>10528</v>
      </c>
      <c r="B10533" s="22" t="s">
        <v>17696</v>
      </c>
      <c r="C10533" s="22" t="s">
        <v>29015</v>
      </c>
      <c r="D10533" s="23" t="s">
        <v>1608</v>
      </c>
      <c r="E10533" s="6" t="s">
        <v>29971</v>
      </c>
      <c r="F10533" s="7">
        <f t="shared" si="164"/>
        <v>329.71768700000001</v>
      </c>
      <c r="G10533" s="8"/>
      <c r="H10533" s="22">
        <v>325.39</v>
      </c>
    </row>
    <row r="10534" spans="1:8" ht="24.75" customHeight="1" x14ac:dyDescent="0.2">
      <c r="A10534" s="5">
        <v>10529</v>
      </c>
      <c r="B10534" s="22" t="s">
        <v>17697</v>
      </c>
      <c r="C10534" s="22" t="s">
        <v>29016</v>
      </c>
      <c r="D10534" s="23" t="s">
        <v>6658</v>
      </c>
      <c r="E10534" s="6" t="s">
        <v>29971</v>
      </c>
      <c r="F10534" s="7">
        <f t="shared" si="164"/>
        <v>4546.6061690000006</v>
      </c>
      <c r="G10534" s="8"/>
      <c r="H10534" s="22">
        <v>4486.93</v>
      </c>
    </row>
    <row r="10535" spans="1:8" ht="24.75" customHeight="1" x14ac:dyDescent="0.2">
      <c r="A10535" s="10">
        <v>10530</v>
      </c>
      <c r="B10535" s="22" t="s">
        <v>17698</v>
      </c>
      <c r="C10535" s="22" t="s">
        <v>29017</v>
      </c>
      <c r="D10535" s="23" t="s">
        <v>6659</v>
      </c>
      <c r="E10535" s="6" t="s">
        <v>29971</v>
      </c>
      <c r="F10535" s="7">
        <f t="shared" si="164"/>
        <v>10356.381985000002</v>
      </c>
      <c r="G10535" s="8"/>
      <c r="H10535" s="22">
        <v>10220.450000000001</v>
      </c>
    </row>
    <row r="10536" spans="1:8" ht="24.75" customHeight="1" x14ac:dyDescent="0.2">
      <c r="A10536" s="5">
        <v>10531</v>
      </c>
      <c r="B10536" s="22" t="s">
        <v>17699</v>
      </c>
      <c r="C10536" s="22" t="s">
        <v>29018</v>
      </c>
      <c r="D10536" s="23" t="s">
        <v>6660</v>
      </c>
      <c r="E10536" s="6" t="s">
        <v>29971</v>
      </c>
      <c r="F10536" s="7">
        <f t="shared" si="164"/>
        <v>8678.1950570000008</v>
      </c>
      <c r="G10536" s="8"/>
      <c r="H10536" s="22">
        <v>8564.2900000000009</v>
      </c>
    </row>
    <row r="10537" spans="1:8" ht="24.75" customHeight="1" x14ac:dyDescent="0.2">
      <c r="A10537" s="10">
        <v>10532</v>
      </c>
      <c r="B10537" s="22" t="s">
        <v>17700</v>
      </c>
      <c r="C10537" s="22" t="s">
        <v>29019</v>
      </c>
      <c r="D10537" s="23" t="s">
        <v>6661</v>
      </c>
      <c r="E10537" s="6" t="s">
        <v>29971</v>
      </c>
      <c r="F10537" s="7">
        <f t="shared" si="164"/>
        <v>969.30251400000009</v>
      </c>
      <c r="G10537" s="8"/>
      <c r="H10537" s="22">
        <v>956.58</v>
      </c>
    </row>
    <row r="10538" spans="1:8" ht="24.75" customHeight="1" x14ac:dyDescent="0.2">
      <c r="A10538" s="5">
        <v>10533</v>
      </c>
      <c r="B10538" s="22" t="s">
        <v>17701</v>
      </c>
      <c r="C10538" s="22" t="s">
        <v>29020</v>
      </c>
      <c r="D10538" s="23" t="s">
        <v>6662</v>
      </c>
      <c r="E10538" s="6" t="s">
        <v>29971</v>
      </c>
      <c r="F10538" s="7">
        <f t="shared" si="164"/>
        <v>904.82623500000011</v>
      </c>
      <c r="G10538" s="8"/>
      <c r="H10538" s="22">
        <v>892.95</v>
      </c>
    </row>
    <row r="10539" spans="1:8" ht="24.75" customHeight="1" x14ac:dyDescent="0.2">
      <c r="A10539" s="10">
        <v>10534</v>
      </c>
      <c r="B10539" s="22" t="s">
        <v>17702</v>
      </c>
      <c r="C10539" s="22" t="s">
        <v>29021</v>
      </c>
      <c r="D10539" s="23" t="s">
        <v>6663</v>
      </c>
      <c r="E10539" s="6" t="s">
        <v>29971</v>
      </c>
      <c r="F10539" s="7">
        <f t="shared" si="164"/>
        <v>4218.4692300000006</v>
      </c>
      <c r="G10539" s="8"/>
      <c r="H10539" s="22">
        <v>4163.1000000000004</v>
      </c>
    </row>
    <row r="10540" spans="1:8" ht="24.75" customHeight="1" x14ac:dyDescent="0.2">
      <c r="A10540" s="5">
        <v>10535</v>
      </c>
      <c r="B10540" s="22" t="s">
        <v>17703</v>
      </c>
      <c r="C10540" s="22" t="s">
        <v>29022</v>
      </c>
      <c r="D10540" s="23" t="s">
        <v>6664</v>
      </c>
      <c r="E10540" s="6" t="s">
        <v>29971</v>
      </c>
      <c r="F10540" s="7">
        <f t="shared" si="164"/>
        <v>597.30995100000007</v>
      </c>
      <c r="G10540" s="8"/>
      <c r="H10540" s="22">
        <v>589.47</v>
      </c>
    </row>
    <row r="10541" spans="1:8" ht="24.75" customHeight="1" x14ac:dyDescent="0.2">
      <c r="A10541" s="10">
        <v>10536</v>
      </c>
      <c r="B10541" s="22" t="s">
        <v>17704</v>
      </c>
      <c r="C10541" s="22" t="s">
        <v>29023</v>
      </c>
      <c r="D10541" s="23" t="s">
        <v>6665</v>
      </c>
      <c r="E10541" s="6" t="s">
        <v>29971</v>
      </c>
      <c r="F10541" s="7">
        <f t="shared" si="164"/>
        <v>503.36690800000002</v>
      </c>
      <c r="G10541" s="8"/>
      <c r="H10541" s="22">
        <v>496.76</v>
      </c>
    </row>
    <row r="10542" spans="1:8" ht="24.75" customHeight="1" x14ac:dyDescent="0.2">
      <c r="A10542" s="5">
        <v>10537</v>
      </c>
      <c r="B10542" s="22" t="s">
        <v>17705</v>
      </c>
      <c r="C10542" s="22" t="s">
        <v>29024</v>
      </c>
      <c r="D10542" s="23" t="s">
        <v>6665</v>
      </c>
      <c r="E10542" s="6" t="s">
        <v>29971</v>
      </c>
      <c r="F10542" s="7">
        <f t="shared" si="164"/>
        <v>936.51212600000008</v>
      </c>
      <c r="G10542" s="8"/>
      <c r="H10542" s="22">
        <v>924.22</v>
      </c>
    </row>
    <row r="10543" spans="1:8" ht="24.75" customHeight="1" x14ac:dyDescent="0.2">
      <c r="A10543" s="10">
        <v>10538</v>
      </c>
      <c r="B10543" s="22" t="s">
        <v>17706</v>
      </c>
      <c r="C10543" s="22" t="s">
        <v>29025</v>
      </c>
      <c r="D10543" s="23" t="s">
        <v>6468</v>
      </c>
      <c r="E10543" s="6" t="s">
        <v>29971</v>
      </c>
      <c r="F10543" s="7">
        <f t="shared" si="164"/>
        <v>730.37650700000006</v>
      </c>
      <c r="G10543" s="8"/>
      <c r="H10543" s="22">
        <v>720.79</v>
      </c>
    </row>
    <row r="10544" spans="1:8" ht="24.75" customHeight="1" x14ac:dyDescent="0.2">
      <c r="A10544" s="5">
        <v>10539</v>
      </c>
      <c r="B10544" s="22" t="s">
        <v>17707</v>
      </c>
      <c r="C10544" s="22" t="s">
        <v>29026</v>
      </c>
      <c r="D10544" s="23" t="s">
        <v>6666</v>
      </c>
      <c r="E10544" s="6" t="s">
        <v>29971</v>
      </c>
      <c r="F10544" s="7">
        <f t="shared" si="164"/>
        <v>670.57154100000002</v>
      </c>
      <c r="G10544" s="8"/>
      <c r="H10544" s="22">
        <v>661.77</v>
      </c>
    </row>
    <row r="10545" spans="1:8" ht="24.75" customHeight="1" x14ac:dyDescent="0.2">
      <c r="A10545" s="10">
        <v>10540</v>
      </c>
      <c r="B10545" s="22" t="s">
        <v>17708</v>
      </c>
      <c r="C10545" s="22" t="s">
        <v>29027</v>
      </c>
      <c r="D10545" s="23" t="s">
        <v>6666</v>
      </c>
      <c r="E10545" s="6" t="s">
        <v>29971</v>
      </c>
      <c r="F10545" s="7">
        <f t="shared" si="164"/>
        <v>1327.5749950000002</v>
      </c>
      <c r="G10545" s="8"/>
      <c r="H10545" s="22">
        <v>1310.1500000000001</v>
      </c>
    </row>
    <row r="10546" spans="1:8" ht="24.75" customHeight="1" x14ac:dyDescent="0.2">
      <c r="A10546" s="5">
        <v>10541</v>
      </c>
      <c r="B10546" s="22" t="s">
        <v>17709</v>
      </c>
      <c r="C10546" s="22" t="s">
        <v>29028</v>
      </c>
      <c r="D10546" s="23" t="s">
        <v>6666</v>
      </c>
      <c r="E10546" s="6" t="s">
        <v>29971</v>
      </c>
      <c r="F10546" s="7">
        <f t="shared" si="164"/>
        <v>1153.0442030000002</v>
      </c>
      <c r="G10546" s="8"/>
      <c r="H10546" s="22">
        <v>1137.9100000000001</v>
      </c>
    </row>
    <row r="10547" spans="1:8" ht="24.75" customHeight="1" x14ac:dyDescent="0.2">
      <c r="A10547" s="10">
        <v>10542</v>
      </c>
      <c r="B10547" s="22" t="s">
        <v>17710</v>
      </c>
      <c r="C10547" s="22" t="s">
        <v>29029</v>
      </c>
      <c r="D10547" s="23" t="s">
        <v>6667</v>
      </c>
      <c r="E10547" s="6" t="s">
        <v>29971</v>
      </c>
      <c r="F10547" s="7">
        <f t="shared" si="164"/>
        <v>137.35281500000002</v>
      </c>
      <c r="G10547" s="8"/>
      <c r="H10547" s="22">
        <v>135.55000000000001</v>
      </c>
    </row>
    <row r="10548" spans="1:8" ht="24.75" customHeight="1" x14ac:dyDescent="0.2">
      <c r="A10548" s="5">
        <v>10543</v>
      </c>
      <c r="B10548" s="22" t="s">
        <v>17711</v>
      </c>
      <c r="C10548" s="22" t="s">
        <v>29030</v>
      </c>
      <c r="D10548" s="23" t="s">
        <v>6668</v>
      </c>
      <c r="E10548" s="6" t="s">
        <v>29971</v>
      </c>
      <c r="F10548" s="7">
        <f t="shared" si="164"/>
        <v>292.62077399999998</v>
      </c>
      <c r="G10548" s="8"/>
      <c r="H10548" s="22">
        <v>288.77999999999997</v>
      </c>
    </row>
    <row r="10549" spans="1:8" ht="24.75" customHeight="1" x14ac:dyDescent="0.2">
      <c r="A10549" s="10">
        <v>10544</v>
      </c>
      <c r="B10549" s="22" t="s">
        <v>17712</v>
      </c>
      <c r="C10549" s="22" t="s">
        <v>29031</v>
      </c>
      <c r="D10549" s="23" t="s">
        <v>6669</v>
      </c>
      <c r="E10549" s="6" t="s">
        <v>29971</v>
      </c>
      <c r="F10549" s="7">
        <f t="shared" si="164"/>
        <v>335.919083</v>
      </c>
      <c r="G10549" s="8"/>
      <c r="H10549" s="22">
        <v>331.51</v>
      </c>
    </row>
    <row r="10550" spans="1:8" ht="24.75" customHeight="1" x14ac:dyDescent="0.2">
      <c r="A10550" s="5">
        <v>10545</v>
      </c>
      <c r="B10550" s="22" t="s">
        <v>17713</v>
      </c>
      <c r="C10550" s="22" t="s">
        <v>29032</v>
      </c>
      <c r="D10550" s="23" t="s">
        <v>6529</v>
      </c>
      <c r="E10550" s="6" t="s">
        <v>29971</v>
      </c>
      <c r="F10550" s="7">
        <f t="shared" si="164"/>
        <v>504.03568600000006</v>
      </c>
      <c r="G10550" s="8"/>
      <c r="H10550" s="22">
        <v>497.42</v>
      </c>
    </row>
    <row r="10551" spans="1:8" ht="24.75" customHeight="1" x14ac:dyDescent="0.2">
      <c r="A10551" s="10">
        <v>10546</v>
      </c>
      <c r="B10551" s="22" t="s">
        <v>17714</v>
      </c>
      <c r="C10551" s="22" t="s">
        <v>29033</v>
      </c>
      <c r="D10551" s="23" t="s">
        <v>6670</v>
      </c>
      <c r="E10551" s="6" t="s">
        <v>29971</v>
      </c>
      <c r="F10551" s="7">
        <f t="shared" si="164"/>
        <v>225.66191000000001</v>
      </c>
      <c r="G10551" s="8"/>
      <c r="H10551" s="22">
        <v>222.7</v>
      </c>
    </row>
    <row r="10552" spans="1:8" ht="24.75" customHeight="1" x14ac:dyDescent="0.2">
      <c r="A10552" s="5">
        <v>10547</v>
      </c>
      <c r="B10552" s="22" t="s">
        <v>17715</v>
      </c>
      <c r="C10552" s="22" t="s">
        <v>29034</v>
      </c>
      <c r="D10552" s="23" t="s">
        <v>6671</v>
      </c>
      <c r="E10552" s="6" t="s">
        <v>29971</v>
      </c>
      <c r="F10552" s="7">
        <f t="shared" si="164"/>
        <v>23.326166000000001</v>
      </c>
      <c r="G10552" s="8"/>
      <c r="H10552" s="22">
        <v>23.02</v>
      </c>
    </row>
    <row r="10553" spans="1:8" ht="24.75" customHeight="1" x14ac:dyDescent="0.2">
      <c r="A10553" s="10">
        <v>10548</v>
      </c>
      <c r="B10553" s="22" t="s">
        <v>17716</v>
      </c>
      <c r="C10553" s="22" t="s">
        <v>29035</v>
      </c>
      <c r="D10553" s="23" t="s">
        <v>6672</v>
      </c>
      <c r="E10553" s="6" t="s">
        <v>29971</v>
      </c>
      <c r="F10553" s="7">
        <f t="shared" si="164"/>
        <v>399.55432300000001</v>
      </c>
      <c r="G10553" s="8"/>
      <c r="H10553" s="22">
        <v>394.31</v>
      </c>
    </row>
    <row r="10554" spans="1:8" ht="24.75" customHeight="1" x14ac:dyDescent="0.2">
      <c r="A10554" s="5">
        <v>10549</v>
      </c>
      <c r="B10554" s="22" t="s">
        <v>17717</v>
      </c>
      <c r="C10554" s="22" t="s">
        <v>29036</v>
      </c>
      <c r="D10554" s="23" t="s">
        <v>4018</v>
      </c>
      <c r="E10554" s="6" t="s">
        <v>29971</v>
      </c>
      <c r="F10554" s="7">
        <f t="shared" si="164"/>
        <v>71.143793000000002</v>
      </c>
      <c r="G10554" s="8"/>
      <c r="H10554" s="22">
        <v>70.209999999999994</v>
      </c>
    </row>
    <row r="10555" spans="1:8" ht="24.75" customHeight="1" x14ac:dyDescent="0.2">
      <c r="A10555" s="10">
        <v>10550</v>
      </c>
      <c r="B10555" s="22" t="s">
        <v>17718</v>
      </c>
      <c r="C10555" s="22" t="s">
        <v>29037</v>
      </c>
      <c r="D10555" s="23" t="s">
        <v>6673</v>
      </c>
      <c r="E10555" s="6" t="s">
        <v>29971</v>
      </c>
      <c r="F10555" s="7">
        <f t="shared" si="164"/>
        <v>342.49540000000002</v>
      </c>
      <c r="G10555" s="8"/>
      <c r="H10555" s="22">
        <v>338</v>
      </c>
    </row>
    <row r="10556" spans="1:8" ht="24.75" customHeight="1" x14ac:dyDescent="0.2">
      <c r="A10556" s="5">
        <v>10551</v>
      </c>
      <c r="B10556" s="22" t="s">
        <v>17719</v>
      </c>
      <c r="C10556" s="22" t="s">
        <v>29038</v>
      </c>
      <c r="D10556" s="23" t="s">
        <v>6541</v>
      </c>
      <c r="E10556" s="6" t="s">
        <v>29971</v>
      </c>
      <c r="F10556" s="7">
        <f t="shared" si="164"/>
        <v>144.13179200000002</v>
      </c>
      <c r="G10556" s="8"/>
      <c r="H10556" s="22">
        <v>142.24</v>
      </c>
    </row>
    <row r="10557" spans="1:8" ht="24.75" customHeight="1" x14ac:dyDescent="0.2">
      <c r="A10557" s="10">
        <v>10552</v>
      </c>
      <c r="B10557" s="22" t="s">
        <v>17720</v>
      </c>
      <c r="C10557" s="22" t="s">
        <v>29039</v>
      </c>
      <c r="D10557" s="23" t="s">
        <v>6674</v>
      </c>
      <c r="E10557" s="6" t="s">
        <v>29971</v>
      </c>
      <c r="F10557" s="7">
        <f t="shared" si="164"/>
        <v>385.30732500000005</v>
      </c>
      <c r="G10557" s="8"/>
      <c r="H10557" s="22">
        <v>380.25</v>
      </c>
    </row>
    <row r="10558" spans="1:8" ht="24.75" customHeight="1" x14ac:dyDescent="0.2">
      <c r="A10558" s="5">
        <v>10553</v>
      </c>
      <c r="B10558" s="22" t="s">
        <v>17721</v>
      </c>
      <c r="C10558" s="22" t="s">
        <v>29040</v>
      </c>
      <c r="D10558" s="23" t="s">
        <v>6675</v>
      </c>
      <c r="E10558" s="6" t="s">
        <v>29971</v>
      </c>
      <c r="F10558" s="7">
        <f t="shared" si="164"/>
        <v>1177.535664</v>
      </c>
      <c r="G10558" s="8"/>
      <c r="H10558" s="22">
        <v>1162.08</v>
      </c>
    </row>
    <row r="10559" spans="1:8" ht="24.75" customHeight="1" x14ac:dyDescent="0.2">
      <c r="A10559" s="10">
        <v>10554</v>
      </c>
      <c r="B10559" s="22" t="s">
        <v>17722</v>
      </c>
      <c r="C10559" s="22" t="s">
        <v>29041</v>
      </c>
      <c r="D10559" s="23" t="s">
        <v>6676</v>
      </c>
      <c r="E10559" s="6" t="s">
        <v>29971</v>
      </c>
      <c r="F10559" s="7">
        <f t="shared" si="164"/>
        <v>127.21981500000001</v>
      </c>
      <c r="G10559" s="8"/>
      <c r="H10559" s="22">
        <v>125.55</v>
      </c>
    </row>
    <row r="10560" spans="1:8" ht="24.75" customHeight="1" x14ac:dyDescent="0.2">
      <c r="A10560" s="5">
        <v>10555</v>
      </c>
      <c r="B10560" s="22" t="s">
        <v>17723</v>
      </c>
      <c r="C10560" s="22" t="s">
        <v>29042</v>
      </c>
      <c r="D10560" s="23" t="s">
        <v>6677</v>
      </c>
      <c r="E10560" s="6" t="s">
        <v>29971</v>
      </c>
      <c r="F10560" s="7">
        <f t="shared" si="164"/>
        <v>19.354030000000002</v>
      </c>
      <c r="G10560" s="8"/>
      <c r="H10560" s="22">
        <v>19.100000000000001</v>
      </c>
    </row>
    <row r="10561" spans="1:8" ht="24.75" customHeight="1" x14ac:dyDescent="0.2">
      <c r="A10561" s="10">
        <v>10556</v>
      </c>
      <c r="B10561" s="22" t="s">
        <v>17724</v>
      </c>
      <c r="C10561" s="22" t="s">
        <v>29043</v>
      </c>
      <c r="D10561" s="23" t="s">
        <v>6678</v>
      </c>
      <c r="E10561" s="6" t="s">
        <v>29971</v>
      </c>
      <c r="F10561" s="7">
        <f t="shared" si="164"/>
        <v>112.20270900000001</v>
      </c>
      <c r="G10561" s="8"/>
      <c r="H10561" s="22">
        <v>110.73</v>
      </c>
    </row>
    <row r="10562" spans="1:8" ht="24.75" customHeight="1" x14ac:dyDescent="0.2">
      <c r="A10562" s="5">
        <v>10557</v>
      </c>
      <c r="B10562" s="22" t="s">
        <v>17725</v>
      </c>
      <c r="C10562" s="22" t="s">
        <v>29044</v>
      </c>
      <c r="D10562" s="23" t="s">
        <v>6679</v>
      </c>
      <c r="E10562" s="6" t="s">
        <v>29971</v>
      </c>
      <c r="F10562" s="7">
        <f t="shared" si="164"/>
        <v>356.74239800000004</v>
      </c>
      <c r="G10562" s="8"/>
      <c r="H10562" s="22">
        <v>352.06</v>
      </c>
    </row>
    <row r="10563" spans="1:8" ht="24.75" customHeight="1" x14ac:dyDescent="0.2">
      <c r="A10563" s="10">
        <v>10558</v>
      </c>
      <c r="B10563" s="22" t="s">
        <v>17726</v>
      </c>
      <c r="C10563" s="22" t="s">
        <v>29045</v>
      </c>
      <c r="D10563" s="23" t="s">
        <v>6679</v>
      </c>
      <c r="E10563" s="6" t="s">
        <v>29971</v>
      </c>
      <c r="F10563" s="7">
        <f t="shared" si="164"/>
        <v>394.22436500000003</v>
      </c>
      <c r="G10563" s="8"/>
      <c r="H10563" s="22">
        <v>389.05</v>
      </c>
    </row>
    <row r="10564" spans="1:8" ht="24.75" customHeight="1" x14ac:dyDescent="0.2">
      <c r="A10564" s="5">
        <v>10559</v>
      </c>
      <c r="B10564" s="22" t="s">
        <v>17727</v>
      </c>
      <c r="C10564" s="22" t="s">
        <v>29046</v>
      </c>
      <c r="D10564" s="23" t="s">
        <v>6680</v>
      </c>
      <c r="E10564" s="6" t="s">
        <v>29971</v>
      </c>
      <c r="F10564" s="7">
        <f t="shared" si="164"/>
        <v>766.04466700000012</v>
      </c>
      <c r="G10564" s="8"/>
      <c r="H10564" s="22">
        <v>755.99</v>
      </c>
    </row>
    <row r="10565" spans="1:8" ht="24.75" customHeight="1" x14ac:dyDescent="0.2">
      <c r="A10565" s="10">
        <v>10560</v>
      </c>
      <c r="B10565" s="22" t="s">
        <v>17728</v>
      </c>
      <c r="C10565" s="22" t="s">
        <v>29047</v>
      </c>
      <c r="D10565" s="23" t="s">
        <v>6680</v>
      </c>
      <c r="E10565" s="6" t="s">
        <v>29971</v>
      </c>
      <c r="F10565" s="7">
        <f t="shared" si="164"/>
        <v>1203.8510650000001</v>
      </c>
      <c r="G10565" s="8"/>
      <c r="H10565" s="22">
        <v>1188.05</v>
      </c>
    </row>
    <row r="10566" spans="1:8" ht="24.75" customHeight="1" x14ac:dyDescent="0.2">
      <c r="A10566" s="5">
        <v>10561</v>
      </c>
      <c r="B10566" s="22" t="s">
        <v>17729</v>
      </c>
      <c r="C10566" s="22" t="s">
        <v>29048</v>
      </c>
      <c r="D10566" s="23" t="s">
        <v>6649</v>
      </c>
      <c r="E10566" s="6" t="s">
        <v>29971</v>
      </c>
      <c r="F10566" s="7">
        <f t="shared" si="164"/>
        <v>30.753655000000006</v>
      </c>
      <c r="G10566" s="8"/>
      <c r="H10566" s="22">
        <v>30.35</v>
      </c>
    </row>
    <row r="10567" spans="1:8" ht="24.75" customHeight="1" x14ac:dyDescent="0.2">
      <c r="A10567" s="10">
        <v>10562</v>
      </c>
      <c r="B10567" s="22" t="s">
        <v>17730</v>
      </c>
      <c r="C10567" s="22" t="s">
        <v>29049</v>
      </c>
      <c r="D10567" s="23" t="s">
        <v>6558</v>
      </c>
      <c r="E10567" s="6" t="s">
        <v>29971</v>
      </c>
      <c r="F10567" s="7">
        <f t="shared" ref="F10567:F10630" si="165">H10567*1.0133</f>
        <v>85.036136000000013</v>
      </c>
      <c r="H10567" s="22">
        <v>83.92</v>
      </c>
    </row>
    <row r="10568" spans="1:8" ht="24.75" customHeight="1" x14ac:dyDescent="0.2">
      <c r="A10568" s="5">
        <v>10563</v>
      </c>
      <c r="B10568" s="22" t="s">
        <v>17731</v>
      </c>
      <c r="C10568" s="22" t="s">
        <v>29050</v>
      </c>
      <c r="D10568" s="23" t="s">
        <v>6681</v>
      </c>
      <c r="E10568" s="6" t="s">
        <v>29971</v>
      </c>
      <c r="F10568" s="7">
        <f t="shared" si="165"/>
        <v>1610.2654290000003</v>
      </c>
      <c r="H10568" s="22">
        <v>1589.13</v>
      </c>
    </row>
    <row r="10569" spans="1:8" ht="24.75" customHeight="1" x14ac:dyDescent="0.2">
      <c r="A10569" s="10">
        <v>10564</v>
      </c>
      <c r="B10569" s="22" t="s">
        <v>17732</v>
      </c>
      <c r="C10569" s="22" t="s">
        <v>29051</v>
      </c>
      <c r="D10569" s="23" t="s">
        <v>6682</v>
      </c>
      <c r="E10569" s="6" t="s">
        <v>29971</v>
      </c>
      <c r="F10569" s="7">
        <f t="shared" si="165"/>
        <v>1692.31233</v>
      </c>
      <c r="H10569" s="22">
        <v>1670.1</v>
      </c>
    </row>
    <row r="10570" spans="1:8" ht="24.75" customHeight="1" x14ac:dyDescent="0.2">
      <c r="A10570" s="5">
        <v>10565</v>
      </c>
      <c r="B10570" s="22" t="s">
        <v>17733</v>
      </c>
      <c r="C10570" s="22" t="s">
        <v>29052</v>
      </c>
      <c r="D10570" s="23" t="s">
        <v>6683</v>
      </c>
      <c r="E10570" s="6" t="s">
        <v>29971</v>
      </c>
      <c r="F10570" s="7">
        <f t="shared" si="165"/>
        <v>383.90897100000007</v>
      </c>
      <c r="H10570" s="22">
        <v>378.87</v>
      </c>
    </row>
    <row r="10571" spans="1:8" ht="24.75" customHeight="1" x14ac:dyDescent="0.2">
      <c r="A10571" s="10">
        <v>10566</v>
      </c>
      <c r="B10571" s="22" t="s">
        <v>17734</v>
      </c>
      <c r="C10571" s="22" t="s">
        <v>29053</v>
      </c>
      <c r="D10571" s="23" t="s">
        <v>6684</v>
      </c>
      <c r="E10571" s="6" t="s">
        <v>29971</v>
      </c>
      <c r="F10571" s="7">
        <f t="shared" si="165"/>
        <v>2111.200417</v>
      </c>
      <c r="H10571" s="22">
        <v>2083.4899999999998</v>
      </c>
    </row>
    <row r="10572" spans="1:8" ht="24.75" customHeight="1" x14ac:dyDescent="0.2">
      <c r="A10572" s="5">
        <v>10567</v>
      </c>
      <c r="B10572" s="22" t="s">
        <v>17735</v>
      </c>
      <c r="C10572" s="22" t="s">
        <v>29054</v>
      </c>
      <c r="D10572" s="23" t="s">
        <v>6685</v>
      </c>
      <c r="E10572" s="6" t="s">
        <v>29971</v>
      </c>
      <c r="F10572" s="7">
        <f t="shared" si="165"/>
        <v>49.023454000000008</v>
      </c>
      <c r="H10572" s="22">
        <v>48.38</v>
      </c>
    </row>
    <row r="10573" spans="1:8" ht="24.75" customHeight="1" x14ac:dyDescent="0.2">
      <c r="A10573" s="10">
        <v>10568</v>
      </c>
      <c r="B10573" s="22" t="s">
        <v>17736</v>
      </c>
      <c r="C10573" s="22" t="s">
        <v>29055</v>
      </c>
      <c r="D10573" s="23" t="s">
        <v>6686</v>
      </c>
      <c r="E10573" s="6" t="s">
        <v>29971</v>
      </c>
      <c r="F10573" s="7">
        <f t="shared" si="165"/>
        <v>17.337562999999999</v>
      </c>
      <c r="H10573" s="22">
        <v>17.11</v>
      </c>
    </row>
    <row r="10574" spans="1:8" ht="24.75" customHeight="1" x14ac:dyDescent="0.2">
      <c r="A10574" s="5">
        <v>10569</v>
      </c>
      <c r="B10574" s="22" t="s">
        <v>17737</v>
      </c>
      <c r="C10574" s="22" t="s">
        <v>29056</v>
      </c>
      <c r="D10574" s="23" t="s">
        <v>6687</v>
      </c>
      <c r="E10574" s="6" t="s">
        <v>29971</v>
      </c>
      <c r="F10574" s="7">
        <f t="shared" si="165"/>
        <v>26.781519000000003</v>
      </c>
      <c r="H10574" s="22">
        <v>26.43</v>
      </c>
    </row>
    <row r="10575" spans="1:8" ht="24.75" customHeight="1" x14ac:dyDescent="0.2">
      <c r="A10575" s="10">
        <v>10570</v>
      </c>
      <c r="B10575" s="22" t="s">
        <v>17738</v>
      </c>
      <c r="C10575" s="22" t="s">
        <v>29057</v>
      </c>
      <c r="D10575" s="23" t="s">
        <v>6688</v>
      </c>
      <c r="E10575" s="6" t="s">
        <v>29971</v>
      </c>
      <c r="F10575" s="7">
        <f t="shared" si="165"/>
        <v>2198.0503600000002</v>
      </c>
      <c r="H10575" s="22">
        <v>2169.1999999999998</v>
      </c>
    </row>
    <row r="10576" spans="1:8" ht="24.75" customHeight="1" x14ac:dyDescent="0.2">
      <c r="A10576" s="5">
        <v>10571</v>
      </c>
      <c r="B10576" s="22" t="s">
        <v>17739</v>
      </c>
      <c r="C10576" s="22" t="s">
        <v>29058</v>
      </c>
      <c r="D10576" s="23" t="s">
        <v>6689</v>
      </c>
      <c r="E10576" s="6" t="s">
        <v>29971</v>
      </c>
      <c r="F10576" s="7">
        <f t="shared" si="165"/>
        <v>1571.9829549999999</v>
      </c>
      <c r="H10576" s="22">
        <v>1551.35</v>
      </c>
    </row>
    <row r="10577" spans="1:8" ht="24.75" customHeight="1" x14ac:dyDescent="0.2">
      <c r="A10577" s="10">
        <v>10572</v>
      </c>
      <c r="B10577" s="22" t="s">
        <v>17740</v>
      </c>
      <c r="C10577" s="22" t="s">
        <v>29059</v>
      </c>
      <c r="D10577" s="23" t="s">
        <v>6690</v>
      </c>
      <c r="E10577" s="6" t="s">
        <v>29971</v>
      </c>
      <c r="F10577" s="7">
        <f t="shared" si="165"/>
        <v>16.668785</v>
      </c>
      <c r="H10577" s="22">
        <v>16.45</v>
      </c>
    </row>
    <row r="10578" spans="1:8" ht="24.75" customHeight="1" x14ac:dyDescent="0.2">
      <c r="A10578" s="5">
        <v>10573</v>
      </c>
      <c r="B10578" s="22" t="s">
        <v>17741</v>
      </c>
      <c r="C10578" s="22" t="s">
        <v>29060</v>
      </c>
      <c r="D10578" s="23" t="s">
        <v>6691</v>
      </c>
      <c r="E10578" s="6" t="s">
        <v>29971</v>
      </c>
      <c r="F10578" s="7">
        <f t="shared" si="165"/>
        <v>37.167844000000002</v>
      </c>
      <c r="H10578" s="22">
        <v>36.68</v>
      </c>
    </row>
    <row r="10579" spans="1:8" ht="24.75" customHeight="1" x14ac:dyDescent="0.2">
      <c r="A10579" s="10">
        <v>10574</v>
      </c>
      <c r="B10579" s="22" t="s">
        <v>17742</v>
      </c>
      <c r="C10579" s="22" t="s">
        <v>29061</v>
      </c>
      <c r="D10579" s="23" t="s">
        <v>6692</v>
      </c>
      <c r="E10579" s="6" t="s">
        <v>29971</v>
      </c>
      <c r="F10579" s="7">
        <f t="shared" si="165"/>
        <v>769.96613800000011</v>
      </c>
      <c r="H10579" s="22">
        <v>759.86</v>
      </c>
    </row>
    <row r="10580" spans="1:8" ht="24.75" customHeight="1" x14ac:dyDescent="0.2">
      <c r="A10580" s="5">
        <v>10575</v>
      </c>
      <c r="B10580" s="22" t="s">
        <v>17743</v>
      </c>
      <c r="C10580" s="22" t="s">
        <v>29062</v>
      </c>
      <c r="D10580" s="23" t="s">
        <v>6692</v>
      </c>
      <c r="E10580" s="6" t="s">
        <v>29971</v>
      </c>
      <c r="F10580" s="7">
        <f t="shared" si="165"/>
        <v>780.99084200000004</v>
      </c>
      <c r="H10580" s="22">
        <v>770.74</v>
      </c>
    </row>
    <row r="10581" spans="1:8" ht="24.75" customHeight="1" x14ac:dyDescent="0.2">
      <c r="A10581" s="10">
        <v>10576</v>
      </c>
      <c r="B10581" s="22" t="s">
        <v>17744</v>
      </c>
      <c r="C10581" s="22" t="s">
        <v>29063</v>
      </c>
      <c r="D10581" s="23" t="s">
        <v>6693</v>
      </c>
      <c r="E10581" s="6" t="s">
        <v>29971</v>
      </c>
      <c r="F10581" s="7">
        <f t="shared" si="165"/>
        <v>2008.6645900000001</v>
      </c>
      <c r="H10581" s="22">
        <v>1982.3</v>
      </c>
    </row>
    <row r="10582" spans="1:8" ht="24.75" customHeight="1" x14ac:dyDescent="0.2">
      <c r="A10582" s="5">
        <v>10577</v>
      </c>
      <c r="B10582" s="22" t="s">
        <v>17745</v>
      </c>
      <c r="C10582" s="22" t="s">
        <v>29064</v>
      </c>
      <c r="D10582" s="23" t="s">
        <v>6694</v>
      </c>
      <c r="E10582" s="6" t="s">
        <v>29971</v>
      </c>
      <c r="F10582" s="7">
        <f t="shared" si="165"/>
        <v>240.72968100000003</v>
      </c>
      <c r="H10582" s="22">
        <v>237.57</v>
      </c>
    </row>
    <row r="10583" spans="1:8" ht="24.75" customHeight="1" x14ac:dyDescent="0.2">
      <c r="A10583" s="10">
        <v>10578</v>
      </c>
      <c r="B10583" s="22" t="s">
        <v>17746</v>
      </c>
      <c r="C10583" s="22" t="s">
        <v>29065</v>
      </c>
      <c r="D10583" s="23" t="s">
        <v>6695</v>
      </c>
      <c r="E10583" s="6" t="s">
        <v>29971</v>
      </c>
      <c r="F10583" s="7">
        <f t="shared" si="165"/>
        <v>476.788049</v>
      </c>
      <c r="H10583" s="22">
        <v>470.53</v>
      </c>
    </row>
    <row r="10584" spans="1:8" ht="24.75" customHeight="1" x14ac:dyDescent="0.2">
      <c r="A10584" s="5">
        <v>10579</v>
      </c>
      <c r="B10584" s="22" t="s">
        <v>17747</v>
      </c>
      <c r="C10584" s="22" t="s">
        <v>29066</v>
      </c>
      <c r="D10584" s="23" t="s">
        <v>6696</v>
      </c>
      <c r="E10584" s="6" t="s">
        <v>29971</v>
      </c>
      <c r="F10584" s="7">
        <f t="shared" si="165"/>
        <v>719.81792100000007</v>
      </c>
      <c r="H10584" s="22">
        <v>710.37</v>
      </c>
    </row>
    <row r="10585" spans="1:8" ht="24.75" customHeight="1" x14ac:dyDescent="0.2">
      <c r="A10585" s="10">
        <v>10580</v>
      </c>
      <c r="B10585" s="22" t="s">
        <v>17748</v>
      </c>
      <c r="C10585" s="22" t="s">
        <v>29067</v>
      </c>
      <c r="D10585" s="23" t="s">
        <v>6697</v>
      </c>
      <c r="E10585" s="6" t="s">
        <v>29971</v>
      </c>
      <c r="F10585" s="7">
        <f t="shared" si="165"/>
        <v>402.85768100000001</v>
      </c>
      <c r="H10585" s="22">
        <v>397.57</v>
      </c>
    </row>
    <row r="10586" spans="1:8" ht="24.75" customHeight="1" x14ac:dyDescent="0.2">
      <c r="A10586" s="5">
        <v>10581</v>
      </c>
      <c r="B10586" s="22" t="s">
        <v>17749</v>
      </c>
      <c r="C10586" s="22" t="s">
        <v>29068</v>
      </c>
      <c r="D10586" s="23" t="s">
        <v>6674</v>
      </c>
      <c r="E10586" s="6" t="s">
        <v>29971</v>
      </c>
      <c r="F10586" s="7">
        <f t="shared" si="165"/>
        <v>20.671320000000001</v>
      </c>
      <c r="H10586" s="22">
        <v>20.399999999999999</v>
      </c>
    </row>
    <row r="10587" spans="1:8" ht="24.75" customHeight="1" x14ac:dyDescent="0.2">
      <c r="A10587" s="10">
        <v>10582</v>
      </c>
      <c r="B10587" s="22" t="s">
        <v>17750</v>
      </c>
      <c r="C10587" s="22" t="s">
        <v>29069</v>
      </c>
      <c r="D10587" s="23" t="s">
        <v>6698</v>
      </c>
      <c r="E10587" s="6" t="s">
        <v>29971</v>
      </c>
      <c r="F10587" s="7">
        <f t="shared" si="165"/>
        <v>7.5288190000000004</v>
      </c>
      <c r="H10587" s="22">
        <v>7.43</v>
      </c>
    </row>
    <row r="10588" spans="1:8" ht="24.75" customHeight="1" x14ac:dyDescent="0.2">
      <c r="A10588" s="5">
        <v>10583</v>
      </c>
      <c r="B10588" s="22" t="s">
        <v>17751</v>
      </c>
      <c r="C10588" s="22" t="s">
        <v>29070</v>
      </c>
      <c r="D10588" s="23" t="s">
        <v>6699</v>
      </c>
      <c r="E10588" s="6" t="s">
        <v>29971</v>
      </c>
      <c r="F10588" s="7">
        <f t="shared" si="165"/>
        <v>12580.028303000001</v>
      </c>
      <c r="H10588" s="22">
        <v>12414.91</v>
      </c>
    </row>
    <row r="10589" spans="1:8" ht="24.75" customHeight="1" x14ac:dyDescent="0.2">
      <c r="A10589" s="10">
        <v>10584</v>
      </c>
      <c r="B10589" s="22" t="s">
        <v>17752</v>
      </c>
      <c r="C10589" s="22" t="s">
        <v>29071</v>
      </c>
      <c r="D10589" s="23" t="s">
        <v>5057</v>
      </c>
      <c r="E10589" s="6" t="s">
        <v>29971</v>
      </c>
      <c r="F10589" s="7">
        <f t="shared" si="165"/>
        <v>5.9480710000000006</v>
      </c>
      <c r="H10589" s="22">
        <v>5.87</v>
      </c>
    </row>
    <row r="10590" spans="1:8" ht="24.75" customHeight="1" x14ac:dyDescent="0.2">
      <c r="A10590" s="5">
        <v>10585</v>
      </c>
      <c r="B10590" s="22" t="s">
        <v>17753</v>
      </c>
      <c r="C10590" s="22" t="s">
        <v>29072</v>
      </c>
      <c r="D10590" s="23" t="s">
        <v>6700</v>
      </c>
      <c r="E10590" s="6" t="s">
        <v>29971</v>
      </c>
      <c r="F10590" s="7">
        <f t="shared" si="165"/>
        <v>14.297663</v>
      </c>
      <c r="H10590" s="22">
        <v>14.11</v>
      </c>
    </row>
    <row r="10591" spans="1:8" ht="24.75" customHeight="1" x14ac:dyDescent="0.2">
      <c r="A10591" s="10">
        <v>10586</v>
      </c>
      <c r="B10591" s="22" t="s">
        <v>17754</v>
      </c>
      <c r="C10591" s="22" t="s">
        <v>29073</v>
      </c>
      <c r="D10591" s="23" t="s">
        <v>6701</v>
      </c>
      <c r="E10591" s="6" t="s">
        <v>29971</v>
      </c>
      <c r="F10591" s="7">
        <f t="shared" si="165"/>
        <v>83.627649000000005</v>
      </c>
      <c r="H10591" s="22">
        <v>82.53</v>
      </c>
    </row>
    <row r="10592" spans="1:8" ht="24.75" customHeight="1" x14ac:dyDescent="0.2">
      <c r="A10592" s="5">
        <v>10587</v>
      </c>
      <c r="B10592" s="22" t="s">
        <v>17755</v>
      </c>
      <c r="C10592" s="22" t="s">
        <v>29074</v>
      </c>
      <c r="D10592" s="23" t="s">
        <v>6702</v>
      </c>
      <c r="E10592" s="6" t="s">
        <v>29971</v>
      </c>
      <c r="F10592" s="7">
        <f t="shared" si="165"/>
        <v>9.7479460000000007</v>
      </c>
      <c r="H10592" s="22">
        <v>9.6199999999999992</v>
      </c>
    </row>
    <row r="10593" spans="1:8" ht="24.75" customHeight="1" x14ac:dyDescent="0.2">
      <c r="A10593" s="10">
        <v>10588</v>
      </c>
      <c r="B10593" s="22" t="s">
        <v>17756</v>
      </c>
      <c r="C10593" s="22" t="s">
        <v>29075</v>
      </c>
      <c r="D10593" s="23" t="s">
        <v>6703</v>
      </c>
      <c r="E10593" s="6" t="s">
        <v>29971</v>
      </c>
      <c r="F10593" s="7">
        <f t="shared" si="165"/>
        <v>15.037372000000001</v>
      </c>
      <c r="H10593" s="22">
        <v>14.84</v>
      </c>
    </row>
    <row r="10594" spans="1:8" ht="24.75" customHeight="1" x14ac:dyDescent="0.2">
      <c r="A10594" s="5">
        <v>10589</v>
      </c>
      <c r="B10594" s="22" t="s">
        <v>17757</v>
      </c>
      <c r="C10594" s="22" t="s">
        <v>29076</v>
      </c>
      <c r="D10594" s="23" t="s">
        <v>6704</v>
      </c>
      <c r="E10594" s="6" t="s">
        <v>29971</v>
      </c>
      <c r="F10594" s="7">
        <f t="shared" si="165"/>
        <v>20.144404000000002</v>
      </c>
      <c r="H10594" s="22">
        <v>19.88</v>
      </c>
    </row>
    <row r="10595" spans="1:8" ht="24.75" customHeight="1" x14ac:dyDescent="0.2">
      <c r="A10595" s="10">
        <v>10590</v>
      </c>
      <c r="B10595" s="22" t="s">
        <v>17758</v>
      </c>
      <c r="C10595" s="22" t="s">
        <v>29077</v>
      </c>
      <c r="D10595" s="23" t="s">
        <v>6705</v>
      </c>
      <c r="E10595" s="6" t="s">
        <v>29971</v>
      </c>
      <c r="F10595" s="7">
        <f t="shared" si="165"/>
        <v>16.020273000000003</v>
      </c>
      <c r="H10595" s="22">
        <v>15.81</v>
      </c>
    </row>
    <row r="10596" spans="1:8" ht="24.75" customHeight="1" x14ac:dyDescent="0.2">
      <c r="A10596" s="5">
        <v>10591</v>
      </c>
      <c r="B10596" s="22" t="s">
        <v>17759</v>
      </c>
      <c r="C10596" s="22" t="s">
        <v>29078</v>
      </c>
      <c r="D10596" s="23" t="s">
        <v>665</v>
      </c>
      <c r="E10596" s="6" t="s">
        <v>29971</v>
      </c>
      <c r="F10596" s="7">
        <f t="shared" si="165"/>
        <v>26.740987000000004</v>
      </c>
      <c r="H10596" s="22">
        <v>26.39</v>
      </c>
    </row>
    <row r="10597" spans="1:8" ht="24.75" customHeight="1" x14ac:dyDescent="0.2">
      <c r="A10597" s="10">
        <v>10592</v>
      </c>
      <c r="B10597" s="22" t="s">
        <v>17760</v>
      </c>
      <c r="C10597" s="22" t="s">
        <v>29079</v>
      </c>
      <c r="D10597" s="23" t="s">
        <v>6706</v>
      </c>
      <c r="E10597" s="6" t="s">
        <v>29971</v>
      </c>
      <c r="F10597" s="7">
        <f t="shared" si="165"/>
        <v>7.2754940000000001</v>
      </c>
      <c r="H10597" s="22">
        <v>7.18</v>
      </c>
    </row>
    <row r="10598" spans="1:8" ht="24.75" customHeight="1" x14ac:dyDescent="0.2">
      <c r="A10598" s="5">
        <v>10593</v>
      </c>
      <c r="B10598" s="22" t="s">
        <v>17761</v>
      </c>
      <c r="C10598" s="22" t="s">
        <v>29080</v>
      </c>
      <c r="D10598" s="23" t="s">
        <v>6707</v>
      </c>
      <c r="E10598" s="6" t="s">
        <v>29971</v>
      </c>
      <c r="F10598" s="7">
        <f t="shared" si="165"/>
        <v>43.267910000000008</v>
      </c>
      <c r="H10598" s="22">
        <v>42.7</v>
      </c>
    </row>
    <row r="10599" spans="1:8" ht="24.75" customHeight="1" x14ac:dyDescent="0.2">
      <c r="A10599" s="10">
        <v>10594</v>
      </c>
      <c r="B10599" s="22" t="s">
        <v>17762</v>
      </c>
      <c r="C10599" s="22" t="s">
        <v>29081</v>
      </c>
      <c r="D10599" s="23" t="s">
        <v>6708</v>
      </c>
      <c r="E10599" s="6" t="s">
        <v>29971</v>
      </c>
      <c r="F10599" s="7">
        <f t="shared" si="165"/>
        <v>12.483856000000001</v>
      </c>
      <c r="H10599" s="22">
        <v>12.32</v>
      </c>
    </row>
    <row r="10600" spans="1:8" ht="24.75" customHeight="1" x14ac:dyDescent="0.2">
      <c r="A10600" s="5">
        <v>10595</v>
      </c>
      <c r="B10600" s="22" t="s">
        <v>17763</v>
      </c>
      <c r="C10600" s="22" t="s">
        <v>29082</v>
      </c>
      <c r="D10600" s="23" t="s">
        <v>6709</v>
      </c>
      <c r="E10600" s="6" t="s">
        <v>29971</v>
      </c>
      <c r="F10600" s="7">
        <f t="shared" si="165"/>
        <v>32.030413000000003</v>
      </c>
      <c r="H10600" s="22">
        <v>31.61</v>
      </c>
    </row>
    <row r="10601" spans="1:8" ht="24.75" customHeight="1" x14ac:dyDescent="0.2">
      <c r="A10601" s="10">
        <v>10596</v>
      </c>
      <c r="B10601" s="22" t="s">
        <v>17764</v>
      </c>
      <c r="C10601" s="22" t="s">
        <v>29083</v>
      </c>
      <c r="D10601" s="23" t="s">
        <v>665</v>
      </c>
      <c r="E10601" s="6" t="s">
        <v>29971</v>
      </c>
      <c r="F10601" s="7">
        <f t="shared" si="165"/>
        <v>4.7422440000000003</v>
      </c>
      <c r="H10601" s="22">
        <v>4.68</v>
      </c>
    </row>
    <row r="10602" spans="1:8" ht="24.75" customHeight="1" x14ac:dyDescent="0.2">
      <c r="A10602" s="5">
        <v>10597</v>
      </c>
      <c r="B10602" s="22" t="s">
        <v>17765</v>
      </c>
      <c r="C10602" s="22" t="s">
        <v>29084</v>
      </c>
      <c r="D10602" s="23" t="s">
        <v>6710</v>
      </c>
      <c r="E10602" s="6" t="s">
        <v>29971</v>
      </c>
      <c r="F10602" s="7">
        <f t="shared" si="165"/>
        <v>60.706803000000001</v>
      </c>
      <c r="H10602" s="22">
        <v>59.91</v>
      </c>
    </row>
    <row r="10603" spans="1:8" ht="24.75" customHeight="1" x14ac:dyDescent="0.2">
      <c r="A10603" s="10">
        <v>10598</v>
      </c>
      <c r="B10603" s="22" t="s">
        <v>17766</v>
      </c>
      <c r="C10603" s="22" t="s">
        <v>29085</v>
      </c>
      <c r="D10603" s="23" t="s">
        <v>6711</v>
      </c>
      <c r="E10603" s="6" t="s">
        <v>29971</v>
      </c>
      <c r="F10603" s="7">
        <f t="shared" si="165"/>
        <v>2.7663090000000001</v>
      </c>
      <c r="H10603" s="22">
        <v>2.73</v>
      </c>
    </row>
    <row r="10604" spans="1:8" ht="24.75" customHeight="1" x14ac:dyDescent="0.2">
      <c r="A10604" s="5">
        <v>10599</v>
      </c>
      <c r="B10604" s="22" t="s">
        <v>17767</v>
      </c>
      <c r="C10604" s="22" t="s">
        <v>29086</v>
      </c>
      <c r="D10604" s="23" t="s">
        <v>466</v>
      </c>
      <c r="E10604" s="6" t="s">
        <v>29971</v>
      </c>
      <c r="F10604" s="7">
        <f t="shared" si="165"/>
        <v>22.981644000000003</v>
      </c>
      <c r="H10604" s="22">
        <v>22.68</v>
      </c>
    </row>
    <row r="10605" spans="1:8" ht="24.75" customHeight="1" x14ac:dyDescent="0.2">
      <c r="A10605" s="10">
        <v>10600</v>
      </c>
      <c r="B10605" s="22" t="s">
        <v>17768</v>
      </c>
      <c r="C10605" s="22" t="s">
        <v>29087</v>
      </c>
      <c r="D10605" s="23" t="s">
        <v>6455</v>
      </c>
      <c r="E10605" s="6" t="s">
        <v>29971</v>
      </c>
      <c r="F10605" s="7">
        <f t="shared" si="165"/>
        <v>4.032934</v>
      </c>
      <c r="H10605" s="22">
        <v>3.98</v>
      </c>
    </row>
    <row r="10606" spans="1:8" ht="24.75" customHeight="1" x14ac:dyDescent="0.2">
      <c r="A10606" s="5">
        <v>10601</v>
      </c>
      <c r="B10606" s="22" t="s">
        <v>17769</v>
      </c>
      <c r="C10606" s="22" t="s">
        <v>29088</v>
      </c>
      <c r="D10606" s="23" t="s">
        <v>6712</v>
      </c>
      <c r="E10606" s="6" t="s">
        <v>29971</v>
      </c>
      <c r="F10606" s="7">
        <f t="shared" si="165"/>
        <v>11.389492000000001</v>
      </c>
      <c r="H10606" s="22">
        <v>11.24</v>
      </c>
    </row>
    <row r="10607" spans="1:8" ht="24.75" customHeight="1" x14ac:dyDescent="0.2">
      <c r="A10607" s="10">
        <v>10602</v>
      </c>
      <c r="B10607" s="22" t="s">
        <v>17770</v>
      </c>
      <c r="C10607" s="22" t="s">
        <v>29089</v>
      </c>
      <c r="D10607" s="23" t="s">
        <v>665</v>
      </c>
      <c r="E10607" s="6" t="s">
        <v>29971</v>
      </c>
      <c r="F10607" s="7">
        <f t="shared" si="165"/>
        <v>5.2488939999999999</v>
      </c>
      <c r="H10607" s="22">
        <v>5.18</v>
      </c>
    </row>
    <row r="10608" spans="1:8" ht="24.75" customHeight="1" x14ac:dyDescent="0.2">
      <c r="A10608" s="5">
        <v>10603</v>
      </c>
      <c r="B10608" s="22" t="s">
        <v>17771</v>
      </c>
      <c r="C10608" s="22" t="s">
        <v>29090</v>
      </c>
      <c r="D10608" s="23" t="s">
        <v>6713</v>
      </c>
      <c r="E10608" s="6" t="s">
        <v>29971</v>
      </c>
      <c r="F10608" s="7">
        <f t="shared" si="165"/>
        <v>23176.309063000004</v>
      </c>
      <c r="H10608" s="22">
        <v>22872.11</v>
      </c>
    </row>
    <row r="10609" spans="1:8" ht="24.75" customHeight="1" x14ac:dyDescent="0.2">
      <c r="A10609" s="10">
        <v>10604</v>
      </c>
      <c r="B10609" s="22" t="s">
        <v>17772</v>
      </c>
      <c r="C10609" s="22" t="s">
        <v>29091</v>
      </c>
      <c r="D10609" s="23" t="s">
        <v>4692</v>
      </c>
      <c r="E10609" s="6" t="s">
        <v>29971</v>
      </c>
      <c r="F10609" s="7">
        <f t="shared" si="165"/>
        <v>1231.007505</v>
      </c>
      <c r="H10609" s="22">
        <v>1214.8499999999999</v>
      </c>
    </row>
    <row r="10610" spans="1:8" ht="24.75" customHeight="1" x14ac:dyDescent="0.2">
      <c r="A10610" s="5">
        <v>10605</v>
      </c>
      <c r="B10610" s="22" t="s">
        <v>17773</v>
      </c>
      <c r="C10610" s="22" t="s">
        <v>29092</v>
      </c>
      <c r="D10610" s="23" t="s">
        <v>6714</v>
      </c>
      <c r="E10610" s="6" t="s">
        <v>29971</v>
      </c>
      <c r="F10610" s="7">
        <f t="shared" si="165"/>
        <v>959.59510000000012</v>
      </c>
      <c r="H10610" s="22">
        <v>947</v>
      </c>
    </row>
    <row r="10611" spans="1:8" ht="24.75" customHeight="1" x14ac:dyDescent="0.2">
      <c r="A10611" s="10">
        <v>10606</v>
      </c>
      <c r="B10611" s="22" t="s">
        <v>17774</v>
      </c>
      <c r="C10611" s="22" t="s">
        <v>29093</v>
      </c>
      <c r="D10611" s="23" t="s">
        <v>6715</v>
      </c>
      <c r="E10611" s="6" t="s">
        <v>29971</v>
      </c>
      <c r="F10611" s="7">
        <f t="shared" si="165"/>
        <v>2854.8308880000004</v>
      </c>
      <c r="H10611" s="22">
        <v>2817.36</v>
      </c>
    </row>
    <row r="10612" spans="1:8" ht="24.75" customHeight="1" x14ac:dyDescent="0.2">
      <c r="A10612" s="5">
        <v>10607</v>
      </c>
      <c r="B10612" s="22" t="s">
        <v>17775</v>
      </c>
      <c r="C10612" s="22" t="s">
        <v>29094</v>
      </c>
      <c r="D10612" s="23" t="s">
        <v>2709</v>
      </c>
      <c r="E10612" s="6" t="s">
        <v>29971</v>
      </c>
      <c r="F10612" s="7">
        <f t="shared" si="165"/>
        <v>847.027603</v>
      </c>
      <c r="H10612" s="22">
        <v>835.91</v>
      </c>
    </row>
    <row r="10613" spans="1:8" ht="24.75" customHeight="1" x14ac:dyDescent="0.2">
      <c r="A10613" s="10">
        <v>10608</v>
      </c>
      <c r="B10613" s="22" t="s">
        <v>17776</v>
      </c>
      <c r="C10613" s="22" t="s">
        <v>29095</v>
      </c>
      <c r="D10613" s="23" t="s">
        <v>331</v>
      </c>
      <c r="E10613" s="6" t="s">
        <v>29971</v>
      </c>
      <c r="F10613" s="7">
        <f t="shared" si="165"/>
        <v>23.518693000000003</v>
      </c>
      <c r="H10613" s="22">
        <v>23.21</v>
      </c>
    </row>
    <row r="10614" spans="1:8" ht="24.75" customHeight="1" x14ac:dyDescent="0.2">
      <c r="A10614" s="5">
        <v>10609</v>
      </c>
      <c r="B10614" s="22" t="s">
        <v>17777</v>
      </c>
      <c r="C10614" s="22" t="s">
        <v>29096</v>
      </c>
      <c r="D10614" s="23" t="s">
        <v>4798</v>
      </c>
      <c r="E10614" s="6" t="s">
        <v>29971</v>
      </c>
      <c r="F10614" s="7">
        <f t="shared" si="165"/>
        <v>73.312255000000007</v>
      </c>
      <c r="H10614" s="22">
        <v>72.349999999999994</v>
      </c>
    </row>
    <row r="10615" spans="1:8" ht="24.75" customHeight="1" x14ac:dyDescent="0.2">
      <c r="A10615" s="10">
        <v>10610</v>
      </c>
      <c r="B10615" s="22" t="s">
        <v>17778</v>
      </c>
      <c r="C10615" s="22" t="s">
        <v>29097</v>
      </c>
      <c r="D10615" s="23" t="s">
        <v>2607</v>
      </c>
      <c r="E10615" s="6" t="s">
        <v>29971</v>
      </c>
      <c r="F10615" s="7">
        <f t="shared" si="165"/>
        <v>131.93165999999999</v>
      </c>
      <c r="H10615" s="22">
        <v>130.19999999999999</v>
      </c>
    </row>
    <row r="10616" spans="1:8" ht="24.75" customHeight="1" x14ac:dyDescent="0.2">
      <c r="A10616" s="5">
        <v>10611</v>
      </c>
      <c r="B10616" s="22" t="s">
        <v>17779</v>
      </c>
      <c r="C10616" s="22" t="s">
        <v>29098</v>
      </c>
      <c r="D10616" s="23" t="s">
        <v>6716</v>
      </c>
      <c r="E10616" s="6" t="s">
        <v>29971</v>
      </c>
      <c r="F10616" s="7">
        <f t="shared" si="165"/>
        <v>971.83576400000015</v>
      </c>
      <c r="H10616" s="22">
        <v>959.08</v>
      </c>
    </row>
    <row r="10617" spans="1:8" ht="24.75" customHeight="1" x14ac:dyDescent="0.2">
      <c r="A10617" s="10">
        <v>10612</v>
      </c>
      <c r="B10617" s="22" t="s">
        <v>17780</v>
      </c>
      <c r="C10617" s="22" t="s">
        <v>29099</v>
      </c>
      <c r="D10617" s="23" t="s">
        <v>6717</v>
      </c>
      <c r="E10617" s="6" t="s">
        <v>29971</v>
      </c>
      <c r="F10617" s="7">
        <f t="shared" si="165"/>
        <v>971.83576400000015</v>
      </c>
      <c r="H10617" s="22">
        <v>959.08</v>
      </c>
    </row>
    <row r="10618" spans="1:8" ht="24.75" customHeight="1" x14ac:dyDescent="0.2">
      <c r="A10618" s="5">
        <v>10613</v>
      </c>
      <c r="B10618" s="22" t="s">
        <v>17781</v>
      </c>
      <c r="C10618" s="22" t="s">
        <v>29100</v>
      </c>
      <c r="D10618" s="23" t="s">
        <v>6126</v>
      </c>
      <c r="E10618" s="6" t="s">
        <v>29971</v>
      </c>
      <c r="F10618" s="7">
        <f t="shared" si="165"/>
        <v>11908.605590000001</v>
      </c>
      <c r="H10618" s="22">
        <v>11752.3</v>
      </c>
    </row>
    <row r="10619" spans="1:8" ht="24.75" customHeight="1" x14ac:dyDescent="0.2">
      <c r="A10619" s="10">
        <v>10614</v>
      </c>
      <c r="B10619" s="22" t="s">
        <v>17782</v>
      </c>
      <c r="C10619" s="22" t="s">
        <v>29101</v>
      </c>
      <c r="D10619" s="23" t="s">
        <v>1321</v>
      </c>
      <c r="E10619" s="6" t="s">
        <v>29971</v>
      </c>
      <c r="F10619" s="7">
        <f t="shared" si="165"/>
        <v>2094.0249820000004</v>
      </c>
      <c r="H10619" s="22">
        <v>2066.54</v>
      </c>
    </row>
    <row r="10620" spans="1:8" ht="24.75" customHeight="1" x14ac:dyDescent="0.2">
      <c r="A10620" s="5">
        <v>10615</v>
      </c>
      <c r="B10620" s="22" t="s">
        <v>17783</v>
      </c>
      <c r="C10620" s="22" t="s">
        <v>29102</v>
      </c>
      <c r="D10620" s="23" t="s">
        <v>1428</v>
      </c>
      <c r="E10620" s="6" t="s">
        <v>29971</v>
      </c>
      <c r="F10620" s="7">
        <f t="shared" si="165"/>
        <v>6161.6239750000004</v>
      </c>
      <c r="H10620" s="22">
        <v>6080.75</v>
      </c>
    </row>
    <row r="10621" spans="1:8" ht="24.75" customHeight="1" x14ac:dyDescent="0.2">
      <c r="A10621" s="10">
        <v>10616</v>
      </c>
      <c r="B10621" s="22" t="s">
        <v>17784</v>
      </c>
      <c r="C10621" s="22" t="s">
        <v>29103</v>
      </c>
      <c r="D10621" s="23" t="s">
        <v>6718</v>
      </c>
      <c r="E10621" s="6" t="s">
        <v>29971</v>
      </c>
      <c r="F10621" s="7">
        <f t="shared" si="165"/>
        <v>8997.0501679999998</v>
      </c>
      <c r="H10621" s="22">
        <v>8878.9599999999991</v>
      </c>
    </row>
    <row r="10622" spans="1:8" ht="24.75" customHeight="1" x14ac:dyDescent="0.2">
      <c r="A10622" s="5">
        <v>10617</v>
      </c>
      <c r="B10622" s="22" t="s">
        <v>17785</v>
      </c>
      <c r="C10622" s="22" t="s">
        <v>29104</v>
      </c>
      <c r="D10622" s="23" t="s">
        <v>6719</v>
      </c>
      <c r="E10622" s="6" t="s">
        <v>29971</v>
      </c>
      <c r="F10622" s="7">
        <f t="shared" si="165"/>
        <v>2280.0769950000004</v>
      </c>
      <c r="H10622" s="22">
        <v>2250.15</v>
      </c>
    </row>
    <row r="10623" spans="1:8" ht="24.75" customHeight="1" x14ac:dyDescent="0.2">
      <c r="A10623" s="10">
        <v>10618</v>
      </c>
      <c r="B10623" s="22" t="s">
        <v>17786</v>
      </c>
      <c r="C10623" s="22" t="s">
        <v>29105</v>
      </c>
      <c r="D10623" s="23" t="s">
        <v>6720</v>
      </c>
      <c r="E10623" s="6" t="s">
        <v>29971</v>
      </c>
      <c r="F10623" s="7">
        <f t="shared" si="165"/>
        <v>486.19147300000003</v>
      </c>
      <c r="H10623" s="22">
        <v>479.81</v>
      </c>
    </row>
    <row r="10624" spans="1:8" ht="24.75" customHeight="1" x14ac:dyDescent="0.2">
      <c r="A10624" s="5">
        <v>10619</v>
      </c>
      <c r="B10624" s="22" t="s">
        <v>17787</v>
      </c>
      <c r="C10624" s="22" t="s">
        <v>29106</v>
      </c>
      <c r="D10624" s="23" t="s">
        <v>6721</v>
      </c>
      <c r="E10624" s="6" t="s">
        <v>29971</v>
      </c>
      <c r="F10624" s="7">
        <f t="shared" si="165"/>
        <v>39.376838000000006</v>
      </c>
      <c r="H10624" s="22">
        <v>38.86</v>
      </c>
    </row>
    <row r="10625" spans="1:8" ht="24.75" customHeight="1" x14ac:dyDescent="0.2">
      <c r="A10625" s="10">
        <v>10620</v>
      </c>
      <c r="B10625" s="22" t="s">
        <v>17788</v>
      </c>
      <c r="C10625" s="22" t="s">
        <v>29107</v>
      </c>
      <c r="D10625" s="23" t="s">
        <v>6722</v>
      </c>
      <c r="E10625" s="6" t="s">
        <v>29971</v>
      </c>
      <c r="F10625" s="7">
        <f t="shared" si="165"/>
        <v>39.376838000000006</v>
      </c>
      <c r="H10625" s="22">
        <v>38.86</v>
      </c>
    </row>
    <row r="10626" spans="1:8" ht="24.75" customHeight="1" x14ac:dyDescent="0.2">
      <c r="A10626" s="5">
        <v>10621</v>
      </c>
      <c r="B10626" s="22" t="s">
        <v>17789</v>
      </c>
      <c r="C10626" s="22" t="s">
        <v>29108</v>
      </c>
      <c r="D10626" s="23" t="s">
        <v>6723</v>
      </c>
      <c r="E10626" s="6" t="s">
        <v>29971</v>
      </c>
      <c r="F10626" s="7">
        <f t="shared" si="165"/>
        <v>65.266653000000005</v>
      </c>
      <c r="H10626" s="22">
        <v>64.41</v>
      </c>
    </row>
    <row r="10627" spans="1:8" ht="24.75" customHeight="1" x14ac:dyDescent="0.2">
      <c r="A10627" s="10">
        <v>10622</v>
      </c>
      <c r="B10627" s="22" t="s">
        <v>17790</v>
      </c>
      <c r="C10627" s="22" t="s">
        <v>29109</v>
      </c>
      <c r="D10627" s="23" t="s">
        <v>6724</v>
      </c>
      <c r="E10627" s="6" t="s">
        <v>29971</v>
      </c>
      <c r="F10627" s="7">
        <f t="shared" si="165"/>
        <v>3229.4884300000003</v>
      </c>
      <c r="H10627" s="22">
        <v>3187.1</v>
      </c>
    </row>
    <row r="10628" spans="1:8" ht="24.75" customHeight="1" x14ac:dyDescent="0.2">
      <c r="A10628" s="5">
        <v>10623</v>
      </c>
      <c r="B10628" s="22" t="s">
        <v>17791</v>
      </c>
      <c r="C10628" s="22" t="s">
        <v>29110</v>
      </c>
      <c r="D10628" s="23" t="s">
        <v>6724</v>
      </c>
      <c r="E10628" s="6" t="s">
        <v>29971</v>
      </c>
      <c r="F10628" s="7">
        <f t="shared" si="165"/>
        <v>3305.2123390000002</v>
      </c>
      <c r="H10628" s="22">
        <v>3261.83</v>
      </c>
    </row>
    <row r="10629" spans="1:8" ht="24.75" customHeight="1" x14ac:dyDescent="0.2">
      <c r="A10629" s="10">
        <v>10624</v>
      </c>
      <c r="B10629" s="22" t="s">
        <v>17792</v>
      </c>
      <c r="C10629" s="22" t="s">
        <v>29111</v>
      </c>
      <c r="D10629" s="23" t="s">
        <v>6725</v>
      </c>
      <c r="E10629" s="6" t="s">
        <v>29971</v>
      </c>
      <c r="F10629" s="7">
        <f t="shared" si="165"/>
        <v>185.84935300000001</v>
      </c>
      <c r="H10629" s="22">
        <v>183.41</v>
      </c>
    </row>
    <row r="10630" spans="1:8" ht="24.75" customHeight="1" x14ac:dyDescent="0.2">
      <c r="A10630" s="5">
        <v>10625</v>
      </c>
      <c r="B10630" s="22" t="s">
        <v>17793</v>
      </c>
      <c r="C10630" s="22" t="s">
        <v>29112</v>
      </c>
      <c r="D10630" s="23" t="s">
        <v>6726</v>
      </c>
      <c r="E10630" s="6" t="s">
        <v>29971</v>
      </c>
      <c r="F10630" s="7">
        <f t="shared" si="165"/>
        <v>116.38763800000001</v>
      </c>
      <c r="H10630" s="22">
        <v>114.86</v>
      </c>
    </row>
    <row r="10631" spans="1:8" ht="24.75" customHeight="1" x14ac:dyDescent="0.2">
      <c r="A10631" s="10">
        <v>10626</v>
      </c>
      <c r="B10631" s="22" t="s">
        <v>17794</v>
      </c>
      <c r="C10631" s="22" t="s">
        <v>29113</v>
      </c>
      <c r="D10631" s="23" t="s">
        <v>6727</v>
      </c>
      <c r="E10631" s="6" t="s">
        <v>29971</v>
      </c>
      <c r="F10631" s="7">
        <f t="shared" ref="F10631:F10694" si="166">H10631*1.0133</f>
        <v>839.67104500000005</v>
      </c>
      <c r="H10631" s="22">
        <v>828.65</v>
      </c>
    </row>
    <row r="10632" spans="1:8" ht="24.75" customHeight="1" x14ac:dyDescent="0.2">
      <c r="A10632" s="5">
        <v>10627</v>
      </c>
      <c r="B10632" s="22" t="s">
        <v>17795</v>
      </c>
      <c r="C10632" s="22" t="s">
        <v>29114</v>
      </c>
      <c r="D10632" s="23" t="s">
        <v>6728</v>
      </c>
      <c r="E10632" s="6" t="s">
        <v>29971</v>
      </c>
      <c r="F10632" s="7">
        <f t="shared" si="166"/>
        <v>684.99080000000004</v>
      </c>
      <c r="H10632" s="22">
        <v>676</v>
      </c>
    </row>
    <row r="10633" spans="1:8" ht="24.75" customHeight="1" x14ac:dyDescent="0.2">
      <c r="A10633" s="10">
        <v>10628</v>
      </c>
      <c r="B10633" s="22" t="s">
        <v>17796</v>
      </c>
      <c r="C10633" s="22" t="s">
        <v>29115</v>
      </c>
      <c r="D10633" s="23" t="s">
        <v>6728</v>
      </c>
      <c r="E10633" s="6" t="s">
        <v>29971</v>
      </c>
      <c r="F10633" s="7">
        <f t="shared" si="166"/>
        <v>406.75888600000008</v>
      </c>
      <c r="H10633" s="22">
        <v>401.42</v>
      </c>
    </row>
    <row r="10634" spans="1:8" ht="24.75" customHeight="1" x14ac:dyDescent="0.2">
      <c r="A10634" s="5">
        <v>10629</v>
      </c>
      <c r="B10634" s="22" t="s">
        <v>17797</v>
      </c>
      <c r="C10634" s="22" t="s">
        <v>29116</v>
      </c>
      <c r="D10634" s="23" t="s">
        <v>299</v>
      </c>
      <c r="E10634" s="6" t="s">
        <v>29971</v>
      </c>
      <c r="F10634" s="7">
        <f t="shared" si="166"/>
        <v>2444.3531910000002</v>
      </c>
      <c r="H10634" s="22">
        <v>2412.27</v>
      </c>
    </row>
    <row r="10635" spans="1:8" ht="24.75" customHeight="1" x14ac:dyDescent="0.2">
      <c r="A10635" s="10">
        <v>10630</v>
      </c>
      <c r="B10635" s="22" t="s">
        <v>17798</v>
      </c>
      <c r="C10635" s="22" t="s">
        <v>29117</v>
      </c>
      <c r="D10635" s="23" t="s">
        <v>6729</v>
      </c>
      <c r="E10635" s="6" t="s">
        <v>29971</v>
      </c>
      <c r="F10635" s="7">
        <f t="shared" si="166"/>
        <v>2754.9499070000002</v>
      </c>
      <c r="H10635" s="22">
        <v>2718.79</v>
      </c>
    </row>
    <row r="10636" spans="1:8" ht="24.75" customHeight="1" x14ac:dyDescent="0.2">
      <c r="A10636" s="5">
        <v>10631</v>
      </c>
      <c r="B10636" s="22" t="s">
        <v>17799</v>
      </c>
      <c r="C10636" s="22" t="s">
        <v>29118</v>
      </c>
      <c r="D10636" s="23" t="s">
        <v>6729</v>
      </c>
      <c r="E10636" s="6" t="s">
        <v>29971</v>
      </c>
      <c r="F10636" s="7">
        <f t="shared" si="166"/>
        <v>2461.6907540000002</v>
      </c>
      <c r="H10636" s="22">
        <v>2429.38</v>
      </c>
    </row>
    <row r="10637" spans="1:8" ht="24.75" customHeight="1" x14ac:dyDescent="0.2">
      <c r="A10637" s="10">
        <v>10632</v>
      </c>
      <c r="B10637" s="22" t="s">
        <v>17800</v>
      </c>
      <c r="C10637" s="22" t="s">
        <v>29119</v>
      </c>
      <c r="D10637" s="23" t="s">
        <v>6730</v>
      </c>
      <c r="E10637" s="6" t="s">
        <v>29971</v>
      </c>
      <c r="F10637" s="7">
        <f t="shared" si="166"/>
        <v>1000.5121540000001</v>
      </c>
      <c r="H10637" s="22">
        <v>987.38</v>
      </c>
    </row>
    <row r="10638" spans="1:8" ht="24.75" customHeight="1" x14ac:dyDescent="0.2">
      <c r="A10638" s="5">
        <v>10633</v>
      </c>
      <c r="B10638" s="22" t="s">
        <v>17801</v>
      </c>
      <c r="C10638" s="22" t="s">
        <v>29120</v>
      </c>
      <c r="D10638" s="23" t="s">
        <v>6182</v>
      </c>
      <c r="E10638" s="6" t="s">
        <v>29971</v>
      </c>
      <c r="F10638" s="7">
        <f t="shared" si="166"/>
        <v>993.10493100000019</v>
      </c>
      <c r="H10638" s="22">
        <v>980.07</v>
      </c>
    </row>
    <row r="10639" spans="1:8" ht="24.75" customHeight="1" x14ac:dyDescent="0.2">
      <c r="A10639" s="10">
        <v>10634</v>
      </c>
      <c r="B10639" s="22" t="s">
        <v>17802</v>
      </c>
      <c r="C10639" s="22" t="s">
        <v>29121</v>
      </c>
      <c r="D10639" s="23" t="s">
        <v>6731</v>
      </c>
      <c r="E10639" s="6" t="s">
        <v>29971</v>
      </c>
      <c r="F10639" s="7">
        <f t="shared" si="166"/>
        <v>682.04209700000013</v>
      </c>
      <c r="H10639" s="22">
        <v>673.09</v>
      </c>
    </row>
    <row r="10640" spans="1:8" ht="24.75" customHeight="1" x14ac:dyDescent="0.2">
      <c r="A10640" s="5">
        <v>10635</v>
      </c>
      <c r="B10640" s="22" t="s">
        <v>17803</v>
      </c>
      <c r="C10640" s="22" t="s">
        <v>29122</v>
      </c>
      <c r="D10640" s="23" t="s">
        <v>6732</v>
      </c>
      <c r="E10640" s="6" t="s">
        <v>29971</v>
      </c>
      <c r="F10640" s="7">
        <f t="shared" si="166"/>
        <v>646.75899100000004</v>
      </c>
      <c r="H10640" s="22">
        <v>638.27</v>
      </c>
    </row>
    <row r="10641" spans="1:8" ht="24.75" customHeight="1" x14ac:dyDescent="0.2">
      <c r="A10641" s="10">
        <v>10636</v>
      </c>
      <c r="B10641" s="22" t="s">
        <v>17804</v>
      </c>
      <c r="C10641" s="22" t="s">
        <v>29123</v>
      </c>
      <c r="D10641" s="23" t="s">
        <v>6733</v>
      </c>
      <c r="E10641" s="6" t="s">
        <v>29971</v>
      </c>
      <c r="F10641" s="7">
        <f t="shared" si="166"/>
        <v>1702.1312070000001</v>
      </c>
      <c r="H10641" s="22">
        <v>1679.79</v>
      </c>
    </row>
    <row r="10642" spans="1:8" ht="24.75" customHeight="1" x14ac:dyDescent="0.2">
      <c r="A10642" s="5">
        <v>10637</v>
      </c>
      <c r="B10642" s="22" t="s">
        <v>17805</v>
      </c>
      <c r="C10642" s="22" t="s">
        <v>29124</v>
      </c>
      <c r="D10642" s="23" t="s">
        <v>6734</v>
      </c>
      <c r="E10642" s="6" t="s">
        <v>29971</v>
      </c>
      <c r="F10642" s="7">
        <f t="shared" si="166"/>
        <v>1012.9352120000001</v>
      </c>
      <c r="H10642" s="22">
        <v>999.64</v>
      </c>
    </row>
    <row r="10643" spans="1:8" ht="24.75" customHeight="1" x14ac:dyDescent="0.2">
      <c r="A10643" s="10">
        <v>10638</v>
      </c>
      <c r="B10643" s="22" t="s">
        <v>17806</v>
      </c>
      <c r="C10643" s="22" t="s">
        <v>29125</v>
      </c>
      <c r="D10643" s="23" t="s">
        <v>6735</v>
      </c>
      <c r="E10643" s="6" t="s">
        <v>29971</v>
      </c>
      <c r="F10643" s="7">
        <f t="shared" si="166"/>
        <v>76.048164999999997</v>
      </c>
      <c r="H10643" s="22">
        <v>75.05</v>
      </c>
    </row>
    <row r="10644" spans="1:8" ht="24.75" customHeight="1" x14ac:dyDescent="0.2">
      <c r="A10644" s="5">
        <v>10639</v>
      </c>
      <c r="B10644" s="22" t="s">
        <v>17807</v>
      </c>
      <c r="C10644" s="22" t="s">
        <v>29126</v>
      </c>
      <c r="D10644" s="23" t="s">
        <v>6736</v>
      </c>
      <c r="E10644" s="6" t="s">
        <v>29971</v>
      </c>
      <c r="F10644" s="7">
        <f t="shared" si="166"/>
        <v>10.274862000000001</v>
      </c>
      <c r="H10644" s="22">
        <v>10.14</v>
      </c>
    </row>
    <row r="10645" spans="1:8" ht="24.75" customHeight="1" x14ac:dyDescent="0.2">
      <c r="A10645" s="10">
        <v>10640</v>
      </c>
      <c r="B10645" s="22" t="s">
        <v>17808</v>
      </c>
      <c r="C10645" s="22" t="s">
        <v>29127</v>
      </c>
      <c r="D10645" s="23" t="s">
        <v>6737</v>
      </c>
      <c r="E10645" s="6" t="s">
        <v>29971</v>
      </c>
      <c r="F10645" s="7">
        <f t="shared" si="166"/>
        <v>135.72140200000001</v>
      </c>
      <c r="H10645" s="22">
        <v>133.94</v>
      </c>
    </row>
    <row r="10646" spans="1:8" ht="24.75" customHeight="1" x14ac:dyDescent="0.2">
      <c r="A10646" s="5">
        <v>10641</v>
      </c>
      <c r="B10646" s="22" t="s">
        <v>17809</v>
      </c>
      <c r="C10646" s="22" t="s">
        <v>29128</v>
      </c>
      <c r="D10646" s="23" t="s">
        <v>6738</v>
      </c>
      <c r="E10646" s="6" t="s">
        <v>29971</v>
      </c>
      <c r="F10646" s="7">
        <f t="shared" si="166"/>
        <v>94.703018</v>
      </c>
      <c r="H10646" s="22">
        <v>93.46</v>
      </c>
    </row>
    <row r="10647" spans="1:8" ht="24.75" customHeight="1" x14ac:dyDescent="0.2">
      <c r="A10647" s="10">
        <v>10642</v>
      </c>
      <c r="B10647" s="22" t="s">
        <v>17810</v>
      </c>
      <c r="C10647" s="22" t="s">
        <v>29129</v>
      </c>
      <c r="D10647" s="23" t="s">
        <v>6739</v>
      </c>
      <c r="E10647" s="6" t="s">
        <v>29971</v>
      </c>
      <c r="F10647" s="7">
        <f t="shared" si="166"/>
        <v>57.910095000000005</v>
      </c>
      <c r="H10647" s="22">
        <v>57.15</v>
      </c>
    </row>
    <row r="10648" spans="1:8" ht="24.75" customHeight="1" x14ac:dyDescent="0.2">
      <c r="A10648" s="5">
        <v>10643</v>
      </c>
      <c r="B10648" s="22" t="s">
        <v>17811</v>
      </c>
      <c r="C10648" s="22" t="s">
        <v>29130</v>
      </c>
      <c r="D10648" s="23" t="s">
        <v>6740</v>
      </c>
      <c r="E10648" s="6" t="s">
        <v>29971</v>
      </c>
      <c r="F10648" s="7">
        <f t="shared" si="166"/>
        <v>47.554169000000002</v>
      </c>
      <c r="H10648" s="22">
        <v>46.93</v>
      </c>
    </row>
    <row r="10649" spans="1:8" ht="24.75" customHeight="1" x14ac:dyDescent="0.2">
      <c r="A10649" s="10">
        <v>10644</v>
      </c>
      <c r="B10649" s="22" t="s">
        <v>17812</v>
      </c>
      <c r="C10649" s="22" t="s">
        <v>29131</v>
      </c>
      <c r="D10649" s="23" t="s">
        <v>6741</v>
      </c>
      <c r="E10649" s="6" t="s">
        <v>29971</v>
      </c>
      <c r="F10649" s="7">
        <f t="shared" si="166"/>
        <v>1022.6020940000001</v>
      </c>
      <c r="H10649" s="22">
        <v>1009.18</v>
      </c>
    </row>
    <row r="10650" spans="1:8" ht="24.75" customHeight="1" x14ac:dyDescent="0.2">
      <c r="A10650" s="5">
        <v>10645</v>
      </c>
      <c r="B10650" s="22" t="s">
        <v>17813</v>
      </c>
      <c r="C10650" s="22" t="s">
        <v>29132</v>
      </c>
      <c r="D10650" s="23" t="s">
        <v>6742</v>
      </c>
      <c r="E10650" s="6" t="s">
        <v>29971</v>
      </c>
      <c r="F10650" s="7">
        <f t="shared" si="166"/>
        <v>207.93929300000002</v>
      </c>
      <c r="H10650" s="22">
        <v>205.21</v>
      </c>
    </row>
    <row r="10651" spans="1:8" ht="24.75" customHeight="1" x14ac:dyDescent="0.2">
      <c r="A10651" s="10">
        <v>10646</v>
      </c>
      <c r="B10651" s="22" t="s">
        <v>17814</v>
      </c>
      <c r="C10651" s="22" t="s">
        <v>29133</v>
      </c>
      <c r="D10651" s="23" t="s">
        <v>5396</v>
      </c>
      <c r="E10651" s="6" t="s">
        <v>29971</v>
      </c>
      <c r="F10651" s="7">
        <f t="shared" si="166"/>
        <v>10.923374000000001</v>
      </c>
      <c r="H10651" s="22">
        <v>10.78</v>
      </c>
    </row>
    <row r="10652" spans="1:8" ht="24.75" customHeight="1" x14ac:dyDescent="0.2">
      <c r="A10652" s="5">
        <v>10647</v>
      </c>
      <c r="B10652" s="22" t="s">
        <v>17815</v>
      </c>
      <c r="C10652" s="22" t="s">
        <v>29134</v>
      </c>
      <c r="D10652" s="23" t="s">
        <v>6743</v>
      </c>
      <c r="E10652" s="6" t="s">
        <v>29971</v>
      </c>
      <c r="F10652" s="7">
        <f t="shared" si="166"/>
        <v>2070.3948260000002</v>
      </c>
      <c r="H10652" s="22">
        <v>2043.22</v>
      </c>
    </row>
    <row r="10653" spans="1:8" ht="24.75" customHeight="1" x14ac:dyDescent="0.2">
      <c r="A10653" s="10">
        <v>10648</v>
      </c>
      <c r="B10653" s="22" t="s">
        <v>17816</v>
      </c>
      <c r="C10653" s="22" t="s">
        <v>29135</v>
      </c>
      <c r="D10653" s="23" t="s">
        <v>6744</v>
      </c>
      <c r="E10653" s="6" t="s">
        <v>29971</v>
      </c>
      <c r="F10653" s="7">
        <f t="shared" si="166"/>
        <v>76.60548</v>
      </c>
      <c r="H10653" s="22">
        <v>75.599999999999994</v>
      </c>
    </row>
    <row r="10654" spans="1:8" ht="24.75" customHeight="1" x14ac:dyDescent="0.2">
      <c r="A10654" s="5">
        <v>10649</v>
      </c>
      <c r="B10654" s="22" t="s">
        <v>17817</v>
      </c>
      <c r="C10654" s="22" t="s">
        <v>29136</v>
      </c>
      <c r="D10654" s="23" t="s">
        <v>6745</v>
      </c>
      <c r="E10654" s="6" t="s">
        <v>29971</v>
      </c>
      <c r="F10654" s="7">
        <f t="shared" si="166"/>
        <v>4.9955690000000006</v>
      </c>
      <c r="H10654" s="22">
        <v>4.93</v>
      </c>
    </row>
    <row r="10655" spans="1:8" ht="24.75" customHeight="1" x14ac:dyDescent="0.2">
      <c r="A10655" s="10">
        <v>10650</v>
      </c>
      <c r="B10655" s="22" t="s">
        <v>17818</v>
      </c>
      <c r="C10655" s="22" t="s">
        <v>29137</v>
      </c>
      <c r="D10655" s="23" t="s">
        <v>2625</v>
      </c>
      <c r="E10655" s="6" t="s">
        <v>29971</v>
      </c>
      <c r="F10655" s="7">
        <f t="shared" si="166"/>
        <v>8.359725000000001</v>
      </c>
      <c r="H10655" s="22">
        <v>8.25</v>
      </c>
    </row>
    <row r="10656" spans="1:8" ht="24.75" customHeight="1" x14ac:dyDescent="0.2">
      <c r="A10656" s="5">
        <v>10651</v>
      </c>
      <c r="B10656" s="22" t="s">
        <v>17819</v>
      </c>
      <c r="C10656" s="22" t="s">
        <v>29138</v>
      </c>
      <c r="D10656" s="23" t="s">
        <v>6746</v>
      </c>
      <c r="E10656" s="6" t="s">
        <v>29971</v>
      </c>
      <c r="F10656" s="7">
        <f t="shared" si="166"/>
        <v>4744.0172750000002</v>
      </c>
      <c r="H10656" s="22">
        <v>4681.75</v>
      </c>
    </row>
    <row r="10657" spans="1:8" ht="24.75" customHeight="1" x14ac:dyDescent="0.2">
      <c r="A10657" s="10">
        <v>10652</v>
      </c>
      <c r="B10657" s="22" t="s">
        <v>17820</v>
      </c>
      <c r="C10657" s="22" t="s">
        <v>29139</v>
      </c>
      <c r="D10657" s="23" t="s">
        <v>6747</v>
      </c>
      <c r="E10657" s="6" t="s">
        <v>29971</v>
      </c>
      <c r="F10657" s="7">
        <f t="shared" si="166"/>
        <v>940.85918300000003</v>
      </c>
      <c r="H10657" s="22">
        <v>928.51</v>
      </c>
    </row>
    <row r="10658" spans="1:8" ht="24.75" customHeight="1" x14ac:dyDescent="0.2">
      <c r="A10658" s="5">
        <v>10653</v>
      </c>
      <c r="B10658" s="22" t="s">
        <v>17821</v>
      </c>
      <c r="C10658" s="22" t="s">
        <v>29140</v>
      </c>
      <c r="D10658" s="23" t="s">
        <v>6748</v>
      </c>
      <c r="E10658" s="6" t="s">
        <v>29971</v>
      </c>
      <c r="F10658" s="7">
        <f t="shared" si="166"/>
        <v>1048.9276280000001</v>
      </c>
      <c r="H10658" s="22">
        <v>1035.1600000000001</v>
      </c>
    </row>
    <row r="10659" spans="1:8" ht="24.75" customHeight="1" x14ac:dyDescent="0.2">
      <c r="A10659" s="10">
        <v>10654</v>
      </c>
      <c r="B10659" s="22" t="s">
        <v>17822</v>
      </c>
      <c r="C10659" s="22" t="s">
        <v>29141</v>
      </c>
      <c r="D10659" s="23" t="s">
        <v>6749</v>
      </c>
      <c r="E10659" s="6" t="s">
        <v>29971</v>
      </c>
      <c r="F10659" s="7">
        <f t="shared" si="166"/>
        <v>67.272987000000001</v>
      </c>
      <c r="H10659" s="22">
        <v>66.39</v>
      </c>
    </row>
    <row r="10660" spans="1:8" ht="24.75" customHeight="1" x14ac:dyDescent="0.2">
      <c r="A10660" s="5">
        <v>10655</v>
      </c>
      <c r="B10660" s="22" t="s">
        <v>17823</v>
      </c>
      <c r="C10660" s="22" t="s">
        <v>29142</v>
      </c>
      <c r="D10660" s="23" t="s">
        <v>6750</v>
      </c>
      <c r="E10660" s="6" t="s">
        <v>29971</v>
      </c>
      <c r="F10660" s="7">
        <f t="shared" si="166"/>
        <v>119.528868</v>
      </c>
      <c r="H10660" s="22">
        <v>117.96</v>
      </c>
    </row>
    <row r="10661" spans="1:8" ht="24.75" customHeight="1" x14ac:dyDescent="0.2">
      <c r="A10661" s="10">
        <v>10656</v>
      </c>
      <c r="B10661" s="22" t="s">
        <v>17824</v>
      </c>
      <c r="C10661" s="22" t="s">
        <v>29143</v>
      </c>
      <c r="D10661" s="23" t="s">
        <v>6751</v>
      </c>
      <c r="E10661" s="6" t="s">
        <v>29971</v>
      </c>
      <c r="F10661" s="7">
        <f t="shared" si="166"/>
        <v>16.881578000000001</v>
      </c>
      <c r="H10661" s="22">
        <v>16.66</v>
      </c>
    </row>
    <row r="10662" spans="1:8" ht="24.75" customHeight="1" x14ac:dyDescent="0.2">
      <c r="A10662" s="5">
        <v>10657</v>
      </c>
      <c r="B10662" s="22" t="s">
        <v>17825</v>
      </c>
      <c r="C10662" s="22" t="s">
        <v>29144</v>
      </c>
      <c r="D10662" s="23" t="s">
        <v>2927</v>
      </c>
      <c r="E10662" s="6" t="s">
        <v>29971</v>
      </c>
      <c r="F10662" s="7">
        <f t="shared" si="166"/>
        <v>33.682092000000004</v>
      </c>
      <c r="H10662" s="22">
        <v>33.24</v>
      </c>
    </row>
    <row r="10663" spans="1:8" ht="24.75" customHeight="1" x14ac:dyDescent="0.2">
      <c r="A10663" s="10">
        <v>10658</v>
      </c>
      <c r="B10663" s="22" t="s">
        <v>17826</v>
      </c>
      <c r="C10663" s="22" t="s">
        <v>29145</v>
      </c>
      <c r="D10663" s="23" t="s">
        <v>6752</v>
      </c>
      <c r="E10663" s="6" t="s">
        <v>29971</v>
      </c>
      <c r="F10663" s="7">
        <f t="shared" si="166"/>
        <v>2371.7299800000001</v>
      </c>
      <c r="H10663" s="22">
        <v>2340.6</v>
      </c>
    </row>
    <row r="10664" spans="1:8" ht="24.75" customHeight="1" x14ac:dyDescent="0.2">
      <c r="A10664" s="5">
        <v>10659</v>
      </c>
      <c r="B10664" s="22" t="s">
        <v>17827</v>
      </c>
      <c r="C10664" s="22" t="s">
        <v>29146</v>
      </c>
      <c r="D10664" s="23" t="s">
        <v>6753</v>
      </c>
      <c r="E10664" s="6" t="s">
        <v>29971</v>
      </c>
      <c r="F10664" s="7">
        <f t="shared" si="166"/>
        <v>2371.7299800000001</v>
      </c>
      <c r="H10664" s="22">
        <v>2340.6</v>
      </c>
    </row>
    <row r="10665" spans="1:8" ht="24.75" customHeight="1" x14ac:dyDescent="0.2">
      <c r="A10665" s="10">
        <v>10660</v>
      </c>
      <c r="B10665" s="22" t="s">
        <v>17828</v>
      </c>
      <c r="C10665" s="22" t="s">
        <v>29147</v>
      </c>
      <c r="D10665" s="23" t="s">
        <v>6754</v>
      </c>
      <c r="E10665" s="6" t="s">
        <v>29971</v>
      </c>
      <c r="F10665" s="7">
        <f t="shared" si="166"/>
        <v>125.18308200000001</v>
      </c>
      <c r="H10665" s="22">
        <v>123.54</v>
      </c>
    </row>
    <row r="10666" spans="1:8" ht="24.75" customHeight="1" x14ac:dyDescent="0.2">
      <c r="A10666" s="5">
        <v>10661</v>
      </c>
      <c r="B10666" s="22" t="s">
        <v>17829</v>
      </c>
      <c r="C10666" s="22" t="s">
        <v>29148</v>
      </c>
      <c r="D10666" s="23" t="s">
        <v>6755</v>
      </c>
      <c r="E10666" s="6" t="s">
        <v>29971</v>
      </c>
      <c r="F10666" s="7">
        <f t="shared" si="166"/>
        <v>2858.6003640000004</v>
      </c>
      <c r="H10666" s="22">
        <v>2821.08</v>
      </c>
    </row>
    <row r="10667" spans="1:8" ht="24.75" customHeight="1" x14ac:dyDescent="0.2">
      <c r="A10667" s="10">
        <v>10662</v>
      </c>
      <c r="B10667" s="22" t="s">
        <v>17830</v>
      </c>
      <c r="C10667" s="22" t="s">
        <v>29149</v>
      </c>
      <c r="D10667" s="23" t="s">
        <v>6755</v>
      </c>
      <c r="E10667" s="6" t="s">
        <v>29971</v>
      </c>
      <c r="F10667" s="7">
        <f t="shared" si="166"/>
        <v>2858.6003640000004</v>
      </c>
      <c r="H10667" s="22">
        <v>2821.08</v>
      </c>
    </row>
    <row r="10668" spans="1:8" ht="24.75" customHeight="1" x14ac:dyDescent="0.2">
      <c r="A10668" s="5">
        <v>10663</v>
      </c>
      <c r="B10668" s="22" t="s">
        <v>17831</v>
      </c>
      <c r="C10668" s="22" t="s">
        <v>29150</v>
      </c>
      <c r="D10668" s="23" t="s">
        <v>6756</v>
      </c>
      <c r="E10668" s="6" t="s">
        <v>29971</v>
      </c>
      <c r="F10668" s="7">
        <f t="shared" si="166"/>
        <v>812.86926000000017</v>
      </c>
      <c r="H10668" s="22">
        <v>802.2</v>
      </c>
    </row>
    <row r="10669" spans="1:8" ht="24.75" customHeight="1" x14ac:dyDescent="0.2">
      <c r="A10669" s="10">
        <v>10664</v>
      </c>
      <c r="B10669" s="22" t="s">
        <v>17832</v>
      </c>
      <c r="C10669" s="22" t="s">
        <v>29151</v>
      </c>
      <c r="D10669" s="23" t="s">
        <v>6757</v>
      </c>
      <c r="E10669" s="6" t="s">
        <v>29971</v>
      </c>
      <c r="F10669" s="7">
        <f t="shared" si="166"/>
        <v>37.765691000000004</v>
      </c>
      <c r="H10669" s="22">
        <v>37.270000000000003</v>
      </c>
    </row>
    <row r="10670" spans="1:8" ht="24.75" customHeight="1" x14ac:dyDescent="0.2">
      <c r="A10670" s="5">
        <v>10665</v>
      </c>
      <c r="B10670" s="22" t="s">
        <v>17833</v>
      </c>
      <c r="C10670" s="22" t="s">
        <v>29152</v>
      </c>
      <c r="D10670" s="23" t="s">
        <v>6758</v>
      </c>
      <c r="E10670" s="6" t="s">
        <v>29971</v>
      </c>
      <c r="F10670" s="7">
        <f t="shared" si="166"/>
        <v>6347.6557220000004</v>
      </c>
      <c r="H10670" s="22">
        <v>6264.34</v>
      </c>
    </row>
    <row r="10671" spans="1:8" ht="24.75" customHeight="1" x14ac:dyDescent="0.2">
      <c r="A10671" s="10">
        <v>10666</v>
      </c>
      <c r="B10671" s="22" t="s">
        <v>17834</v>
      </c>
      <c r="C10671" s="22" t="s">
        <v>29153</v>
      </c>
      <c r="D10671" s="23" t="s">
        <v>6759</v>
      </c>
      <c r="E10671" s="6" t="s">
        <v>29971</v>
      </c>
      <c r="F10671" s="7">
        <f t="shared" si="166"/>
        <v>656.71973000000003</v>
      </c>
      <c r="H10671" s="22">
        <v>648.1</v>
      </c>
    </row>
    <row r="10672" spans="1:8" ht="24.75" customHeight="1" x14ac:dyDescent="0.2">
      <c r="A10672" s="5">
        <v>10667</v>
      </c>
      <c r="B10672" s="22" t="s">
        <v>17835</v>
      </c>
      <c r="C10672" s="22" t="s">
        <v>29154</v>
      </c>
      <c r="D10672" s="23" t="s">
        <v>6760</v>
      </c>
      <c r="E10672" s="6" t="s">
        <v>29971</v>
      </c>
      <c r="F10672" s="7">
        <f t="shared" si="166"/>
        <v>3386.0432800000003</v>
      </c>
      <c r="H10672" s="22">
        <v>3341.6</v>
      </c>
    </row>
    <row r="10673" spans="1:8" ht="24.75" customHeight="1" x14ac:dyDescent="0.2">
      <c r="A10673" s="10">
        <v>10668</v>
      </c>
      <c r="B10673" s="22" t="s">
        <v>17836</v>
      </c>
      <c r="C10673" s="22" t="s">
        <v>29155</v>
      </c>
      <c r="D10673" s="23" t="s">
        <v>6761</v>
      </c>
      <c r="E10673" s="6" t="s">
        <v>29971</v>
      </c>
      <c r="F10673" s="7">
        <f t="shared" si="166"/>
        <v>553.10980500000005</v>
      </c>
      <c r="H10673" s="22">
        <v>545.85</v>
      </c>
    </row>
    <row r="10674" spans="1:8" ht="24.75" customHeight="1" x14ac:dyDescent="0.2">
      <c r="A10674" s="5">
        <v>10669</v>
      </c>
      <c r="B10674" s="22" t="s">
        <v>17837</v>
      </c>
      <c r="C10674" s="22" t="s">
        <v>29156</v>
      </c>
      <c r="D10674" s="23" t="s">
        <v>6762</v>
      </c>
      <c r="E10674" s="6" t="s">
        <v>29971</v>
      </c>
      <c r="F10674" s="7">
        <f t="shared" si="166"/>
        <v>873.27207299999998</v>
      </c>
      <c r="H10674" s="22">
        <v>861.81</v>
      </c>
    </row>
    <row r="10675" spans="1:8" ht="24.75" customHeight="1" x14ac:dyDescent="0.2">
      <c r="A10675" s="10">
        <v>10670</v>
      </c>
      <c r="B10675" s="22" t="s">
        <v>17838</v>
      </c>
      <c r="C10675" s="22" t="s">
        <v>29157</v>
      </c>
      <c r="D10675" s="23" t="s">
        <v>6763</v>
      </c>
      <c r="E10675" s="6" t="s">
        <v>29971</v>
      </c>
      <c r="F10675" s="7">
        <f t="shared" si="166"/>
        <v>275.43520599999999</v>
      </c>
      <c r="H10675" s="22">
        <v>271.82</v>
      </c>
    </row>
    <row r="10676" spans="1:8" ht="24.75" customHeight="1" x14ac:dyDescent="0.2">
      <c r="A10676" s="5">
        <v>10671</v>
      </c>
      <c r="B10676" s="22" t="s">
        <v>17839</v>
      </c>
      <c r="C10676" s="22" t="s">
        <v>29158</v>
      </c>
      <c r="D10676" s="23" t="s">
        <v>6764</v>
      </c>
      <c r="E10676" s="6" t="s">
        <v>29971</v>
      </c>
      <c r="F10676" s="7">
        <f t="shared" si="166"/>
        <v>3076.5611939999999</v>
      </c>
      <c r="H10676" s="22">
        <v>3036.18</v>
      </c>
    </row>
    <row r="10677" spans="1:8" ht="24.75" customHeight="1" x14ac:dyDescent="0.2">
      <c r="A10677" s="10">
        <v>10672</v>
      </c>
      <c r="B10677" s="22" t="s">
        <v>17840</v>
      </c>
      <c r="C10677" s="22" t="s">
        <v>29159</v>
      </c>
      <c r="D10677" s="23" t="s">
        <v>6765</v>
      </c>
      <c r="E10677" s="6" t="s">
        <v>29971</v>
      </c>
      <c r="F10677" s="7">
        <f t="shared" si="166"/>
        <v>3204.9868360000005</v>
      </c>
      <c r="H10677" s="22">
        <v>3162.92</v>
      </c>
    </row>
    <row r="10678" spans="1:8" ht="24.75" customHeight="1" x14ac:dyDescent="0.2">
      <c r="A10678" s="5">
        <v>10673</v>
      </c>
      <c r="B10678" s="22" t="s">
        <v>17841</v>
      </c>
      <c r="C10678" s="22" t="s">
        <v>29160</v>
      </c>
      <c r="D10678" s="23" t="s">
        <v>6766</v>
      </c>
      <c r="E10678" s="6" t="s">
        <v>29971</v>
      </c>
      <c r="F10678" s="7">
        <f t="shared" si="166"/>
        <v>290.60430700000006</v>
      </c>
      <c r="H10678" s="22">
        <v>286.79000000000002</v>
      </c>
    </row>
    <row r="10679" spans="1:8" ht="24.75" customHeight="1" x14ac:dyDescent="0.2">
      <c r="A10679" s="10">
        <v>10674</v>
      </c>
      <c r="B10679" s="22" t="s">
        <v>17842</v>
      </c>
      <c r="C10679" s="22" t="s">
        <v>29161</v>
      </c>
      <c r="D10679" s="23" t="s">
        <v>6767</v>
      </c>
      <c r="E10679" s="6" t="s">
        <v>29971</v>
      </c>
      <c r="F10679" s="7">
        <f t="shared" si="166"/>
        <v>292.97542900000002</v>
      </c>
      <c r="H10679" s="22">
        <v>289.13</v>
      </c>
    </row>
    <row r="10680" spans="1:8" ht="24.75" customHeight="1" x14ac:dyDescent="0.2">
      <c r="A10680" s="5">
        <v>10675</v>
      </c>
      <c r="B10680" s="22" t="s">
        <v>17843</v>
      </c>
      <c r="C10680" s="22" t="s">
        <v>29162</v>
      </c>
      <c r="D10680" s="23" t="s">
        <v>6768</v>
      </c>
      <c r="E10680" s="6" t="s">
        <v>29971</v>
      </c>
      <c r="F10680" s="7">
        <f t="shared" si="166"/>
        <v>335.57456100000007</v>
      </c>
      <c r="H10680" s="22">
        <v>331.17</v>
      </c>
    </row>
    <row r="10681" spans="1:8" ht="24.75" customHeight="1" x14ac:dyDescent="0.2">
      <c r="A10681" s="10">
        <v>10676</v>
      </c>
      <c r="B10681" s="22" t="s">
        <v>17844</v>
      </c>
      <c r="C10681" s="22" t="s">
        <v>29163</v>
      </c>
      <c r="D10681" s="23" t="s">
        <v>6769</v>
      </c>
      <c r="E10681" s="6" t="s">
        <v>29971</v>
      </c>
      <c r="F10681" s="7">
        <f t="shared" si="166"/>
        <v>3680.8223830000006</v>
      </c>
      <c r="H10681" s="22">
        <v>3632.51</v>
      </c>
    </row>
    <row r="10682" spans="1:8" ht="24.75" customHeight="1" x14ac:dyDescent="0.2">
      <c r="A10682" s="5">
        <v>10677</v>
      </c>
      <c r="B10682" s="22" t="s">
        <v>17845</v>
      </c>
      <c r="C10682" s="22" t="s">
        <v>29164</v>
      </c>
      <c r="D10682" s="23" t="s">
        <v>6769</v>
      </c>
      <c r="E10682" s="6" t="s">
        <v>29971</v>
      </c>
      <c r="F10682" s="7">
        <f t="shared" si="166"/>
        <v>5367.9871490000005</v>
      </c>
      <c r="H10682" s="22">
        <v>5297.53</v>
      </c>
    </row>
    <row r="10683" spans="1:8" ht="24.75" customHeight="1" x14ac:dyDescent="0.2">
      <c r="A10683" s="10">
        <v>10678</v>
      </c>
      <c r="B10683" s="22" t="s">
        <v>17846</v>
      </c>
      <c r="C10683" s="22" t="s">
        <v>29165</v>
      </c>
      <c r="D10683" s="23" t="s">
        <v>6770</v>
      </c>
      <c r="E10683" s="6" t="s">
        <v>29971</v>
      </c>
      <c r="F10683" s="7">
        <f t="shared" si="166"/>
        <v>2765.4476950000003</v>
      </c>
      <c r="H10683" s="22">
        <v>2729.15</v>
      </c>
    </row>
    <row r="10684" spans="1:8" ht="24.75" customHeight="1" x14ac:dyDescent="0.2">
      <c r="A10684" s="5">
        <v>10679</v>
      </c>
      <c r="B10684" s="22" t="s">
        <v>17847</v>
      </c>
      <c r="C10684" s="22" t="s">
        <v>29166</v>
      </c>
      <c r="D10684" s="23" t="s">
        <v>6769</v>
      </c>
      <c r="E10684" s="6" t="s">
        <v>29971</v>
      </c>
      <c r="F10684" s="7">
        <f t="shared" si="166"/>
        <v>4593.2787669999998</v>
      </c>
      <c r="H10684" s="22">
        <v>4532.99</v>
      </c>
    </row>
    <row r="10685" spans="1:8" ht="24.75" customHeight="1" x14ac:dyDescent="0.2">
      <c r="A10685" s="10">
        <v>10680</v>
      </c>
      <c r="B10685" s="22" t="s">
        <v>17848</v>
      </c>
      <c r="C10685" s="22" t="s">
        <v>29167</v>
      </c>
      <c r="D10685" s="23" t="s">
        <v>6770</v>
      </c>
      <c r="E10685" s="6" t="s">
        <v>29971</v>
      </c>
      <c r="F10685" s="7">
        <f t="shared" si="166"/>
        <v>3155.0108800000003</v>
      </c>
      <c r="H10685" s="22">
        <v>3113.6</v>
      </c>
    </row>
    <row r="10686" spans="1:8" ht="24.75" customHeight="1" x14ac:dyDescent="0.2">
      <c r="A10686" s="5">
        <v>10681</v>
      </c>
      <c r="B10686" s="22" t="s">
        <v>17849</v>
      </c>
      <c r="C10686" s="22" t="s">
        <v>29168</v>
      </c>
      <c r="D10686" s="23" t="s">
        <v>6771</v>
      </c>
      <c r="E10686" s="6" t="s">
        <v>29971</v>
      </c>
      <c r="F10686" s="7">
        <f t="shared" si="166"/>
        <v>321.64168600000005</v>
      </c>
      <c r="H10686" s="22">
        <v>317.42</v>
      </c>
    </row>
    <row r="10687" spans="1:8" ht="24.75" customHeight="1" x14ac:dyDescent="0.2">
      <c r="A10687" s="10">
        <v>10682</v>
      </c>
      <c r="B10687" s="22" t="s">
        <v>17850</v>
      </c>
      <c r="C10687" s="22" t="s">
        <v>29169</v>
      </c>
      <c r="D10687" s="23" t="s">
        <v>829</v>
      </c>
      <c r="E10687" s="6" t="s">
        <v>29971</v>
      </c>
      <c r="F10687" s="7">
        <f t="shared" si="166"/>
        <v>313.69741400000004</v>
      </c>
      <c r="H10687" s="22">
        <v>309.58</v>
      </c>
    </row>
    <row r="10688" spans="1:8" ht="24.75" customHeight="1" x14ac:dyDescent="0.2">
      <c r="A10688" s="5">
        <v>10683</v>
      </c>
      <c r="B10688" s="22" t="s">
        <v>17851</v>
      </c>
      <c r="C10688" s="22" t="s">
        <v>29170</v>
      </c>
      <c r="D10688" s="23" t="s">
        <v>6772</v>
      </c>
      <c r="E10688" s="6" t="s">
        <v>29971</v>
      </c>
      <c r="F10688" s="7">
        <f t="shared" si="166"/>
        <v>1877.2294470000002</v>
      </c>
      <c r="H10688" s="22">
        <v>1852.59</v>
      </c>
    </row>
    <row r="10689" spans="1:8" ht="24.75" customHeight="1" x14ac:dyDescent="0.2">
      <c r="A10689" s="10">
        <v>10684</v>
      </c>
      <c r="B10689" s="22" t="s">
        <v>17852</v>
      </c>
      <c r="C10689" s="22" t="s">
        <v>29171</v>
      </c>
      <c r="D10689" s="23" t="s">
        <v>6773</v>
      </c>
      <c r="E10689" s="6" t="s">
        <v>29971</v>
      </c>
      <c r="F10689" s="7">
        <f t="shared" si="166"/>
        <v>2.705511</v>
      </c>
      <c r="H10689" s="22">
        <v>2.67</v>
      </c>
    </row>
    <row r="10690" spans="1:8" ht="24.75" customHeight="1" x14ac:dyDescent="0.2">
      <c r="A10690" s="5">
        <v>10685</v>
      </c>
      <c r="B10690" s="22" t="s">
        <v>17853</v>
      </c>
      <c r="C10690" s="22" t="s">
        <v>29172</v>
      </c>
      <c r="D10690" s="23" t="s">
        <v>1187</v>
      </c>
      <c r="E10690" s="6" t="s">
        <v>29971</v>
      </c>
      <c r="F10690" s="7">
        <f t="shared" si="166"/>
        <v>514.14841999999999</v>
      </c>
      <c r="H10690" s="22">
        <v>507.4</v>
      </c>
    </row>
    <row r="10691" spans="1:8" ht="24.75" customHeight="1" x14ac:dyDescent="0.2">
      <c r="A10691" s="10">
        <v>10686</v>
      </c>
      <c r="B10691" s="22" t="s">
        <v>17854</v>
      </c>
      <c r="C10691" s="22" t="s">
        <v>29173</v>
      </c>
      <c r="D10691" s="23" t="s">
        <v>1187</v>
      </c>
      <c r="E10691" s="6" t="s">
        <v>29971</v>
      </c>
      <c r="F10691" s="7">
        <f t="shared" si="166"/>
        <v>10.700448000000002</v>
      </c>
      <c r="H10691" s="22">
        <v>10.56</v>
      </c>
    </row>
    <row r="10692" spans="1:8" ht="24.75" customHeight="1" x14ac:dyDescent="0.2">
      <c r="A10692" s="5">
        <v>10687</v>
      </c>
      <c r="B10692" s="22" t="s">
        <v>17855</v>
      </c>
      <c r="C10692" s="22" t="s">
        <v>29174</v>
      </c>
      <c r="D10692" s="23" t="s">
        <v>6774</v>
      </c>
      <c r="E10692" s="6" t="s">
        <v>29971</v>
      </c>
      <c r="F10692" s="7">
        <f t="shared" si="166"/>
        <v>1097.0087129999999</v>
      </c>
      <c r="H10692" s="22">
        <v>1082.6099999999999</v>
      </c>
    </row>
    <row r="10693" spans="1:8" ht="24.75" customHeight="1" x14ac:dyDescent="0.2">
      <c r="A10693" s="10">
        <v>10688</v>
      </c>
      <c r="B10693" s="22" t="s">
        <v>17856</v>
      </c>
      <c r="C10693" s="22" t="s">
        <v>29175</v>
      </c>
      <c r="D10693" s="23" t="s">
        <v>6775</v>
      </c>
      <c r="E10693" s="6" t="s">
        <v>29971</v>
      </c>
      <c r="F10693" s="7">
        <f t="shared" si="166"/>
        <v>1201.3583470000001</v>
      </c>
      <c r="H10693" s="22">
        <v>1185.5899999999999</v>
      </c>
    </row>
    <row r="10694" spans="1:8" ht="24.75" customHeight="1" x14ac:dyDescent="0.2">
      <c r="A10694" s="5">
        <v>10689</v>
      </c>
      <c r="B10694" s="22" t="s">
        <v>17857</v>
      </c>
      <c r="C10694" s="22" t="s">
        <v>29176</v>
      </c>
      <c r="D10694" s="23" t="s">
        <v>6681</v>
      </c>
      <c r="E10694" s="6" t="s">
        <v>29971</v>
      </c>
      <c r="F10694" s="7">
        <f t="shared" si="166"/>
        <v>11.34896</v>
      </c>
      <c r="H10694" s="22">
        <v>11.2</v>
      </c>
    </row>
    <row r="10695" spans="1:8" ht="24.75" customHeight="1" x14ac:dyDescent="0.2">
      <c r="A10695" s="10">
        <v>10690</v>
      </c>
      <c r="B10695" s="22" t="s">
        <v>17858</v>
      </c>
      <c r="C10695" s="22" t="s">
        <v>29177</v>
      </c>
      <c r="D10695" s="23" t="s">
        <v>6770</v>
      </c>
      <c r="E10695" s="6" t="s">
        <v>29971</v>
      </c>
      <c r="F10695" s="7">
        <f t="shared" ref="F10695:F10758" si="167">H10695*1.0133</f>
        <v>1307.430591</v>
      </c>
      <c r="H10695" s="22">
        <v>1290.27</v>
      </c>
    </row>
    <row r="10696" spans="1:8" ht="24.75" customHeight="1" x14ac:dyDescent="0.2">
      <c r="A10696" s="5">
        <v>10691</v>
      </c>
      <c r="B10696" s="22" t="s">
        <v>17859</v>
      </c>
      <c r="C10696" s="22" t="s">
        <v>29178</v>
      </c>
      <c r="D10696" s="23" t="s">
        <v>6728</v>
      </c>
      <c r="E10696" s="6" t="s">
        <v>29971</v>
      </c>
      <c r="F10696" s="7">
        <f t="shared" si="167"/>
        <v>427.08568400000007</v>
      </c>
      <c r="H10696" s="22">
        <v>421.48</v>
      </c>
    </row>
    <row r="10697" spans="1:8" ht="24.75" customHeight="1" x14ac:dyDescent="0.2">
      <c r="A10697" s="10">
        <v>10692</v>
      </c>
      <c r="B10697" s="22" t="s">
        <v>17860</v>
      </c>
      <c r="C10697" s="22" t="s">
        <v>29179</v>
      </c>
      <c r="D10697" s="23" t="s">
        <v>6776</v>
      </c>
      <c r="E10697" s="6" t="s">
        <v>29971</v>
      </c>
      <c r="F10697" s="7">
        <f t="shared" si="167"/>
        <v>2690.8688150000003</v>
      </c>
      <c r="H10697" s="22">
        <v>2655.55</v>
      </c>
    </row>
    <row r="10698" spans="1:8" ht="24.75" customHeight="1" x14ac:dyDescent="0.2">
      <c r="A10698" s="5">
        <v>10693</v>
      </c>
      <c r="B10698" s="22" t="s">
        <v>17861</v>
      </c>
      <c r="C10698" s="22" t="s">
        <v>29180</v>
      </c>
      <c r="D10698" s="23" t="s">
        <v>3794</v>
      </c>
      <c r="E10698" s="6" t="s">
        <v>29971</v>
      </c>
      <c r="F10698" s="7">
        <f t="shared" si="167"/>
        <v>31.270438000000002</v>
      </c>
      <c r="H10698" s="22">
        <v>30.86</v>
      </c>
    </row>
    <row r="10699" spans="1:8" ht="24.75" customHeight="1" x14ac:dyDescent="0.2">
      <c r="A10699" s="10">
        <v>10694</v>
      </c>
      <c r="B10699" s="22" t="s">
        <v>17862</v>
      </c>
      <c r="C10699" s="22" t="s">
        <v>29181</v>
      </c>
      <c r="D10699" s="23" t="s">
        <v>6777</v>
      </c>
      <c r="E10699" s="6" t="s">
        <v>29971</v>
      </c>
      <c r="F10699" s="7">
        <f t="shared" si="167"/>
        <v>4841.8513900000007</v>
      </c>
      <c r="H10699" s="22">
        <v>4778.3</v>
      </c>
    </row>
    <row r="10700" spans="1:8" ht="24.75" customHeight="1" x14ac:dyDescent="0.2">
      <c r="A10700" s="5">
        <v>10695</v>
      </c>
      <c r="B10700" s="22" t="s">
        <v>17863</v>
      </c>
      <c r="C10700" s="22" t="s">
        <v>29182</v>
      </c>
      <c r="D10700" s="23" t="s">
        <v>5578</v>
      </c>
      <c r="E10700" s="6" t="s">
        <v>29971</v>
      </c>
      <c r="F10700" s="7">
        <f t="shared" si="167"/>
        <v>2166.4050010000001</v>
      </c>
      <c r="H10700" s="22">
        <v>2137.9699999999998</v>
      </c>
    </row>
    <row r="10701" spans="1:8" ht="24.75" customHeight="1" x14ac:dyDescent="0.2">
      <c r="A10701" s="10">
        <v>10696</v>
      </c>
      <c r="B10701" s="22" t="s">
        <v>17864</v>
      </c>
      <c r="C10701" s="22" t="s">
        <v>29183</v>
      </c>
      <c r="D10701" s="23" t="s">
        <v>6778</v>
      </c>
      <c r="E10701" s="6" t="s">
        <v>29971</v>
      </c>
      <c r="F10701" s="7">
        <f t="shared" si="167"/>
        <v>766.80464200000006</v>
      </c>
      <c r="H10701" s="22">
        <v>756.74</v>
      </c>
    </row>
    <row r="10702" spans="1:8" ht="24.75" customHeight="1" x14ac:dyDescent="0.2">
      <c r="A10702" s="5">
        <v>10697</v>
      </c>
      <c r="B10702" s="22" t="s">
        <v>17865</v>
      </c>
      <c r="C10702" s="22" t="s">
        <v>29184</v>
      </c>
      <c r="D10702" s="23" t="s">
        <v>6779</v>
      </c>
      <c r="E10702" s="6" t="s">
        <v>29971</v>
      </c>
      <c r="F10702" s="7">
        <f t="shared" si="167"/>
        <v>1390.2476000000001</v>
      </c>
      <c r="H10702" s="22">
        <v>1372</v>
      </c>
    </row>
    <row r="10703" spans="1:8" ht="24.75" customHeight="1" x14ac:dyDescent="0.2">
      <c r="A10703" s="10">
        <v>10698</v>
      </c>
      <c r="B10703" s="22" t="s">
        <v>17866</v>
      </c>
      <c r="C10703" s="22" t="s">
        <v>29185</v>
      </c>
      <c r="D10703" s="23" t="s">
        <v>254</v>
      </c>
      <c r="E10703" s="6" t="s">
        <v>29971</v>
      </c>
      <c r="F10703" s="7">
        <f t="shared" si="167"/>
        <v>165.18816600000002</v>
      </c>
      <c r="H10703" s="22">
        <v>163.02000000000001</v>
      </c>
    </row>
    <row r="10704" spans="1:8" ht="24.75" customHeight="1" x14ac:dyDescent="0.2">
      <c r="A10704" s="5">
        <v>10699</v>
      </c>
      <c r="B10704" s="22" t="s">
        <v>17867</v>
      </c>
      <c r="C10704" s="22" t="s">
        <v>29186</v>
      </c>
      <c r="D10704" s="23" t="s">
        <v>6780</v>
      </c>
      <c r="E10704" s="6" t="s">
        <v>29971</v>
      </c>
      <c r="F10704" s="7">
        <f t="shared" si="167"/>
        <v>600.49171300000012</v>
      </c>
      <c r="H10704" s="22">
        <v>592.61</v>
      </c>
    </row>
    <row r="10705" spans="1:8" ht="24.75" customHeight="1" x14ac:dyDescent="0.2">
      <c r="A10705" s="10">
        <v>10700</v>
      </c>
      <c r="B10705" s="22" t="s">
        <v>17868</v>
      </c>
      <c r="C10705" s="22" t="s">
        <v>29187</v>
      </c>
      <c r="D10705" s="23" t="s">
        <v>6781</v>
      </c>
      <c r="E10705" s="6" t="s">
        <v>29971</v>
      </c>
      <c r="F10705" s="7">
        <f t="shared" si="167"/>
        <v>1665.0748260000003</v>
      </c>
      <c r="H10705" s="22">
        <v>1643.22</v>
      </c>
    </row>
    <row r="10706" spans="1:8" ht="24.75" customHeight="1" x14ac:dyDescent="0.2">
      <c r="A10706" s="5">
        <v>10701</v>
      </c>
      <c r="B10706" s="22" t="s">
        <v>17869</v>
      </c>
      <c r="C10706" s="22" t="s">
        <v>29188</v>
      </c>
      <c r="D10706" s="23" t="s">
        <v>6782</v>
      </c>
      <c r="E10706" s="6" t="s">
        <v>29971</v>
      </c>
      <c r="F10706" s="7">
        <f t="shared" si="167"/>
        <v>1633.3686690000002</v>
      </c>
      <c r="H10706" s="22">
        <v>1611.93</v>
      </c>
    </row>
    <row r="10707" spans="1:8" ht="24.75" customHeight="1" x14ac:dyDescent="0.2">
      <c r="A10707" s="10">
        <v>10702</v>
      </c>
      <c r="B10707" s="22" t="s">
        <v>17870</v>
      </c>
      <c r="C10707" s="22" t="s">
        <v>29189</v>
      </c>
      <c r="D10707" s="23" t="s">
        <v>6783</v>
      </c>
      <c r="E10707" s="6" t="s">
        <v>29971</v>
      </c>
      <c r="F10707" s="7">
        <f t="shared" si="167"/>
        <v>1323.5825930000001</v>
      </c>
      <c r="H10707" s="22">
        <v>1306.21</v>
      </c>
    </row>
    <row r="10708" spans="1:8" ht="24.75" customHeight="1" x14ac:dyDescent="0.2">
      <c r="A10708" s="5">
        <v>10703</v>
      </c>
      <c r="B10708" s="22" t="s">
        <v>17871</v>
      </c>
      <c r="C10708" s="22" t="s">
        <v>29190</v>
      </c>
      <c r="D10708" s="23" t="s">
        <v>3700</v>
      </c>
      <c r="E10708" s="6" t="s">
        <v>29971</v>
      </c>
      <c r="F10708" s="7">
        <f t="shared" si="167"/>
        <v>543.27066200000002</v>
      </c>
      <c r="H10708" s="22">
        <v>536.14</v>
      </c>
    </row>
    <row r="10709" spans="1:8" ht="24.75" customHeight="1" x14ac:dyDescent="0.2">
      <c r="A10709" s="10">
        <v>10704</v>
      </c>
      <c r="B10709" s="22" t="s">
        <v>17872</v>
      </c>
      <c r="C10709" s="22" t="s">
        <v>29191</v>
      </c>
      <c r="D10709" s="23" t="s">
        <v>5715</v>
      </c>
      <c r="E10709" s="6" t="s">
        <v>29971</v>
      </c>
      <c r="F10709" s="7">
        <f t="shared" si="167"/>
        <v>14776.9539</v>
      </c>
      <c r="H10709" s="22">
        <v>14583</v>
      </c>
    </row>
    <row r="10710" spans="1:8" ht="24.75" customHeight="1" x14ac:dyDescent="0.2">
      <c r="A10710" s="5">
        <v>10705</v>
      </c>
      <c r="B10710" s="22" t="s">
        <v>17873</v>
      </c>
      <c r="C10710" s="22" t="s">
        <v>29192</v>
      </c>
      <c r="D10710" s="23" t="s">
        <v>6784</v>
      </c>
      <c r="E10710" s="6" t="s">
        <v>29971</v>
      </c>
      <c r="F10710" s="7">
        <f t="shared" si="167"/>
        <v>10456.830414</v>
      </c>
      <c r="H10710" s="22">
        <v>10319.58</v>
      </c>
    </row>
    <row r="10711" spans="1:8" ht="24.75" customHeight="1" x14ac:dyDescent="0.2">
      <c r="A10711" s="10">
        <v>10706</v>
      </c>
      <c r="B10711" s="22" t="s">
        <v>17874</v>
      </c>
      <c r="C10711" s="22" t="s">
        <v>29193</v>
      </c>
      <c r="D10711" s="23" t="s">
        <v>6785</v>
      </c>
      <c r="E10711" s="6" t="s">
        <v>29971</v>
      </c>
      <c r="F10711" s="7">
        <f t="shared" si="167"/>
        <v>6459.0173920000007</v>
      </c>
      <c r="H10711" s="22">
        <v>6374.24</v>
      </c>
    </row>
    <row r="10712" spans="1:8" ht="24.75" customHeight="1" x14ac:dyDescent="0.2">
      <c r="A10712" s="5">
        <v>10707</v>
      </c>
      <c r="B10712" s="22" t="s">
        <v>17875</v>
      </c>
      <c r="C10712" s="22" t="s">
        <v>29194</v>
      </c>
      <c r="D10712" s="23" t="s">
        <v>6786</v>
      </c>
      <c r="E10712" s="6" t="s">
        <v>29971</v>
      </c>
      <c r="F10712" s="7">
        <f t="shared" si="167"/>
        <v>6418.2725989999999</v>
      </c>
      <c r="H10712" s="22">
        <v>6334.03</v>
      </c>
    </row>
    <row r="10713" spans="1:8" ht="24.75" customHeight="1" x14ac:dyDescent="0.2">
      <c r="A10713" s="10">
        <v>10708</v>
      </c>
      <c r="B10713" s="22" t="s">
        <v>17876</v>
      </c>
      <c r="C10713" s="22" t="s">
        <v>29195</v>
      </c>
      <c r="D10713" s="23" t="s">
        <v>6786</v>
      </c>
      <c r="E10713" s="6" t="s">
        <v>29971</v>
      </c>
      <c r="F10713" s="7">
        <f t="shared" si="167"/>
        <v>5733.45406</v>
      </c>
      <c r="H10713" s="22">
        <v>5658.2</v>
      </c>
    </row>
    <row r="10714" spans="1:8" ht="24.75" customHeight="1" x14ac:dyDescent="0.2">
      <c r="A10714" s="5">
        <v>10709</v>
      </c>
      <c r="B10714" s="22" t="s">
        <v>17877</v>
      </c>
      <c r="C10714" s="22" t="s">
        <v>29196</v>
      </c>
      <c r="D10714" s="23" t="s">
        <v>6786</v>
      </c>
      <c r="E10714" s="6" t="s">
        <v>29971</v>
      </c>
      <c r="F10714" s="7">
        <f t="shared" si="167"/>
        <v>7009.4014200000001</v>
      </c>
      <c r="H10714" s="22">
        <v>6917.4</v>
      </c>
    </row>
    <row r="10715" spans="1:8" ht="24.75" customHeight="1" x14ac:dyDescent="0.2">
      <c r="A10715" s="10">
        <v>10710</v>
      </c>
      <c r="B10715" s="22" t="s">
        <v>17878</v>
      </c>
      <c r="C10715" s="22" t="s">
        <v>29197</v>
      </c>
      <c r="D10715" s="23" t="s">
        <v>6787</v>
      </c>
      <c r="E10715" s="6" t="s">
        <v>29971</v>
      </c>
      <c r="F10715" s="7">
        <f t="shared" si="167"/>
        <v>5350.710384</v>
      </c>
      <c r="H10715" s="22">
        <v>5280.48</v>
      </c>
    </row>
    <row r="10716" spans="1:8" ht="24.75" customHeight="1" x14ac:dyDescent="0.2">
      <c r="A10716" s="5">
        <v>10711</v>
      </c>
      <c r="B10716" s="22" t="s">
        <v>17879</v>
      </c>
      <c r="C10716" s="22" t="s">
        <v>29198</v>
      </c>
      <c r="D10716" s="23" t="s">
        <v>6788</v>
      </c>
      <c r="E10716" s="6" t="s">
        <v>29971</v>
      </c>
      <c r="F10716" s="7">
        <f t="shared" si="167"/>
        <v>6218.4397060000001</v>
      </c>
      <c r="H10716" s="22">
        <v>6136.82</v>
      </c>
    </row>
    <row r="10717" spans="1:8" ht="24.75" customHeight="1" x14ac:dyDescent="0.2">
      <c r="A10717" s="10">
        <v>10712</v>
      </c>
      <c r="B10717" s="22" t="s">
        <v>17880</v>
      </c>
      <c r="C10717" s="22" t="s">
        <v>29199</v>
      </c>
      <c r="D10717" s="23" t="s">
        <v>6106</v>
      </c>
      <c r="E10717" s="6" t="s">
        <v>29971</v>
      </c>
      <c r="F10717" s="7">
        <f t="shared" si="167"/>
        <v>3946.2360520000002</v>
      </c>
      <c r="H10717" s="22">
        <v>3894.44</v>
      </c>
    </row>
    <row r="10718" spans="1:8" ht="24.75" customHeight="1" x14ac:dyDescent="0.2">
      <c r="A10718" s="5">
        <v>10713</v>
      </c>
      <c r="B10718" s="22" t="s">
        <v>17881</v>
      </c>
      <c r="C10718" s="22" t="s">
        <v>29200</v>
      </c>
      <c r="D10718" s="23" t="s">
        <v>6789</v>
      </c>
      <c r="E10718" s="6" t="s">
        <v>29971</v>
      </c>
      <c r="F10718" s="7">
        <f t="shared" si="167"/>
        <v>3946.2360520000002</v>
      </c>
      <c r="H10718" s="22">
        <v>3894.44</v>
      </c>
    </row>
    <row r="10719" spans="1:8" ht="24.75" customHeight="1" x14ac:dyDescent="0.2">
      <c r="A10719" s="10">
        <v>10714</v>
      </c>
      <c r="B10719" s="22" t="s">
        <v>17882</v>
      </c>
      <c r="C10719" s="22" t="s">
        <v>29201</v>
      </c>
      <c r="D10719" s="23" t="s">
        <v>6786</v>
      </c>
      <c r="E10719" s="6" t="s">
        <v>29971</v>
      </c>
      <c r="F10719" s="7">
        <f t="shared" si="167"/>
        <v>10142.139966000001</v>
      </c>
      <c r="H10719" s="22">
        <v>10009.02</v>
      </c>
    </row>
    <row r="10720" spans="1:8" ht="24.75" customHeight="1" x14ac:dyDescent="0.2">
      <c r="A10720" s="5">
        <v>10715</v>
      </c>
      <c r="B10720" s="22" t="s">
        <v>17883</v>
      </c>
      <c r="C10720" s="22" t="s">
        <v>29202</v>
      </c>
      <c r="D10720" s="23" t="s">
        <v>6787</v>
      </c>
      <c r="E10720" s="6" t="s">
        <v>29971</v>
      </c>
      <c r="F10720" s="7">
        <f t="shared" si="167"/>
        <v>11694.029182000002</v>
      </c>
      <c r="H10720" s="22">
        <v>11540.54</v>
      </c>
    </row>
    <row r="10721" spans="1:8" ht="24.75" customHeight="1" x14ac:dyDescent="0.2">
      <c r="A10721" s="10">
        <v>10716</v>
      </c>
      <c r="B10721" s="22" t="s">
        <v>17884</v>
      </c>
      <c r="C10721" s="22" t="s">
        <v>29203</v>
      </c>
      <c r="D10721" s="23" t="s">
        <v>6790</v>
      </c>
      <c r="E10721" s="6" t="s">
        <v>29971</v>
      </c>
      <c r="F10721" s="7">
        <f t="shared" si="167"/>
        <v>168.67391800000001</v>
      </c>
      <c r="H10721" s="22">
        <v>166.46</v>
      </c>
    </row>
    <row r="10722" spans="1:8" ht="24.75" customHeight="1" x14ac:dyDescent="0.2">
      <c r="A10722" s="5">
        <v>10717</v>
      </c>
      <c r="B10722" s="22" t="s">
        <v>17885</v>
      </c>
      <c r="C10722" s="22" t="s">
        <v>29204</v>
      </c>
      <c r="D10722" s="23" t="s">
        <v>354</v>
      </c>
      <c r="E10722" s="6" t="s">
        <v>29971</v>
      </c>
      <c r="F10722" s="7">
        <f t="shared" si="167"/>
        <v>1413.1481800000001</v>
      </c>
      <c r="H10722" s="22">
        <v>1394.6</v>
      </c>
    </row>
    <row r="10723" spans="1:8" ht="24.75" customHeight="1" x14ac:dyDescent="0.2">
      <c r="A10723" s="10">
        <v>10718</v>
      </c>
      <c r="B10723" s="22" t="s">
        <v>17886</v>
      </c>
      <c r="C10723" s="22" t="s">
        <v>29205</v>
      </c>
      <c r="D10723" s="23" t="s">
        <v>6106</v>
      </c>
      <c r="E10723" s="6" t="s">
        <v>29971</v>
      </c>
      <c r="F10723" s="7">
        <f t="shared" si="167"/>
        <v>4693.7778610000005</v>
      </c>
      <c r="H10723" s="22">
        <v>4632.17</v>
      </c>
    </row>
    <row r="10724" spans="1:8" ht="24.75" customHeight="1" x14ac:dyDescent="0.2">
      <c r="A10724" s="5">
        <v>10719</v>
      </c>
      <c r="B10724" s="22" t="s">
        <v>17887</v>
      </c>
      <c r="C10724" s="22" t="s">
        <v>29206</v>
      </c>
      <c r="D10724" s="23" t="s">
        <v>6791</v>
      </c>
      <c r="E10724" s="6" t="s">
        <v>29971</v>
      </c>
      <c r="F10724" s="7">
        <f t="shared" si="167"/>
        <v>561.662057</v>
      </c>
      <c r="H10724" s="22">
        <v>554.29</v>
      </c>
    </row>
    <row r="10725" spans="1:8" ht="24.75" customHeight="1" x14ac:dyDescent="0.2">
      <c r="A10725" s="10">
        <v>10720</v>
      </c>
      <c r="B10725" s="22" t="s">
        <v>17888</v>
      </c>
      <c r="C10725" s="22" t="s">
        <v>29207</v>
      </c>
      <c r="D10725" s="23" t="s">
        <v>6792</v>
      </c>
      <c r="E10725" s="6" t="s">
        <v>29971</v>
      </c>
      <c r="F10725" s="7">
        <f t="shared" si="167"/>
        <v>1440.3147530000001</v>
      </c>
      <c r="H10725" s="22">
        <v>1421.41</v>
      </c>
    </row>
    <row r="10726" spans="1:8" ht="24.75" customHeight="1" x14ac:dyDescent="0.2">
      <c r="A10726" s="5">
        <v>10721</v>
      </c>
      <c r="B10726" s="22" t="s">
        <v>17889</v>
      </c>
      <c r="C10726" s="22" t="s">
        <v>29208</v>
      </c>
      <c r="D10726" s="23" t="s">
        <v>534</v>
      </c>
      <c r="E10726" s="6" t="s">
        <v>29971</v>
      </c>
      <c r="F10726" s="7">
        <f t="shared" si="167"/>
        <v>32.192541000000006</v>
      </c>
      <c r="H10726" s="22">
        <v>31.77</v>
      </c>
    </row>
    <row r="10727" spans="1:8" ht="24.75" customHeight="1" x14ac:dyDescent="0.2">
      <c r="A10727" s="10">
        <v>10722</v>
      </c>
      <c r="B10727" s="22" t="s">
        <v>17890</v>
      </c>
      <c r="C10727" s="22" t="s">
        <v>29209</v>
      </c>
      <c r="D10727" s="23" t="s">
        <v>6793</v>
      </c>
      <c r="E10727" s="6" t="s">
        <v>29971</v>
      </c>
      <c r="F10727" s="7">
        <f t="shared" si="167"/>
        <v>24.866382000000002</v>
      </c>
      <c r="H10727" s="22">
        <v>24.54</v>
      </c>
    </row>
    <row r="10728" spans="1:8" ht="24.75" customHeight="1" x14ac:dyDescent="0.2">
      <c r="A10728" s="5">
        <v>10723</v>
      </c>
      <c r="B10728" s="22" t="s">
        <v>17891</v>
      </c>
      <c r="C10728" s="22" t="s">
        <v>29210</v>
      </c>
      <c r="D10728" s="23" t="s">
        <v>4435</v>
      </c>
      <c r="E10728" s="6" t="s">
        <v>29971</v>
      </c>
      <c r="F10728" s="7">
        <f t="shared" si="167"/>
        <v>188.61566200000001</v>
      </c>
      <c r="H10728" s="22">
        <v>186.14</v>
      </c>
    </row>
    <row r="10729" spans="1:8" ht="24.75" customHeight="1" x14ac:dyDescent="0.2">
      <c r="A10729" s="10">
        <v>10724</v>
      </c>
      <c r="B10729" s="22" t="s">
        <v>17892</v>
      </c>
      <c r="C10729" s="22" t="s">
        <v>29211</v>
      </c>
      <c r="D10729" s="23" t="s">
        <v>6794</v>
      </c>
      <c r="E10729" s="6" t="s">
        <v>29971</v>
      </c>
      <c r="F10729" s="7">
        <f t="shared" si="167"/>
        <v>17652.841162000001</v>
      </c>
      <c r="H10729" s="22">
        <v>17421.14</v>
      </c>
    </row>
    <row r="10730" spans="1:8" ht="24.75" customHeight="1" x14ac:dyDescent="0.2">
      <c r="A10730" s="5">
        <v>10725</v>
      </c>
      <c r="B10730" s="22" t="s">
        <v>17893</v>
      </c>
      <c r="C10730" s="22" t="s">
        <v>29212</v>
      </c>
      <c r="D10730" s="23" t="s">
        <v>6795</v>
      </c>
      <c r="E10730" s="6" t="s">
        <v>29971</v>
      </c>
      <c r="F10730" s="7">
        <f t="shared" si="167"/>
        <v>29373.864656000002</v>
      </c>
      <c r="H10730" s="22">
        <v>28988.32</v>
      </c>
    </row>
    <row r="10731" spans="1:8" ht="24.75" customHeight="1" x14ac:dyDescent="0.2">
      <c r="A10731" s="10">
        <v>10726</v>
      </c>
      <c r="B10731" s="22" t="s">
        <v>17894</v>
      </c>
      <c r="C10731" s="22" t="s">
        <v>29213</v>
      </c>
      <c r="D10731" s="23" t="s">
        <v>6796</v>
      </c>
      <c r="E10731" s="6" t="s">
        <v>29971</v>
      </c>
      <c r="F10731" s="7">
        <f t="shared" si="167"/>
        <v>73.271723000000009</v>
      </c>
      <c r="H10731" s="22">
        <v>72.31</v>
      </c>
    </row>
    <row r="10732" spans="1:8" ht="24.75" customHeight="1" x14ac:dyDescent="0.2">
      <c r="A10732" s="5">
        <v>10727</v>
      </c>
      <c r="B10732" s="22" t="s">
        <v>17895</v>
      </c>
      <c r="C10732" s="22" t="s">
        <v>29214</v>
      </c>
      <c r="D10732" s="23" t="s">
        <v>6797</v>
      </c>
      <c r="E10732" s="6" t="s">
        <v>29971</v>
      </c>
      <c r="F10732" s="7">
        <f t="shared" si="167"/>
        <v>28.483863000000003</v>
      </c>
      <c r="H10732" s="22">
        <v>28.11</v>
      </c>
    </row>
    <row r="10733" spans="1:8" ht="24.75" customHeight="1" x14ac:dyDescent="0.2">
      <c r="A10733" s="10">
        <v>10728</v>
      </c>
      <c r="B10733" s="22" t="s">
        <v>17896</v>
      </c>
      <c r="C10733" s="22" t="s">
        <v>29215</v>
      </c>
      <c r="D10733" s="23" t="s">
        <v>339</v>
      </c>
      <c r="E10733" s="6" t="s">
        <v>29971</v>
      </c>
      <c r="F10733" s="7">
        <f t="shared" si="167"/>
        <v>796.58552900000007</v>
      </c>
      <c r="H10733" s="22">
        <v>786.13</v>
      </c>
    </row>
    <row r="10734" spans="1:8" ht="24.75" customHeight="1" x14ac:dyDescent="0.2">
      <c r="A10734" s="5">
        <v>10729</v>
      </c>
      <c r="B10734" s="22" t="s">
        <v>17897</v>
      </c>
      <c r="C10734" s="22" t="s">
        <v>29216</v>
      </c>
      <c r="D10734" s="23" t="s">
        <v>3660</v>
      </c>
      <c r="E10734" s="6" t="s">
        <v>29971</v>
      </c>
      <c r="F10734" s="7">
        <f t="shared" si="167"/>
        <v>1618.4224940000001</v>
      </c>
      <c r="H10734" s="22">
        <v>1597.18</v>
      </c>
    </row>
    <row r="10735" spans="1:8" ht="24.75" customHeight="1" x14ac:dyDescent="0.2">
      <c r="A10735" s="10">
        <v>10730</v>
      </c>
      <c r="B10735" s="22" t="s">
        <v>17898</v>
      </c>
      <c r="C10735" s="22" t="s">
        <v>29217</v>
      </c>
      <c r="D10735" s="23" t="s">
        <v>3688</v>
      </c>
      <c r="E10735" s="6" t="s">
        <v>29971</v>
      </c>
      <c r="F10735" s="7">
        <f t="shared" si="167"/>
        <v>266.35603800000001</v>
      </c>
      <c r="H10735" s="22">
        <v>262.86</v>
      </c>
    </row>
    <row r="10736" spans="1:8" ht="24.75" customHeight="1" x14ac:dyDescent="0.2">
      <c r="A10736" s="5">
        <v>10731</v>
      </c>
      <c r="B10736" s="22" t="s">
        <v>17899</v>
      </c>
      <c r="C10736" s="22" t="s">
        <v>29218</v>
      </c>
      <c r="D10736" s="23" t="s">
        <v>1728</v>
      </c>
      <c r="E10736" s="6" t="s">
        <v>29971</v>
      </c>
      <c r="F10736" s="7">
        <f t="shared" si="167"/>
        <v>1691.0963700000002</v>
      </c>
      <c r="H10736" s="22">
        <v>1668.9</v>
      </c>
    </row>
    <row r="10737" spans="1:8" ht="24.75" customHeight="1" x14ac:dyDescent="0.2">
      <c r="A10737" s="10">
        <v>10732</v>
      </c>
      <c r="B10737" s="22" t="s">
        <v>17900</v>
      </c>
      <c r="C10737" s="22" t="s">
        <v>29219</v>
      </c>
      <c r="D10737" s="23" t="s">
        <v>3677</v>
      </c>
      <c r="E10737" s="6" t="s">
        <v>29971</v>
      </c>
      <c r="F10737" s="7">
        <f t="shared" si="167"/>
        <v>695.41765700000008</v>
      </c>
      <c r="H10737" s="22">
        <v>686.29</v>
      </c>
    </row>
    <row r="10738" spans="1:8" ht="24.75" customHeight="1" x14ac:dyDescent="0.2">
      <c r="A10738" s="5">
        <v>10733</v>
      </c>
      <c r="B10738" s="22" t="s">
        <v>17901</v>
      </c>
      <c r="C10738" s="22" t="s">
        <v>29220</v>
      </c>
      <c r="D10738" s="23" t="s">
        <v>3660</v>
      </c>
      <c r="E10738" s="6" t="s">
        <v>29971</v>
      </c>
      <c r="F10738" s="7">
        <f t="shared" si="167"/>
        <v>2814.7650060000005</v>
      </c>
      <c r="H10738" s="22">
        <v>2777.82</v>
      </c>
    </row>
    <row r="10739" spans="1:8" ht="24.75" customHeight="1" x14ac:dyDescent="0.2">
      <c r="A10739" s="10">
        <v>10734</v>
      </c>
      <c r="B10739" s="22" t="s">
        <v>17902</v>
      </c>
      <c r="C10739" s="22" t="s">
        <v>29221</v>
      </c>
      <c r="D10739" s="23" t="s">
        <v>3660</v>
      </c>
      <c r="E10739" s="6" t="s">
        <v>29971</v>
      </c>
      <c r="F10739" s="7">
        <f t="shared" si="167"/>
        <v>2527.332328</v>
      </c>
      <c r="H10739" s="22">
        <v>2494.16</v>
      </c>
    </row>
    <row r="10740" spans="1:8" ht="24.75" customHeight="1" x14ac:dyDescent="0.2">
      <c r="A10740" s="5">
        <v>10735</v>
      </c>
      <c r="B10740" s="22" t="s">
        <v>17903</v>
      </c>
      <c r="C10740" s="22" t="s">
        <v>29222</v>
      </c>
      <c r="D10740" s="23" t="s">
        <v>3688</v>
      </c>
      <c r="E10740" s="6" t="s">
        <v>29971</v>
      </c>
      <c r="F10740" s="7">
        <f t="shared" si="167"/>
        <v>532.8235390000001</v>
      </c>
      <c r="H10740" s="22">
        <v>525.83000000000004</v>
      </c>
    </row>
    <row r="10741" spans="1:8" ht="24.75" customHeight="1" x14ac:dyDescent="0.2">
      <c r="A10741" s="10">
        <v>10736</v>
      </c>
      <c r="B10741" s="22" t="s">
        <v>17904</v>
      </c>
      <c r="C10741" s="22" t="s">
        <v>29223</v>
      </c>
      <c r="D10741" s="23" t="s">
        <v>3688</v>
      </c>
      <c r="E10741" s="6" t="s">
        <v>29971</v>
      </c>
      <c r="F10741" s="7">
        <f t="shared" si="167"/>
        <v>811.29864500000008</v>
      </c>
      <c r="H10741" s="22">
        <v>800.65</v>
      </c>
    </row>
    <row r="10742" spans="1:8" ht="24.75" customHeight="1" x14ac:dyDescent="0.2">
      <c r="A10742" s="5">
        <v>10737</v>
      </c>
      <c r="B10742" s="22" t="s">
        <v>17905</v>
      </c>
      <c r="C10742" s="22" t="s">
        <v>29224</v>
      </c>
      <c r="D10742" s="23" t="s">
        <v>3564</v>
      </c>
      <c r="E10742" s="6" t="s">
        <v>29971</v>
      </c>
      <c r="F10742" s="7">
        <f t="shared" si="167"/>
        <v>33019.272204000001</v>
      </c>
      <c r="H10742" s="22">
        <v>32585.88</v>
      </c>
    </row>
    <row r="10743" spans="1:8" ht="24.75" customHeight="1" x14ac:dyDescent="0.2">
      <c r="A10743" s="10">
        <v>10738</v>
      </c>
      <c r="B10743" s="22" t="s">
        <v>17906</v>
      </c>
      <c r="C10743" s="22" t="s">
        <v>29225</v>
      </c>
      <c r="D10743" s="23" t="s">
        <v>763</v>
      </c>
      <c r="E10743" s="6" t="s">
        <v>29971</v>
      </c>
      <c r="F10743" s="7">
        <f t="shared" si="167"/>
        <v>5930.6118410000008</v>
      </c>
      <c r="H10743" s="22">
        <v>5852.77</v>
      </c>
    </row>
    <row r="10744" spans="1:8" ht="24.75" customHeight="1" x14ac:dyDescent="0.2">
      <c r="A10744" s="5">
        <v>10739</v>
      </c>
      <c r="B10744" s="22" t="s">
        <v>17907</v>
      </c>
      <c r="C10744" s="22" t="s">
        <v>29226</v>
      </c>
      <c r="D10744" s="23" t="s">
        <v>763</v>
      </c>
      <c r="E10744" s="6" t="s">
        <v>29971</v>
      </c>
      <c r="F10744" s="7">
        <f t="shared" si="167"/>
        <v>13815.372732000002</v>
      </c>
      <c r="H10744" s="22">
        <v>13634.04</v>
      </c>
    </row>
    <row r="10745" spans="1:8" ht="24.75" customHeight="1" x14ac:dyDescent="0.2">
      <c r="A10745" s="10">
        <v>10740</v>
      </c>
      <c r="B10745" s="22" t="s">
        <v>17908</v>
      </c>
      <c r="C10745" s="22" t="s">
        <v>29227</v>
      </c>
      <c r="D10745" s="23" t="s">
        <v>6798</v>
      </c>
      <c r="E10745" s="6" t="s">
        <v>29971</v>
      </c>
      <c r="F10745" s="7">
        <f t="shared" si="167"/>
        <v>11077.192940000001</v>
      </c>
      <c r="H10745" s="22">
        <v>10931.8</v>
      </c>
    </row>
    <row r="10746" spans="1:8" ht="24.75" customHeight="1" x14ac:dyDescent="0.2">
      <c r="A10746" s="5">
        <v>10741</v>
      </c>
      <c r="B10746" s="22" t="s">
        <v>17909</v>
      </c>
      <c r="C10746" s="22" t="s">
        <v>29228</v>
      </c>
      <c r="D10746" s="23" t="s">
        <v>763</v>
      </c>
      <c r="E10746" s="6" t="s">
        <v>29971</v>
      </c>
      <c r="F10746" s="7">
        <f t="shared" si="167"/>
        <v>6042.8854810000003</v>
      </c>
      <c r="H10746" s="22">
        <v>5963.57</v>
      </c>
    </row>
    <row r="10747" spans="1:8" ht="24.75" customHeight="1" x14ac:dyDescent="0.2">
      <c r="A10747" s="10">
        <v>10742</v>
      </c>
      <c r="B10747" s="22" t="s">
        <v>17910</v>
      </c>
      <c r="C10747" s="22" t="s">
        <v>29229</v>
      </c>
      <c r="D10747" s="23" t="s">
        <v>763</v>
      </c>
      <c r="E10747" s="6" t="s">
        <v>29971</v>
      </c>
      <c r="F10747" s="7">
        <f t="shared" si="167"/>
        <v>5844.5320060000004</v>
      </c>
      <c r="H10747" s="22">
        <v>5767.82</v>
      </c>
    </row>
    <row r="10748" spans="1:8" ht="24.75" customHeight="1" x14ac:dyDescent="0.2">
      <c r="A10748" s="5">
        <v>10743</v>
      </c>
      <c r="B10748" s="22" t="s">
        <v>17911</v>
      </c>
      <c r="C10748" s="22" t="s">
        <v>29230</v>
      </c>
      <c r="D10748" s="23" t="s">
        <v>763</v>
      </c>
      <c r="E10748" s="6" t="s">
        <v>29971</v>
      </c>
      <c r="F10748" s="7">
        <f t="shared" si="167"/>
        <v>11326.383675999999</v>
      </c>
      <c r="H10748" s="22">
        <v>11177.72</v>
      </c>
    </row>
    <row r="10749" spans="1:8" ht="24.75" customHeight="1" x14ac:dyDescent="0.2">
      <c r="A10749" s="10">
        <v>10744</v>
      </c>
      <c r="B10749" s="22" t="s">
        <v>17912</v>
      </c>
      <c r="C10749" s="22" t="s">
        <v>29231</v>
      </c>
      <c r="D10749" s="23" t="s">
        <v>5371</v>
      </c>
      <c r="E10749" s="6" t="s">
        <v>29971</v>
      </c>
      <c r="F10749" s="7">
        <f t="shared" si="167"/>
        <v>338.56379600000002</v>
      </c>
      <c r="H10749" s="22">
        <v>334.12</v>
      </c>
    </row>
    <row r="10750" spans="1:8" ht="24.75" customHeight="1" x14ac:dyDescent="0.2">
      <c r="A10750" s="5">
        <v>10745</v>
      </c>
      <c r="B10750" s="22" t="s">
        <v>17913</v>
      </c>
      <c r="C10750" s="22" t="s">
        <v>29232</v>
      </c>
      <c r="D10750" s="23" t="s">
        <v>6799</v>
      </c>
      <c r="E10750" s="6" t="s">
        <v>29971</v>
      </c>
      <c r="F10750" s="7">
        <f t="shared" si="167"/>
        <v>304.56758100000002</v>
      </c>
      <c r="H10750" s="22">
        <v>300.57</v>
      </c>
    </row>
    <row r="10751" spans="1:8" ht="24.75" customHeight="1" x14ac:dyDescent="0.2">
      <c r="A10751" s="10">
        <v>10746</v>
      </c>
      <c r="B10751" s="22" t="s">
        <v>17914</v>
      </c>
      <c r="C10751" s="22" t="s">
        <v>29233</v>
      </c>
      <c r="D10751" s="23" t="s">
        <v>4926</v>
      </c>
      <c r="E10751" s="6" t="s">
        <v>29971</v>
      </c>
      <c r="F10751" s="7">
        <f t="shared" si="167"/>
        <v>355.92162500000001</v>
      </c>
      <c r="H10751" s="22">
        <v>351.25</v>
      </c>
    </row>
    <row r="10752" spans="1:8" ht="24.75" customHeight="1" x14ac:dyDescent="0.2">
      <c r="A10752" s="5">
        <v>10747</v>
      </c>
      <c r="B10752" s="22" t="s">
        <v>17915</v>
      </c>
      <c r="C10752" s="22" t="s">
        <v>29234</v>
      </c>
      <c r="D10752" s="23" t="s">
        <v>6800</v>
      </c>
      <c r="E10752" s="6" t="s">
        <v>29971</v>
      </c>
      <c r="F10752" s="7">
        <f t="shared" si="167"/>
        <v>292.276252</v>
      </c>
      <c r="H10752" s="22">
        <v>288.44</v>
      </c>
    </row>
    <row r="10753" spans="1:8" ht="24.75" customHeight="1" x14ac:dyDescent="0.2">
      <c r="A10753" s="10">
        <v>10748</v>
      </c>
      <c r="B10753" s="22" t="s">
        <v>17916</v>
      </c>
      <c r="C10753" s="22" t="s">
        <v>29235</v>
      </c>
      <c r="D10753" s="23" t="s">
        <v>6801</v>
      </c>
      <c r="E10753" s="6" t="s">
        <v>29971</v>
      </c>
      <c r="F10753" s="7">
        <f t="shared" si="167"/>
        <v>15.848012000000002</v>
      </c>
      <c r="H10753" s="22">
        <v>15.64</v>
      </c>
    </row>
    <row r="10754" spans="1:8" ht="24.75" customHeight="1" x14ac:dyDescent="0.2">
      <c r="A10754" s="5">
        <v>10749</v>
      </c>
      <c r="B10754" s="22" t="s">
        <v>17917</v>
      </c>
      <c r="C10754" s="22" t="s">
        <v>29236</v>
      </c>
      <c r="D10754" s="23" t="s">
        <v>258</v>
      </c>
      <c r="E10754" s="6" t="s">
        <v>29971</v>
      </c>
      <c r="F10754" s="7">
        <f t="shared" si="167"/>
        <v>157.953204</v>
      </c>
      <c r="H10754" s="22">
        <v>155.88</v>
      </c>
    </row>
    <row r="10755" spans="1:8" ht="24.75" customHeight="1" x14ac:dyDescent="0.2">
      <c r="A10755" s="10">
        <v>10750</v>
      </c>
      <c r="B10755" s="22" t="s">
        <v>17918</v>
      </c>
      <c r="C10755" s="22" t="s">
        <v>29237</v>
      </c>
      <c r="D10755" s="23" t="s">
        <v>188</v>
      </c>
      <c r="E10755" s="6" t="s">
        <v>29971</v>
      </c>
      <c r="F10755" s="7">
        <f t="shared" si="167"/>
        <v>129.80373</v>
      </c>
      <c r="H10755" s="22">
        <v>128.1</v>
      </c>
    </row>
    <row r="10756" spans="1:8" ht="24.75" customHeight="1" x14ac:dyDescent="0.2">
      <c r="A10756" s="5">
        <v>10751</v>
      </c>
      <c r="B10756" s="22" t="s">
        <v>17919</v>
      </c>
      <c r="C10756" s="22" t="s">
        <v>29238</v>
      </c>
      <c r="D10756" s="23" t="s">
        <v>2111</v>
      </c>
      <c r="E10756" s="6" t="s">
        <v>29971</v>
      </c>
      <c r="F10756" s="7">
        <f t="shared" si="167"/>
        <v>288.25345100000004</v>
      </c>
      <c r="H10756" s="22">
        <v>284.47000000000003</v>
      </c>
    </row>
    <row r="10757" spans="1:8" ht="24.75" customHeight="1" x14ac:dyDescent="0.2">
      <c r="A10757" s="10">
        <v>10752</v>
      </c>
      <c r="B10757" s="22" t="s">
        <v>17920</v>
      </c>
      <c r="C10757" s="22" t="s">
        <v>29239</v>
      </c>
      <c r="D10757" s="23" t="s">
        <v>6802</v>
      </c>
      <c r="E10757" s="6" t="s">
        <v>29971</v>
      </c>
      <c r="F10757" s="7">
        <f t="shared" si="167"/>
        <v>2573.011892</v>
      </c>
      <c r="H10757" s="22">
        <v>2539.2399999999998</v>
      </c>
    </row>
    <row r="10758" spans="1:8" ht="24.75" customHeight="1" x14ac:dyDescent="0.2">
      <c r="A10758" s="5">
        <v>10753</v>
      </c>
      <c r="B10758" s="22" t="s">
        <v>17921</v>
      </c>
      <c r="C10758" s="22" t="s">
        <v>29240</v>
      </c>
      <c r="D10758" s="23" t="s">
        <v>6802</v>
      </c>
      <c r="E10758" s="6" t="s">
        <v>29971</v>
      </c>
      <c r="F10758" s="7">
        <f t="shared" si="167"/>
        <v>2350.1669560000005</v>
      </c>
      <c r="H10758" s="22">
        <v>2319.3200000000002</v>
      </c>
    </row>
    <row r="10759" spans="1:8" ht="24.75" customHeight="1" x14ac:dyDescent="0.2">
      <c r="A10759" s="10">
        <v>10754</v>
      </c>
      <c r="B10759" s="22" t="s">
        <v>17922</v>
      </c>
      <c r="C10759" s="22" t="s">
        <v>29241</v>
      </c>
      <c r="D10759" s="23" t="s">
        <v>6803</v>
      </c>
      <c r="E10759" s="6" t="s">
        <v>29971</v>
      </c>
      <c r="F10759" s="7">
        <f t="shared" ref="F10759:F10822" si="168">H10759*1.0133</f>
        <v>938.97444500000006</v>
      </c>
      <c r="H10759" s="22">
        <v>926.65</v>
      </c>
    </row>
    <row r="10760" spans="1:8" ht="24.75" customHeight="1" x14ac:dyDescent="0.2">
      <c r="A10760" s="5">
        <v>10755</v>
      </c>
      <c r="B10760" s="22" t="s">
        <v>17923</v>
      </c>
      <c r="C10760" s="22" t="s">
        <v>29242</v>
      </c>
      <c r="D10760" s="23" t="s">
        <v>6804</v>
      </c>
      <c r="E10760" s="6" t="s">
        <v>29971</v>
      </c>
      <c r="F10760" s="7">
        <f t="shared" si="168"/>
        <v>1029.0365490000002</v>
      </c>
      <c r="H10760" s="22">
        <v>1015.53</v>
      </c>
    </row>
    <row r="10761" spans="1:8" ht="24.75" customHeight="1" x14ac:dyDescent="0.2">
      <c r="A10761" s="10">
        <v>10756</v>
      </c>
      <c r="B10761" s="22" t="s">
        <v>17924</v>
      </c>
      <c r="C10761" s="22" t="s">
        <v>29243</v>
      </c>
      <c r="D10761" s="23" t="s">
        <v>6803</v>
      </c>
      <c r="E10761" s="6" t="s">
        <v>29971</v>
      </c>
      <c r="F10761" s="7">
        <f t="shared" si="168"/>
        <v>922.67044800000008</v>
      </c>
      <c r="H10761" s="22">
        <v>910.56</v>
      </c>
    </row>
    <row r="10762" spans="1:8" ht="24.75" customHeight="1" x14ac:dyDescent="0.2">
      <c r="A10762" s="5">
        <v>10757</v>
      </c>
      <c r="B10762" s="22" t="s">
        <v>17925</v>
      </c>
      <c r="C10762" s="22" t="s">
        <v>29244</v>
      </c>
      <c r="D10762" s="23" t="s">
        <v>6803</v>
      </c>
      <c r="E10762" s="6" t="s">
        <v>29971</v>
      </c>
      <c r="F10762" s="7">
        <f t="shared" si="168"/>
        <v>937.9611450000001</v>
      </c>
      <c r="H10762" s="22">
        <v>925.65</v>
      </c>
    </row>
    <row r="10763" spans="1:8" ht="24.75" customHeight="1" x14ac:dyDescent="0.2">
      <c r="A10763" s="10">
        <v>10758</v>
      </c>
      <c r="B10763" s="22" t="s">
        <v>17926</v>
      </c>
      <c r="C10763" s="22" t="s">
        <v>29245</v>
      </c>
      <c r="D10763" s="23" t="s">
        <v>6803</v>
      </c>
      <c r="E10763" s="6" t="s">
        <v>29971</v>
      </c>
      <c r="F10763" s="7">
        <f t="shared" si="168"/>
        <v>943.12897500000008</v>
      </c>
      <c r="H10763" s="22">
        <v>930.75</v>
      </c>
    </row>
    <row r="10764" spans="1:8" ht="24.75" customHeight="1" x14ac:dyDescent="0.2">
      <c r="A10764" s="5">
        <v>10759</v>
      </c>
      <c r="B10764" s="22" t="s">
        <v>17927</v>
      </c>
      <c r="C10764" s="22" t="s">
        <v>29246</v>
      </c>
      <c r="D10764" s="23" t="s">
        <v>6803</v>
      </c>
      <c r="E10764" s="6" t="s">
        <v>29971</v>
      </c>
      <c r="F10764" s="7">
        <f t="shared" si="168"/>
        <v>988.95040100000017</v>
      </c>
      <c r="H10764" s="22">
        <v>975.97</v>
      </c>
    </row>
    <row r="10765" spans="1:8" ht="24.75" customHeight="1" x14ac:dyDescent="0.2">
      <c r="A10765" s="10">
        <v>10760</v>
      </c>
      <c r="B10765" s="22" t="s">
        <v>17928</v>
      </c>
      <c r="C10765" s="22" t="s">
        <v>29247</v>
      </c>
      <c r="D10765" s="23" t="s">
        <v>6805</v>
      </c>
      <c r="E10765" s="6" t="s">
        <v>29971</v>
      </c>
      <c r="F10765" s="7">
        <f t="shared" si="168"/>
        <v>4082.2614440000002</v>
      </c>
      <c r="H10765" s="22">
        <v>4028.68</v>
      </c>
    </row>
    <row r="10766" spans="1:8" ht="24.75" customHeight="1" x14ac:dyDescent="0.2">
      <c r="A10766" s="5">
        <v>10761</v>
      </c>
      <c r="B10766" s="22" t="s">
        <v>17929</v>
      </c>
      <c r="C10766" s="22" t="s">
        <v>29248</v>
      </c>
      <c r="D10766" s="23" t="s">
        <v>6803</v>
      </c>
      <c r="E10766" s="6" t="s">
        <v>29971</v>
      </c>
      <c r="F10766" s="7">
        <f t="shared" si="168"/>
        <v>6715.3214940000007</v>
      </c>
      <c r="H10766" s="22">
        <v>6627.18</v>
      </c>
    </row>
    <row r="10767" spans="1:8" ht="24.75" customHeight="1" x14ac:dyDescent="0.2">
      <c r="A10767" s="10">
        <v>10762</v>
      </c>
      <c r="B10767" s="22" t="s">
        <v>17930</v>
      </c>
      <c r="C10767" s="22" t="s">
        <v>29249</v>
      </c>
      <c r="D10767" s="23" t="s">
        <v>465</v>
      </c>
      <c r="E10767" s="6" t="s">
        <v>29971</v>
      </c>
      <c r="F10767" s="7">
        <f t="shared" si="168"/>
        <v>7.4578880000000014</v>
      </c>
      <c r="H10767" s="22">
        <v>7.36</v>
      </c>
    </row>
    <row r="10768" spans="1:8" ht="24.75" customHeight="1" x14ac:dyDescent="0.2">
      <c r="A10768" s="5">
        <v>10763</v>
      </c>
      <c r="B10768" s="22" t="s">
        <v>17931</v>
      </c>
      <c r="C10768" s="22" t="s">
        <v>29250</v>
      </c>
      <c r="D10768" s="23" t="s">
        <v>6806</v>
      </c>
      <c r="E10768" s="6" t="s">
        <v>29971</v>
      </c>
      <c r="F10768" s="7">
        <f t="shared" si="168"/>
        <v>20.529458000000002</v>
      </c>
      <c r="H10768" s="22">
        <v>20.260000000000002</v>
      </c>
    </row>
    <row r="10769" spans="1:8" ht="24.75" customHeight="1" x14ac:dyDescent="0.2">
      <c r="A10769" s="10">
        <v>10764</v>
      </c>
      <c r="B10769" s="22" t="s">
        <v>17932</v>
      </c>
      <c r="C10769" s="22" t="s">
        <v>29251</v>
      </c>
      <c r="D10769" s="23" t="s">
        <v>6807</v>
      </c>
      <c r="E10769" s="6" t="s">
        <v>29971</v>
      </c>
      <c r="F10769" s="7">
        <f t="shared" si="168"/>
        <v>59.156454000000011</v>
      </c>
      <c r="H10769" s="22">
        <v>58.38</v>
      </c>
    </row>
    <row r="10770" spans="1:8" ht="24.75" customHeight="1" x14ac:dyDescent="0.2">
      <c r="A10770" s="5">
        <v>10765</v>
      </c>
      <c r="B10770" s="22" t="s">
        <v>17933</v>
      </c>
      <c r="C10770" s="22" t="s">
        <v>29252</v>
      </c>
      <c r="D10770" s="23" t="s">
        <v>534</v>
      </c>
      <c r="E10770" s="6" t="s">
        <v>29971</v>
      </c>
      <c r="F10770" s="7">
        <f t="shared" si="168"/>
        <v>4.6409140000000004</v>
      </c>
      <c r="H10770" s="22">
        <v>4.58</v>
      </c>
    </row>
    <row r="10771" spans="1:8" ht="24.75" customHeight="1" x14ac:dyDescent="0.2">
      <c r="A10771" s="10">
        <v>10766</v>
      </c>
      <c r="B10771" s="22" t="s">
        <v>17934</v>
      </c>
      <c r="C10771" s="22" t="s">
        <v>29253</v>
      </c>
      <c r="D10771" s="23" t="s">
        <v>6808</v>
      </c>
      <c r="E10771" s="6" t="s">
        <v>29971</v>
      </c>
      <c r="F10771" s="7">
        <f t="shared" si="168"/>
        <v>2006.2732020000003</v>
      </c>
      <c r="H10771" s="22">
        <v>1979.94</v>
      </c>
    </row>
    <row r="10772" spans="1:8" ht="24.75" customHeight="1" x14ac:dyDescent="0.2">
      <c r="A10772" s="5">
        <v>10767</v>
      </c>
      <c r="B10772" s="22" t="s">
        <v>17935</v>
      </c>
      <c r="C10772" s="22" t="s">
        <v>29254</v>
      </c>
      <c r="D10772" s="23" t="s">
        <v>6808</v>
      </c>
      <c r="E10772" s="6" t="s">
        <v>29971</v>
      </c>
      <c r="F10772" s="7">
        <f t="shared" si="168"/>
        <v>893.62927000000002</v>
      </c>
      <c r="H10772" s="22">
        <v>881.9</v>
      </c>
    </row>
    <row r="10773" spans="1:8" ht="24.75" customHeight="1" x14ac:dyDescent="0.2">
      <c r="A10773" s="10">
        <v>10768</v>
      </c>
      <c r="B10773" s="22" t="s">
        <v>17936</v>
      </c>
      <c r="C10773" s="22" t="s">
        <v>29255</v>
      </c>
      <c r="D10773" s="23" t="s">
        <v>6809</v>
      </c>
      <c r="E10773" s="6" t="s">
        <v>29971</v>
      </c>
      <c r="F10773" s="7">
        <f t="shared" si="168"/>
        <v>11026.973792000001</v>
      </c>
      <c r="H10773" s="22">
        <v>10882.24</v>
      </c>
    </row>
    <row r="10774" spans="1:8" ht="24.75" customHeight="1" x14ac:dyDescent="0.2">
      <c r="A10774" s="5">
        <v>10769</v>
      </c>
      <c r="B10774" s="22" t="s">
        <v>17937</v>
      </c>
      <c r="C10774" s="22" t="s">
        <v>29256</v>
      </c>
      <c r="D10774" s="23" t="s">
        <v>6810</v>
      </c>
      <c r="E10774" s="6" t="s">
        <v>29971</v>
      </c>
      <c r="F10774" s="7">
        <f t="shared" si="168"/>
        <v>39.498434000000003</v>
      </c>
      <c r="H10774" s="22">
        <v>38.979999999999997</v>
      </c>
    </row>
    <row r="10775" spans="1:8" ht="24.75" customHeight="1" x14ac:dyDescent="0.2">
      <c r="A10775" s="10">
        <v>10770</v>
      </c>
      <c r="B10775" s="22" t="s">
        <v>17938</v>
      </c>
      <c r="C10775" s="22" t="s">
        <v>29257</v>
      </c>
      <c r="D10775" s="23" t="s">
        <v>6811</v>
      </c>
      <c r="E10775" s="6" t="s">
        <v>29971</v>
      </c>
      <c r="F10775" s="7">
        <f t="shared" si="168"/>
        <v>36.184943000000004</v>
      </c>
      <c r="H10775" s="22">
        <v>35.71</v>
      </c>
    </row>
    <row r="10776" spans="1:8" ht="24.75" customHeight="1" x14ac:dyDescent="0.2">
      <c r="A10776" s="5">
        <v>10771</v>
      </c>
      <c r="B10776" s="22" t="s">
        <v>17939</v>
      </c>
      <c r="C10776" s="22" t="s">
        <v>29258</v>
      </c>
      <c r="D10776" s="23" t="s">
        <v>6812</v>
      </c>
      <c r="E10776" s="6" t="s">
        <v>29971</v>
      </c>
      <c r="F10776" s="7">
        <f t="shared" si="168"/>
        <v>34.898052</v>
      </c>
      <c r="H10776" s="22">
        <v>34.44</v>
      </c>
    </row>
    <row r="10777" spans="1:8" ht="24.75" customHeight="1" x14ac:dyDescent="0.2">
      <c r="A10777" s="10">
        <v>10772</v>
      </c>
      <c r="B10777" s="22" t="s">
        <v>17940</v>
      </c>
      <c r="C10777" s="22" t="s">
        <v>29259</v>
      </c>
      <c r="D10777" s="23" t="s">
        <v>6813</v>
      </c>
      <c r="E10777" s="6" t="s">
        <v>29971</v>
      </c>
      <c r="F10777" s="7">
        <f t="shared" si="168"/>
        <v>553.62658800000008</v>
      </c>
      <c r="H10777" s="22">
        <v>546.36</v>
      </c>
    </row>
    <row r="10778" spans="1:8" ht="24.75" customHeight="1" x14ac:dyDescent="0.2">
      <c r="A10778" s="5">
        <v>10773</v>
      </c>
      <c r="B10778" s="22" t="s">
        <v>17941</v>
      </c>
      <c r="C10778" s="22" t="s">
        <v>29260</v>
      </c>
      <c r="D10778" s="23" t="s">
        <v>6814</v>
      </c>
      <c r="E10778" s="6" t="s">
        <v>29971</v>
      </c>
      <c r="F10778" s="7">
        <f t="shared" si="168"/>
        <v>1874.3212760000001</v>
      </c>
      <c r="H10778" s="22">
        <v>1849.72</v>
      </c>
    </row>
    <row r="10779" spans="1:8" ht="24.75" customHeight="1" x14ac:dyDescent="0.2">
      <c r="A10779" s="10">
        <v>10774</v>
      </c>
      <c r="B10779" s="22" t="s">
        <v>17942</v>
      </c>
      <c r="C10779" s="22" t="s">
        <v>29261</v>
      </c>
      <c r="D10779" s="23" t="s">
        <v>6814</v>
      </c>
      <c r="E10779" s="6" t="s">
        <v>29971</v>
      </c>
      <c r="F10779" s="7">
        <f t="shared" si="168"/>
        <v>1689.5662870000003</v>
      </c>
      <c r="H10779" s="22">
        <v>1667.39</v>
      </c>
    </row>
    <row r="10780" spans="1:8" ht="24.75" customHeight="1" x14ac:dyDescent="0.2">
      <c r="A10780" s="5">
        <v>10775</v>
      </c>
      <c r="B10780" s="22" t="s">
        <v>17943</v>
      </c>
      <c r="C10780" s="22" t="s">
        <v>29262</v>
      </c>
      <c r="D10780" s="23" t="s">
        <v>2180</v>
      </c>
      <c r="E10780" s="6" t="s">
        <v>29971</v>
      </c>
      <c r="F10780" s="7">
        <f t="shared" si="168"/>
        <v>57.981026000000007</v>
      </c>
      <c r="H10780" s="22">
        <v>57.22</v>
      </c>
    </row>
    <row r="10781" spans="1:8" ht="24.75" customHeight="1" x14ac:dyDescent="0.2">
      <c r="A10781" s="10">
        <v>10776</v>
      </c>
      <c r="B10781" s="22" t="s">
        <v>17944</v>
      </c>
      <c r="C10781" s="22" t="s">
        <v>29263</v>
      </c>
      <c r="D10781" s="23" t="s">
        <v>3654</v>
      </c>
      <c r="E10781" s="6" t="s">
        <v>29971</v>
      </c>
      <c r="F10781" s="7">
        <f t="shared" si="168"/>
        <v>29.162774000000002</v>
      </c>
      <c r="H10781" s="22">
        <v>28.78</v>
      </c>
    </row>
    <row r="10782" spans="1:8" ht="24.75" customHeight="1" x14ac:dyDescent="0.2">
      <c r="A10782" s="5">
        <v>10777</v>
      </c>
      <c r="B10782" s="22" t="s">
        <v>17945</v>
      </c>
      <c r="C10782" s="22" t="s">
        <v>29264</v>
      </c>
      <c r="D10782" s="23" t="s">
        <v>6815</v>
      </c>
      <c r="E10782" s="6" t="s">
        <v>29971</v>
      </c>
      <c r="F10782" s="7">
        <f t="shared" si="168"/>
        <v>3.9417370000000003</v>
      </c>
      <c r="H10782" s="22">
        <v>3.89</v>
      </c>
    </row>
    <row r="10783" spans="1:8" ht="24.75" customHeight="1" x14ac:dyDescent="0.2">
      <c r="A10783" s="10">
        <v>10778</v>
      </c>
      <c r="B10783" s="22" t="s">
        <v>17946</v>
      </c>
      <c r="C10783" s="22" t="s">
        <v>29265</v>
      </c>
      <c r="D10783" s="23" t="s">
        <v>6816</v>
      </c>
      <c r="E10783" s="6" t="s">
        <v>29971</v>
      </c>
      <c r="F10783" s="7">
        <f t="shared" si="168"/>
        <v>206.37881100000001</v>
      </c>
      <c r="H10783" s="22">
        <v>203.67</v>
      </c>
    </row>
    <row r="10784" spans="1:8" ht="24.75" customHeight="1" x14ac:dyDescent="0.2">
      <c r="A10784" s="5">
        <v>10779</v>
      </c>
      <c r="B10784" s="22" t="s">
        <v>17947</v>
      </c>
      <c r="C10784" s="22" t="s">
        <v>29266</v>
      </c>
      <c r="D10784" s="23" t="s">
        <v>6817</v>
      </c>
      <c r="E10784" s="6" t="s">
        <v>29971</v>
      </c>
      <c r="F10784" s="7">
        <f t="shared" si="168"/>
        <v>50.756197000000007</v>
      </c>
      <c r="H10784" s="22">
        <v>50.09</v>
      </c>
    </row>
    <row r="10785" spans="1:8" ht="24.75" customHeight="1" x14ac:dyDescent="0.2">
      <c r="A10785" s="10">
        <v>10780</v>
      </c>
      <c r="B10785" s="22" t="s">
        <v>17948</v>
      </c>
      <c r="C10785" s="22" t="s">
        <v>29267</v>
      </c>
      <c r="D10785" s="23" t="s">
        <v>6818</v>
      </c>
      <c r="E10785" s="6" t="s">
        <v>29971</v>
      </c>
      <c r="F10785" s="7">
        <f t="shared" si="168"/>
        <v>47.766962000000007</v>
      </c>
      <c r="H10785" s="22">
        <v>47.14</v>
      </c>
    </row>
    <row r="10786" spans="1:8" ht="24.75" customHeight="1" x14ac:dyDescent="0.2">
      <c r="A10786" s="5">
        <v>10781</v>
      </c>
      <c r="B10786" s="22" t="s">
        <v>17949</v>
      </c>
      <c r="C10786" s="22" t="s">
        <v>29268</v>
      </c>
      <c r="D10786" s="23" t="s">
        <v>6819</v>
      </c>
      <c r="E10786" s="6" t="s">
        <v>29971</v>
      </c>
      <c r="F10786" s="7">
        <f t="shared" si="168"/>
        <v>37.846755000000002</v>
      </c>
      <c r="H10786" s="22">
        <v>37.35</v>
      </c>
    </row>
    <row r="10787" spans="1:8" ht="24.75" customHeight="1" x14ac:dyDescent="0.2">
      <c r="A10787" s="10">
        <v>10782</v>
      </c>
      <c r="B10787" s="22" t="s">
        <v>17950</v>
      </c>
      <c r="C10787" s="22" t="s">
        <v>29269</v>
      </c>
      <c r="D10787" s="23" t="s">
        <v>6820</v>
      </c>
      <c r="E10787" s="6" t="s">
        <v>29971</v>
      </c>
      <c r="F10787" s="7">
        <f t="shared" si="168"/>
        <v>27.237504000000001</v>
      </c>
      <c r="H10787" s="22">
        <v>26.88</v>
      </c>
    </row>
    <row r="10788" spans="1:8" ht="24.75" customHeight="1" x14ac:dyDescent="0.2">
      <c r="A10788" s="5">
        <v>10783</v>
      </c>
      <c r="B10788" s="22" t="s">
        <v>17951</v>
      </c>
      <c r="C10788" s="22" t="s">
        <v>29270</v>
      </c>
      <c r="D10788" s="23" t="s">
        <v>6821</v>
      </c>
      <c r="E10788" s="6" t="s">
        <v>29971</v>
      </c>
      <c r="F10788" s="7">
        <f t="shared" si="168"/>
        <v>1220.6414460000001</v>
      </c>
      <c r="H10788" s="22">
        <v>1204.6199999999999</v>
      </c>
    </row>
    <row r="10789" spans="1:8" ht="24.75" customHeight="1" x14ac:dyDescent="0.2">
      <c r="A10789" s="10">
        <v>10784</v>
      </c>
      <c r="B10789" s="22" t="s">
        <v>17952</v>
      </c>
      <c r="C10789" s="22" t="s">
        <v>29271</v>
      </c>
      <c r="D10789" s="23" t="s">
        <v>6822</v>
      </c>
      <c r="E10789" s="6" t="s">
        <v>29971</v>
      </c>
      <c r="F10789" s="7">
        <f t="shared" si="168"/>
        <v>140.55484300000003</v>
      </c>
      <c r="H10789" s="22">
        <v>138.71</v>
      </c>
    </row>
    <row r="10790" spans="1:8" ht="24.75" customHeight="1" x14ac:dyDescent="0.2">
      <c r="A10790" s="5">
        <v>10785</v>
      </c>
      <c r="B10790" s="22" t="s">
        <v>17953</v>
      </c>
      <c r="C10790" s="22" t="s">
        <v>29272</v>
      </c>
      <c r="D10790" s="23" t="s">
        <v>6822</v>
      </c>
      <c r="E10790" s="6" t="s">
        <v>29971</v>
      </c>
      <c r="F10790" s="7">
        <f t="shared" si="168"/>
        <v>6426.115541000001</v>
      </c>
      <c r="H10790" s="22">
        <v>6341.77</v>
      </c>
    </row>
    <row r="10791" spans="1:8" ht="24.75" customHeight="1" x14ac:dyDescent="0.2">
      <c r="A10791" s="10">
        <v>10786</v>
      </c>
      <c r="B10791" s="22" t="s">
        <v>17954</v>
      </c>
      <c r="C10791" s="22" t="s">
        <v>29273</v>
      </c>
      <c r="D10791" s="23" t="s">
        <v>6822</v>
      </c>
      <c r="E10791" s="6" t="s">
        <v>29971</v>
      </c>
      <c r="F10791" s="7">
        <f t="shared" si="168"/>
        <v>2112.9027610000003</v>
      </c>
      <c r="H10791" s="22">
        <v>2085.17</v>
      </c>
    </row>
    <row r="10792" spans="1:8" ht="24.75" customHeight="1" x14ac:dyDescent="0.2">
      <c r="A10792" s="5">
        <v>10787</v>
      </c>
      <c r="B10792" s="22" t="s">
        <v>17955</v>
      </c>
      <c r="C10792" s="22" t="s">
        <v>29274</v>
      </c>
      <c r="D10792" s="23" t="s">
        <v>6823</v>
      </c>
      <c r="E10792" s="6" t="s">
        <v>29971</v>
      </c>
      <c r="F10792" s="7">
        <f t="shared" si="168"/>
        <v>97.469327000000007</v>
      </c>
      <c r="H10792" s="22">
        <v>96.19</v>
      </c>
    </row>
    <row r="10793" spans="1:8" ht="24.75" customHeight="1" x14ac:dyDescent="0.2">
      <c r="A10793" s="10">
        <v>10788</v>
      </c>
      <c r="B10793" s="22" t="s">
        <v>17956</v>
      </c>
      <c r="C10793" s="22" t="s">
        <v>29275</v>
      </c>
      <c r="D10793" s="23" t="s">
        <v>6824</v>
      </c>
      <c r="E10793" s="6" t="s">
        <v>29971</v>
      </c>
      <c r="F10793" s="7">
        <f t="shared" si="168"/>
        <v>97.469327000000007</v>
      </c>
      <c r="H10793" s="22">
        <v>96.19</v>
      </c>
    </row>
    <row r="10794" spans="1:8" ht="24.75" customHeight="1" x14ac:dyDescent="0.2">
      <c r="A10794" s="5">
        <v>10789</v>
      </c>
      <c r="B10794" s="22" t="s">
        <v>17957</v>
      </c>
      <c r="C10794" s="22" t="s">
        <v>29276</v>
      </c>
      <c r="D10794" s="23" t="s">
        <v>6825</v>
      </c>
      <c r="E10794" s="6" t="s">
        <v>29971</v>
      </c>
      <c r="F10794" s="7">
        <f t="shared" si="168"/>
        <v>94.084905000000006</v>
      </c>
      <c r="H10794" s="22">
        <v>92.85</v>
      </c>
    </row>
    <row r="10795" spans="1:8" ht="24.75" customHeight="1" x14ac:dyDescent="0.2">
      <c r="A10795" s="10">
        <v>10790</v>
      </c>
      <c r="B10795" s="22" t="s">
        <v>17958</v>
      </c>
      <c r="C10795" s="22" t="s">
        <v>29277</v>
      </c>
      <c r="D10795" s="23" t="s">
        <v>6825</v>
      </c>
      <c r="E10795" s="6" t="s">
        <v>29971</v>
      </c>
      <c r="F10795" s="7">
        <f t="shared" si="168"/>
        <v>126.936091</v>
      </c>
      <c r="H10795" s="22">
        <v>125.27</v>
      </c>
    </row>
    <row r="10796" spans="1:8" ht="24.75" customHeight="1" x14ac:dyDescent="0.2">
      <c r="A10796" s="5">
        <v>10791</v>
      </c>
      <c r="B10796" s="22" t="s">
        <v>17959</v>
      </c>
      <c r="C10796" s="22" t="s">
        <v>29278</v>
      </c>
      <c r="D10796" s="23" t="s">
        <v>6826</v>
      </c>
      <c r="E10796" s="6" t="s">
        <v>29971</v>
      </c>
      <c r="F10796" s="7">
        <f t="shared" si="168"/>
        <v>126.936091</v>
      </c>
      <c r="H10796" s="22">
        <v>125.27</v>
      </c>
    </row>
    <row r="10797" spans="1:8" ht="24.75" customHeight="1" x14ac:dyDescent="0.2">
      <c r="A10797" s="10">
        <v>10792</v>
      </c>
      <c r="B10797" s="22" t="s">
        <v>17960</v>
      </c>
      <c r="C10797" s="22" t="s">
        <v>29279</v>
      </c>
      <c r="D10797" s="23" t="s">
        <v>188</v>
      </c>
      <c r="E10797" s="6" t="s">
        <v>29971</v>
      </c>
      <c r="F10797" s="7">
        <f t="shared" si="168"/>
        <v>30.034212000000004</v>
      </c>
      <c r="H10797" s="22">
        <v>29.64</v>
      </c>
    </row>
    <row r="10798" spans="1:8" ht="24.75" customHeight="1" x14ac:dyDescent="0.2">
      <c r="A10798" s="5">
        <v>10793</v>
      </c>
      <c r="B10798" s="22" t="s">
        <v>17961</v>
      </c>
      <c r="C10798" s="22" t="s">
        <v>29280</v>
      </c>
      <c r="D10798" s="23" t="s">
        <v>6827</v>
      </c>
      <c r="E10798" s="6" t="s">
        <v>29971</v>
      </c>
      <c r="F10798" s="7">
        <f t="shared" si="168"/>
        <v>594.188987</v>
      </c>
      <c r="H10798" s="22">
        <v>586.39</v>
      </c>
    </row>
    <row r="10799" spans="1:8" ht="24.75" customHeight="1" x14ac:dyDescent="0.2">
      <c r="A10799" s="10">
        <v>10794</v>
      </c>
      <c r="B10799" s="22" t="s">
        <v>17962</v>
      </c>
      <c r="C10799" s="22" t="s">
        <v>29281</v>
      </c>
      <c r="D10799" s="23" t="s">
        <v>6827</v>
      </c>
      <c r="E10799" s="6" t="s">
        <v>29971</v>
      </c>
      <c r="F10799" s="7">
        <f t="shared" si="168"/>
        <v>155.835407</v>
      </c>
      <c r="H10799" s="22">
        <v>153.79</v>
      </c>
    </row>
    <row r="10800" spans="1:8" ht="24.75" customHeight="1" x14ac:dyDescent="0.2">
      <c r="A10800" s="5">
        <v>10795</v>
      </c>
      <c r="B10800" s="22" t="s">
        <v>17963</v>
      </c>
      <c r="C10800" s="22" t="s">
        <v>29282</v>
      </c>
      <c r="D10800" s="23" t="s">
        <v>6828</v>
      </c>
      <c r="E10800" s="6" t="s">
        <v>29971</v>
      </c>
      <c r="F10800" s="7">
        <f t="shared" si="168"/>
        <v>73.768240000000006</v>
      </c>
      <c r="H10800" s="22">
        <v>72.8</v>
      </c>
    </row>
    <row r="10801" spans="1:8" ht="24.75" customHeight="1" x14ac:dyDescent="0.2">
      <c r="A10801" s="10">
        <v>10796</v>
      </c>
      <c r="B10801" s="22" t="s">
        <v>17964</v>
      </c>
      <c r="C10801" s="22" t="s">
        <v>29283</v>
      </c>
      <c r="D10801" s="23" t="s">
        <v>6829</v>
      </c>
      <c r="E10801" s="6" t="s">
        <v>29971</v>
      </c>
      <c r="F10801" s="7">
        <f t="shared" si="168"/>
        <v>208.56753900000004</v>
      </c>
      <c r="H10801" s="22">
        <v>205.83</v>
      </c>
    </row>
    <row r="10802" spans="1:8" ht="24.75" customHeight="1" x14ac:dyDescent="0.2">
      <c r="A10802" s="5">
        <v>10797</v>
      </c>
      <c r="B10802" s="22" t="s">
        <v>17965</v>
      </c>
      <c r="C10802" s="22" t="s">
        <v>29284</v>
      </c>
      <c r="D10802" s="23" t="s">
        <v>419</v>
      </c>
      <c r="E10802" s="6" t="s">
        <v>29971</v>
      </c>
      <c r="F10802" s="7">
        <f t="shared" si="168"/>
        <v>8.9981040000000014</v>
      </c>
      <c r="H10802" s="22">
        <v>8.8800000000000008</v>
      </c>
    </row>
    <row r="10803" spans="1:8" ht="24.75" customHeight="1" x14ac:dyDescent="0.2">
      <c r="A10803" s="10">
        <v>10798</v>
      </c>
      <c r="B10803" s="22" t="s">
        <v>17966</v>
      </c>
      <c r="C10803" s="22" t="s">
        <v>29285</v>
      </c>
      <c r="D10803" s="23" t="s">
        <v>510</v>
      </c>
      <c r="E10803" s="6" t="s">
        <v>29971</v>
      </c>
      <c r="F10803" s="7">
        <f t="shared" si="168"/>
        <v>78.206494000000021</v>
      </c>
      <c r="H10803" s="22">
        <v>77.180000000000007</v>
      </c>
    </row>
    <row r="10804" spans="1:8" ht="24.75" customHeight="1" x14ac:dyDescent="0.2">
      <c r="A10804" s="5">
        <v>10799</v>
      </c>
      <c r="B10804" s="22" t="s">
        <v>17967</v>
      </c>
      <c r="C10804" s="22" t="s">
        <v>29286</v>
      </c>
      <c r="D10804" s="23" t="s">
        <v>6825</v>
      </c>
      <c r="E10804" s="6" t="s">
        <v>29971</v>
      </c>
      <c r="F10804" s="7">
        <f t="shared" si="168"/>
        <v>117.88732200000001</v>
      </c>
      <c r="H10804" s="22">
        <v>116.34</v>
      </c>
    </row>
    <row r="10805" spans="1:8" ht="24.75" customHeight="1" x14ac:dyDescent="0.2">
      <c r="A10805" s="10">
        <v>10800</v>
      </c>
      <c r="B10805" s="22" t="s">
        <v>17968</v>
      </c>
      <c r="C10805" s="22" t="s">
        <v>29287</v>
      </c>
      <c r="D10805" s="23" t="s">
        <v>6826</v>
      </c>
      <c r="E10805" s="6" t="s">
        <v>29971</v>
      </c>
      <c r="F10805" s="7">
        <f t="shared" si="168"/>
        <v>117.88732200000001</v>
      </c>
      <c r="H10805" s="22">
        <v>116.34</v>
      </c>
    </row>
    <row r="10806" spans="1:8" ht="24.75" customHeight="1" x14ac:dyDescent="0.2">
      <c r="A10806" s="5">
        <v>10801</v>
      </c>
      <c r="B10806" s="22" t="s">
        <v>17969</v>
      </c>
      <c r="C10806" s="22" t="s">
        <v>29288</v>
      </c>
      <c r="D10806" s="23" t="s">
        <v>6830</v>
      </c>
      <c r="E10806" s="6" t="s">
        <v>29971</v>
      </c>
      <c r="F10806" s="7">
        <f t="shared" si="168"/>
        <v>97.641588000000013</v>
      </c>
      <c r="H10806" s="22">
        <v>96.36</v>
      </c>
    </row>
    <row r="10807" spans="1:8" ht="24.75" customHeight="1" x14ac:dyDescent="0.2">
      <c r="A10807" s="10">
        <v>10802</v>
      </c>
      <c r="B10807" s="22" t="s">
        <v>17970</v>
      </c>
      <c r="C10807" s="22" t="s">
        <v>29289</v>
      </c>
      <c r="D10807" s="23" t="s">
        <v>6825</v>
      </c>
      <c r="E10807" s="6" t="s">
        <v>29971</v>
      </c>
      <c r="F10807" s="7">
        <f t="shared" si="168"/>
        <v>50.279946000000002</v>
      </c>
      <c r="H10807" s="22">
        <v>49.62</v>
      </c>
    </row>
    <row r="10808" spans="1:8" ht="24.75" customHeight="1" x14ac:dyDescent="0.2">
      <c r="A10808" s="5">
        <v>10803</v>
      </c>
      <c r="B10808" s="22" t="s">
        <v>17971</v>
      </c>
      <c r="C10808" s="22" t="s">
        <v>29290</v>
      </c>
      <c r="D10808" s="23" t="s">
        <v>6826</v>
      </c>
      <c r="E10808" s="6" t="s">
        <v>29971</v>
      </c>
      <c r="F10808" s="7">
        <f t="shared" si="168"/>
        <v>50.279946000000002</v>
      </c>
      <c r="H10808" s="22">
        <v>49.62</v>
      </c>
    </row>
    <row r="10809" spans="1:8" ht="24.75" customHeight="1" x14ac:dyDescent="0.2">
      <c r="A10809" s="10">
        <v>10804</v>
      </c>
      <c r="B10809" s="22" t="s">
        <v>17972</v>
      </c>
      <c r="C10809" s="22" t="s">
        <v>29291</v>
      </c>
      <c r="D10809" s="23" t="s">
        <v>6831</v>
      </c>
      <c r="E10809" s="6" t="s">
        <v>29971</v>
      </c>
      <c r="F10809" s="7">
        <f t="shared" si="168"/>
        <v>24277.472306000003</v>
      </c>
      <c r="H10809" s="22">
        <v>23958.82</v>
      </c>
    </row>
    <row r="10810" spans="1:8" ht="24.75" customHeight="1" x14ac:dyDescent="0.2">
      <c r="A10810" s="5">
        <v>10805</v>
      </c>
      <c r="B10810" s="22" t="s">
        <v>17973</v>
      </c>
      <c r="C10810" s="22" t="s">
        <v>29292</v>
      </c>
      <c r="D10810" s="23" t="s">
        <v>6832</v>
      </c>
      <c r="E10810" s="6" t="s">
        <v>29971</v>
      </c>
      <c r="F10810" s="7">
        <f t="shared" si="168"/>
        <v>49732.764000000003</v>
      </c>
      <c r="H10810" s="22">
        <v>49080</v>
      </c>
    </row>
    <row r="10811" spans="1:8" ht="24.75" customHeight="1" x14ac:dyDescent="0.2">
      <c r="A10811" s="10">
        <v>10806</v>
      </c>
      <c r="B10811" s="22" t="s">
        <v>17974</v>
      </c>
      <c r="C10811" s="22" t="s">
        <v>29293</v>
      </c>
      <c r="D10811" s="23" t="s">
        <v>6833</v>
      </c>
      <c r="E10811" s="6" t="s">
        <v>29971</v>
      </c>
      <c r="F10811" s="7">
        <f t="shared" si="168"/>
        <v>3209.0603020000003</v>
      </c>
      <c r="H10811" s="22">
        <v>3166.94</v>
      </c>
    </row>
    <row r="10812" spans="1:8" ht="24.75" customHeight="1" x14ac:dyDescent="0.2">
      <c r="A10812" s="5">
        <v>10807</v>
      </c>
      <c r="B10812" s="22" t="s">
        <v>17975</v>
      </c>
      <c r="C10812" s="22" t="s">
        <v>29294</v>
      </c>
      <c r="D10812" s="23" t="s">
        <v>6834</v>
      </c>
      <c r="E10812" s="6" t="s">
        <v>29971</v>
      </c>
      <c r="F10812" s="7">
        <f t="shared" si="168"/>
        <v>504.78552800000006</v>
      </c>
      <c r="H10812" s="22">
        <v>498.16</v>
      </c>
    </row>
    <row r="10813" spans="1:8" ht="24.75" customHeight="1" x14ac:dyDescent="0.2">
      <c r="A10813" s="10">
        <v>10808</v>
      </c>
      <c r="B10813" s="22" t="s">
        <v>17976</v>
      </c>
      <c r="C10813" s="22" t="s">
        <v>29295</v>
      </c>
      <c r="D10813" s="23" t="s">
        <v>6820</v>
      </c>
      <c r="E10813" s="6" t="s">
        <v>29971</v>
      </c>
      <c r="F10813" s="7">
        <f t="shared" si="168"/>
        <v>40.005084000000004</v>
      </c>
      <c r="H10813" s="22">
        <v>39.479999999999997</v>
      </c>
    </row>
    <row r="10814" spans="1:8" ht="24.75" customHeight="1" x14ac:dyDescent="0.2">
      <c r="A10814" s="5">
        <v>10809</v>
      </c>
      <c r="B10814" s="22" t="s">
        <v>17977</v>
      </c>
      <c r="C10814" s="22" t="s">
        <v>29296</v>
      </c>
      <c r="D10814" s="23" t="s">
        <v>6820</v>
      </c>
      <c r="E10814" s="6" t="s">
        <v>29971</v>
      </c>
      <c r="F10814" s="7">
        <f t="shared" si="168"/>
        <v>34.553530000000002</v>
      </c>
      <c r="H10814" s="22">
        <v>34.1</v>
      </c>
    </row>
    <row r="10815" spans="1:8" ht="24.75" customHeight="1" x14ac:dyDescent="0.2">
      <c r="A10815" s="10">
        <v>10810</v>
      </c>
      <c r="B10815" s="22" t="s">
        <v>17978</v>
      </c>
      <c r="C10815" s="22" t="s">
        <v>29297</v>
      </c>
      <c r="D10815" s="23" t="s">
        <v>6835</v>
      </c>
      <c r="E10815" s="6" t="s">
        <v>29971</v>
      </c>
      <c r="F10815" s="7">
        <f t="shared" si="168"/>
        <v>232.18756200000001</v>
      </c>
      <c r="H10815" s="22">
        <v>229.14</v>
      </c>
    </row>
    <row r="10816" spans="1:8" ht="24.75" customHeight="1" x14ac:dyDescent="0.2">
      <c r="A10816" s="5">
        <v>10811</v>
      </c>
      <c r="B10816" s="22" t="s">
        <v>17979</v>
      </c>
      <c r="C10816" s="22" t="s">
        <v>29298</v>
      </c>
      <c r="D10816" s="23" t="s">
        <v>6836</v>
      </c>
      <c r="E10816" s="6" t="s">
        <v>29971</v>
      </c>
      <c r="F10816" s="7">
        <f t="shared" si="168"/>
        <v>232.02543400000002</v>
      </c>
      <c r="H10816" s="22">
        <v>228.98</v>
      </c>
    </row>
    <row r="10817" spans="1:8" ht="24.75" customHeight="1" x14ac:dyDescent="0.2">
      <c r="A10817" s="10">
        <v>10812</v>
      </c>
      <c r="B10817" s="22" t="s">
        <v>17980</v>
      </c>
      <c r="C10817" s="22" t="s">
        <v>29299</v>
      </c>
      <c r="D10817" s="23" t="s">
        <v>6818</v>
      </c>
      <c r="E10817" s="6" t="s">
        <v>29971</v>
      </c>
      <c r="F10817" s="7">
        <f t="shared" si="168"/>
        <v>76.564948000000015</v>
      </c>
      <c r="H10817" s="22">
        <v>75.56</v>
      </c>
    </row>
    <row r="10818" spans="1:8" ht="24.75" customHeight="1" x14ac:dyDescent="0.2">
      <c r="A10818" s="5">
        <v>10813</v>
      </c>
      <c r="B10818" s="22" t="s">
        <v>17981</v>
      </c>
      <c r="C10818" s="22" t="s">
        <v>29300</v>
      </c>
      <c r="D10818" s="23" t="s">
        <v>6837</v>
      </c>
      <c r="E10818" s="6" t="s">
        <v>29971</v>
      </c>
      <c r="F10818" s="7">
        <f t="shared" si="168"/>
        <v>146.654909</v>
      </c>
      <c r="H10818" s="22">
        <v>144.72999999999999</v>
      </c>
    </row>
    <row r="10819" spans="1:8" ht="24.75" customHeight="1" x14ac:dyDescent="0.2">
      <c r="A10819" s="10">
        <v>10814</v>
      </c>
      <c r="B10819" s="22" t="s">
        <v>17982</v>
      </c>
      <c r="C10819" s="22" t="s">
        <v>29301</v>
      </c>
      <c r="D10819" s="23" t="s">
        <v>6837</v>
      </c>
      <c r="E10819" s="6" t="s">
        <v>29971</v>
      </c>
      <c r="F10819" s="7">
        <f t="shared" si="168"/>
        <v>76.564948000000015</v>
      </c>
      <c r="H10819" s="22">
        <v>75.56</v>
      </c>
    </row>
    <row r="10820" spans="1:8" ht="24.75" customHeight="1" x14ac:dyDescent="0.2">
      <c r="A10820" s="5">
        <v>10815</v>
      </c>
      <c r="B10820" s="22" t="s">
        <v>17983</v>
      </c>
      <c r="C10820" s="22" t="s">
        <v>29302</v>
      </c>
      <c r="D10820" s="23" t="s">
        <v>6838</v>
      </c>
      <c r="E10820" s="6" t="s">
        <v>29971</v>
      </c>
      <c r="F10820" s="7">
        <f t="shared" si="168"/>
        <v>5831.0551160000014</v>
      </c>
      <c r="H10820" s="22">
        <v>5754.52</v>
      </c>
    </row>
    <row r="10821" spans="1:8" ht="24.75" customHeight="1" x14ac:dyDescent="0.2">
      <c r="A10821" s="10">
        <v>10816</v>
      </c>
      <c r="B10821" s="22" t="s">
        <v>17984</v>
      </c>
      <c r="C10821" s="22" t="s">
        <v>29303</v>
      </c>
      <c r="D10821" s="23" t="s">
        <v>6838</v>
      </c>
      <c r="E10821" s="6" t="s">
        <v>29971</v>
      </c>
      <c r="F10821" s="7">
        <f t="shared" si="168"/>
        <v>4318.2083490000005</v>
      </c>
      <c r="H10821" s="22">
        <v>4261.53</v>
      </c>
    </row>
    <row r="10822" spans="1:8" ht="24.75" customHeight="1" x14ac:dyDescent="0.2">
      <c r="A10822" s="5">
        <v>10817</v>
      </c>
      <c r="B10822" s="22" t="s">
        <v>17985</v>
      </c>
      <c r="C10822" s="22" t="s">
        <v>29304</v>
      </c>
      <c r="D10822" s="23" t="s">
        <v>6839</v>
      </c>
      <c r="E10822" s="6" t="s">
        <v>29971</v>
      </c>
      <c r="F10822" s="7">
        <f t="shared" si="168"/>
        <v>749.96359600000005</v>
      </c>
      <c r="H10822" s="22">
        <v>740.12</v>
      </c>
    </row>
    <row r="10823" spans="1:8" ht="24.75" customHeight="1" x14ac:dyDescent="0.2">
      <c r="A10823" s="10">
        <v>10818</v>
      </c>
      <c r="B10823" s="22" t="s">
        <v>17986</v>
      </c>
      <c r="C10823" s="22" t="s">
        <v>29305</v>
      </c>
      <c r="D10823" s="23" t="s">
        <v>6840</v>
      </c>
      <c r="E10823" s="6" t="s">
        <v>29971</v>
      </c>
      <c r="F10823" s="7">
        <f t="shared" ref="F10823:F10886" si="169">H10823*1.0133</f>
        <v>745.84959800000001</v>
      </c>
      <c r="H10823" s="22">
        <v>736.06</v>
      </c>
    </row>
    <row r="10824" spans="1:8" ht="24.75" customHeight="1" x14ac:dyDescent="0.2">
      <c r="A10824" s="5">
        <v>10819</v>
      </c>
      <c r="B10824" s="22" t="s">
        <v>17987</v>
      </c>
      <c r="C10824" s="22" t="s">
        <v>29306</v>
      </c>
      <c r="D10824" s="23" t="s">
        <v>6839</v>
      </c>
      <c r="E10824" s="6" t="s">
        <v>29971</v>
      </c>
      <c r="F10824" s="7">
        <f t="shared" si="169"/>
        <v>857.70778500000017</v>
      </c>
      <c r="H10824" s="22">
        <v>846.45</v>
      </c>
    </row>
    <row r="10825" spans="1:8" ht="24.75" customHeight="1" x14ac:dyDescent="0.2">
      <c r="A10825" s="10">
        <v>10820</v>
      </c>
      <c r="B10825" s="22" t="s">
        <v>17988</v>
      </c>
      <c r="C10825" s="22" t="s">
        <v>29307</v>
      </c>
      <c r="D10825" s="23" t="s">
        <v>6841</v>
      </c>
      <c r="E10825" s="6" t="s">
        <v>29971</v>
      </c>
      <c r="F10825" s="7">
        <f t="shared" si="169"/>
        <v>222.18629100000004</v>
      </c>
      <c r="H10825" s="22">
        <v>219.27</v>
      </c>
    </row>
    <row r="10826" spans="1:8" ht="24.75" customHeight="1" x14ac:dyDescent="0.2">
      <c r="A10826" s="5">
        <v>10821</v>
      </c>
      <c r="B10826" s="22" t="s">
        <v>17989</v>
      </c>
      <c r="C10826" s="22" t="s">
        <v>29308</v>
      </c>
      <c r="D10826" s="23" t="s">
        <v>6842</v>
      </c>
      <c r="E10826" s="6" t="s">
        <v>29971</v>
      </c>
      <c r="F10826" s="7">
        <f t="shared" si="169"/>
        <v>26.467396000000004</v>
      </c>
      <c r="H10826" s="22">
        <v>26.12</v>
      </c>
    </row>
    <row r="10827" spans="1:8" ht="24.75" customHeight="1" x14ac:dyDescent="0.2">
      <c r="A10827" s="10">
        <v>10822</v>
      </c>
      <c r="B10827" s="22" t="s">
        <v>17990</v>
      </c>
      <c r="C10827" s="22" t="s">
        <v>29309</v>
      </c>
      <c r="D10827" s="23" t="s">
        <v>1537</v>
      </c>
      <c r="E10827" s="6" t="s">
        <v>29971</v>
      </c>
      <c r="F10827" s="7">
        <f t="shared" si="169"/>
        <v>42.852457000000001</v>
      </c>
      <c r="H10827" s="22">
        <v>42.29</v>
      </c>
    </row>
    <row r="10828" spans="1:8" ht="24.75" customHeight="1" x14ac:dyDescent="0.2">
      <c r="A10828" s="5">
        <v>10823</v>
      </c>
      <c r="B10828" s="22" t="s">
        <v>17991</v>
      </c>
      <c r="C10828" s="22" t="s">
        <v>29310</v>
      </c>
      <c r="D10828" s="23" t="s">
        <v>6843</v>
      </c>
      <c r="E10828" s="6" t="s">
        <v>29971</v>
      </c>
      <c r="F10828" s="7">
        <f t="shared" si="169"/>
        <v>1280.7200030000001</v>
      </c>
      <c r="H10828" s="22">
        <v>1263.9100000000001</v>
      </c>
    </row>
    <row r="10829" spans="1:8" ht="24.75" customHeight="1" x14ac:dyDescent="0.2">
      <c r="A10829" s="10">
        <v>10824</v>
      </c>
      <c r="B10829" s="22" t="s">
        <v>17992</v>
      </c>
      <c r="C10829" s="22" t="s">
        <v>29311</v>
      </c>
      <c r="D10829" s="23" t="s">
        <v>6844</v>
      </c>
      <c r="E10829" s="6" t="s">
        <v>29971</v>
      </c>
      <c r="F10829" s="7">
        <f t="shared" si="169"/>
        <v>34.725791000000008</v>
      </c>
      <c r="H10829" s="22">
        <v>34.270000000000003</v>
      </c>
    </row>
    <row r="10830" spans="1:8" ht="24.75" customHeight="1" x14ac:dyDescent="0.2">
      <c r="A10830" s="5">
        <v>10825</v>
      </c>
      <c r="B10830" s="22" t="s">
        <v>17993</v>
      </c>
      <c r="C10830" s="22" t="s">
        <v>29312</v>
      </c>
      <c r="D10830" s="23" t="s">
        <v>6845</v>
      </c>
      <c r="E10830" s="6" t="s">
        <v>29971</v>
      </c>
      <c r="F10830" s="7">
        <f t="shared" si="169"/>
        <v>13.963274</v>
      </c>
      <c r="H10830" s="22">
        <v>13.78</v>
      </c>
    </row>
    <row r="10831" spans="1:8" ht="24.75" customHeight="1" x14ac:dyDescent="0.2">
      <c r="A10831" s="10">
        <v>10826</v>
      </c>
      <c r="B10831" s="22" t="s">
        <v>17994</v>
      </c>
      <c r="C10831" s="22" t="s">
        <v>29313</v>
      </c>
      <c r="D10831" s="23" t="s">
        <v>6846</v>
      </c>
      <c r="E10831" s="6" t="s">
        <v>29971</v>
      </c>
      <c r="F10831" s="7">
        <f t="shared" si="169"/>
        <v>6.9411050000000003</v>
      </c>
      <c r="H10831" s="22">
        <v>6.85</v>
      </c>
    </row>
    <row r="10832" spans="1:8" ht="24.75" customHeight="1" x14ac:dyDescent="0.2">
      <c r="A10832" s="5">
        <v>10827</v>
      </c>
      <c r="B10832" s="22" t="s">
        <v>17995</v>
      </c>
      <c r="C10832" s="22" t="s">
        <v>29314</v>
      </c>
      <c r="D10832" s="23" t="s">
        <v>277</v>
      </c>
      <c r="E10832" s="6" t="s">
        <v>29971</v>
      </c>
      <c r="F10832" s="7">
        <f t="shared" si="169"/>
        <v>5125.7577840000004</v>
      </c>
      <c r="H10832" s="22">
        <v>5058.4799999999996</v>
      </c>
    </row>
    <row r="10833" spans="1:8" ht="24.75" customHeight="1" x14ac:dyDescent="0.2">
      <c r="A10833" s="10">
        <v>10828</v>
      </c>
      <c r="B10833" s="22" t="s">
        <v>17996</v>
      </c>
      <c r="C10833" s="22" t="s">
        <v>29315</v>
      </c>
      <c r="D10833" s="23" t="s">
        <v>277</v>
      </c>
      <c r="E10833" s="6" t="s">
        <v>29971</v>
      </c>
      <c r="F10833" s="7">
        <f t="shared" si="169"/>
        <v>4804.1262310000002</v>
      </c>
      <c r="H10833" s="22">
        <v>4741.07</v>
      </c>
    </row>
    <row r="10834" spans="1:8" ht="24.75" customHeight="1" x14ac:dyDescent="0.2">
      <c r="A10834" s="5">
        <v>10829</v>
      </c>
      <c r="B10834" s="22" t="s">
        <v>17997</v>
      </c>
      <c r="C10834" s="22" t="s">
        <v>29316</v>
      </c>
      <c r="D10834" s="23" t="s">
        <v>6847</v>
      </c>
      <c r="E10834" s="6" t="s">
        <v>29971</v>
      </c>
      <c r="F10834" s="7">
        <f t="shared" si="169"/>
        <v>649.73809300000005</v>
      </c>
      <c r="H10834" s="22">
        <v>641.21</v>
      </c>
    </row>
    <row r="10835" spans="1:8" ht="24.75" customHeight="1" x14ac:dyDescent="0.2">
      <c r="A10835" s="10">
        <v>10830</v>
      </c>
      <c r="B10835" s="22" t="s">
        <v>17998</v>
      </c>
      <c r="C10835" s="22" t="s">
        <v>29317</v>
      </c>
      <c r="D10835" s="23" t="s">
        <v>6848</v>
      </c>
      <c r="E10835" s="6" t="s">
        <v>29971</v>
      </c>
      <c r="F10835" s="7">
        <f t="shared" si="169"/>
        <v>134.38384600000001</v>
      </c>
      <c r="H10835" s="22">
        <v>132.62</v>
      </c>
    </row>
    <row r="10836" spans="1:8" ht="24.75" customHeight="1" x14ac:dyDescent="0.2">
      <c r="A10836" s="5">
        <v>10831</v>
      </c>
      <c r="B10836" s="22" t="s">
        <v>17999</v>
      </c>
      <c r="C10836" s="22" t="s">
        <v>29318</v>
      </c>
      <c r="D10836" s="23" t="s">
        <v>6802</v>
      </c>
      <c r="E10836" s="6" t="s">
        <v>29971</v>
      </c>
      <c r="F10836" s="7">
        <f t="shared" si="169"/>
        <v>1679.5042180000003</v>
      </c>
      <c r="H10836" s="22">
        <v>1657.46</v>
      </c>
    </row>
    <row r="10837" spans="1:8" ht="24.75" customHeight="1" x14ac:dyDescent="0.2">
      <c r="A10837" s="10">
        <v>10832</v>
      </c>
      <c r="B10837" s="22" t="s">
        <v>18000</v>
      </c>
      <c r="C10837" s="22" t="s">
        <v>29319</v>
      </c>
      <c r="D10837" s="23" t="s">
        <v>6849</v>
      </c>
      <c r="E10837" s="6" t="s">
        <v>29971</v>
      </c>
      <c r="F10837" s="7">
        <f t="shared" si="169"/>
        <v>1028.5805640000001</v>
      </c>
      <c r="H10837" s="22">
        <v>1015.08</v>
      </c>
    </row>
    <row r="10838" spans="1:8" ht="24.75" customHeight="1" x14ac:dyDescent="0.2">
      <c r="A10838" s="5">
        <v>10833</v>
      </c>
      <c r="B10838" s="22" t="s">
        <v>18001</v>
      </c>
      <c r="C10838" s="22" t="s">
        <v>29320</v>
      </c>
      <c r="D10838" s="23" t="s">
        <v>6803</v>
      </c>
      <c r="E10838" s="6" t="s">
        <v>29971</v>
      </c>
      <c r="F10838" s="7">
        <f t="shared" si="169"/>
        <v>954.8123240000001</v>
      </c>
      <c r="H10838" s="22">
        <v>942.28</v>
      </c>
    </row>
    <row r="10839" spans="1:8" ht="24.75" customHeight="1" x14ac:dyDescent="0.2">
      <c r="A10839" s="10">
        <v>10834</v>
      </c>
      <c r="B10839" s="22" t="s">
        <v>18002</v>
      </c>
      <c r="C10839" s="22" t="s">
        <v>29321</v>
      </c>
      <c r="D10839" s="23" t="s">
        <v>300</v>
      </c>
      <c r="E10839" s="6" t="s">
        <v>29971</v>
      </c>
      <c r="F10839" s="7">
        <f t="shared" si="169"/>
        <v>32.496531000000004</v>
      </c>
      <c r="H10839" s="22">
        <v>32.07</v>
      </c>
    </row>
    <row r="10840" spans="1:8" ht="24.75" customHeight="1" x14ac:dyDescent="0.2">
      <c r="A10840" s="5">
        <v>10835</v>
      </c>
      <c r="B10840" s="22" t="s">
        <v>18003</v>
      </c>
      <c r="C10840" s="22" t="s">
        <v>29322</v>
      </c>
      <c r="D10840" s="23" t="s">
        <v>6850</v>
      </c>
      <c r="E10840" s="6" t="s">
        <v>29971</v>
      </c>
      <c r="F10840" s="7">
        <f t="shared" si="169"/>
        <v>513.15538600000002</v>
      </c>
      <c r="H10840" s="22">
        <v>506.42</v>
      </c>
    </row>
    <row r="10841" spans="1:8" ht="24.75" customHeight="1" x14ac:dyDescent="0.2">
      <c r="A10841" s="10">
        <v>10836</v>
      </c>
      <c r="B10841" s="22" t="s">
        <v>18004</v>
      </c>
      <c r="C10841" s="22" t="s">
        <v>29323</v>
      </c>
      <c r="D10841" s="23" t="s">
        <v>6851</v>
      </c>
      <c r="E10841" s="6" t="s">
        <v>29971</v>
      </c>
      <c r="F10841" s="7">
        <f t="shared" si="169"/>
        <v>300.87916900000005</v>
      </c>
      <c r="H10841" s="22">
        <v>296.93</v>
      </c>
    </row>
    <row r="10842" spans="1:8" ht="24.75" customHeight="1" x14ac:dyDescent="0.2">
      <c r="A10842" s="5">
        <v>10837</v>
      </c>
      <c r="B10842" s="22" t="s">
        <v>18005</v>
      </c>
      <c r="C10842" s="22" t="s">
        <v>29324</v>
      </c>
      <c r="D10842" s="23" t="s">
        <v>6852</v>
      </c>
      <c r="E10842" s="6" t="s">
        <v>29971</v>
      </c>
      <c r="F10842" s="7">
        <f t="shared" si="169"/>
        <v>24.643456000000004</v>
      </c>
      <c r="H10842" s="22">
        <v>24.32</v>
      </c>
    </row>
    <row r="10843" spans="1:8" ht="24.75" customHeight="1" x14ac:dyDescent="0.2">
      <c r="A10843" s="10">
        <v>10838</v>
      </c>
      <c r="B10843" s="22" t="s">
        <v>18006</v>
      </c>
      <c r="C10843" s="22" t="s">
        <v>29325</v>
      </c>
      <c r="D10843" s="23" t="s">
        <v>161</v>
      </c>
      <c r="E10843" s="6" t="s">
        <v>29971</v>
      </c>
      <c r="F10843" s="7">
        <f t="shared" si="169"/>
        <v>13563.071165000001</v>
      </c>
      <c r="H10843" s="22">
        <v>13385.05</v>
      </c>
    </row>
    <row r="10844" spans="1:8" ht="24.75" customHeight="1" x14ac:dyDescent="0.2">
      <c r="A10844" s="5">
        <v>10839</v>
      </c>
      <c r="B10844" s="22" t="s">
        <v>18007</v>
      </c>
      <c r="C10844" s="22" t="s">
        <v>29326</v>
      </c>
      <c r="D10844" s="23" t="s">
        <v>6853</v>
      </c>
      <c r="E10844" s="6" t="s">
        <v>29971</v>
      </c>
      <c r="F10844" s="7">
        <f t="shared" si="169"/>
        <v>6226.3231800000012</v>
      </c>
      <c r="H10844" s="22">
        <v>6144.6</v>
      </c>
    </row>
    <row r="10845" spans="1:8" ht="24.75" customHeight="1" x14ac:dyDescent="0.2">
      <c r="A10845" s="10">
        <v>10840</v>
      </c>
      <c r="B10845" s="22" t="s">
        <v>18008</v>
      </c>
      <c r="C10845" s="22" t="s">
        <v>29327</v>
      </c>
      <c r="D10845" s="23" t="s">
        <v>260</v>
      </c>
      <c r="E10845" s="6" t="s">
        <v>29971</v>
      </c>
      <c r="F10845" s="7">
        <f t="shared" si="169"/>
        <v>7207.6636980000012</v>
      </c>
      <c r="H10845" s="22">
        <v>7113.06</v>
      </c>
    </row>
    <row r="10846" spans="1:8" ht="24.75" customHeight="1" x14ac:dyDescent="0.2">
      <c r="A10846" s="5">
        <v>10841</v>
      </c>
      <c r="B10846" s="22" t="s">
        <v>18009</v>
      </c>
      <c r="C10846" s="22" t="s">
        <v>29328</v>
      </c>
      <c r="D10846" s="23" t="s">
        <v>6854</v>
      </c>
      <c r="E10846" s="6" t="s">
        <v>29971</v>
      </c>
      <c r="F10846" s="7">
        <f t="shared" si="169"/>
        <v>6996.9986280000003</v>
      </c>
      <c r="H10846" s="22">
        <v>6905.16</v>
      </c>
    </row>
    <row r="10847" spans="1:8" ht="24.75" customHeight="1" x14ac:dyDescent="0.2">
      <c r="A10847" s="10">
        <v>10842</v>
      </c>
      <c r="B10847" s="22" t="s">
        <v>18010</v>
      </c>
      <c r="C10847" s="22" t="s">
        <v>29329</v>
      </c>
      <c r="D10847" s="23" t="s">
        <v>6855</v>
      </c>
      <c r="E10847" s="6" t="s">
        <v>29971</v>
      </c>
      <c r="F10847" s="7">
        <f t="shared" si="169"/>
        <v>264.91715200000004</v>
      </c>
      <c r="H10847" s="22">
        <v>261.44</v>
      </c>
    </row>
    <row r="10848" spans="1:8" ht="24.75" customHeight="1" x14ac:dyDescent="0.2">
      <c r="A10848" s="5">
        <v>10843</v>
      </c>
      <c r="B10848" s="22" t="s">
        <v>18011</v>
      </c>
      <c r="C10848" s="22" t="s">
        <v>29330</v>
      </c>
      <c r="D10848" s="23" t="s">
        <v>6856</v>
      </c>
      <c r="E10848" s="6" t="s">
        <v>29971</v>
      </c>
      <c r="F10848" s="7">
        <f t="shared" si="169"/>
        <v>244.70181700000003</v>
      </c>
      <c r="H10848" s="22">
        <v>241.49</v>
      </c>
    </row>
    <row r="10849" spans="1:8" ht="24.75" customHeight="1" x14ac:dyDescent="0.2">
      <c r="A10849" s="10">
        <v>10844</v>
      </c>
      <c r="B10849" s="22" t="s">
        <v>18012</v>
      </c>
      <c r="C10849" s="22" t="s">
        <v>29331</v>
      </c>
      <c r="D10849" s="23" t="s">
        <v>6857</v>
      </c>
      <c r="E10849" s="6" t="s">
        <v>29971</v>
      </c>
      <c r="F10849" s="7">
        <f t="shared" si="169"/>
        <v>17924.294098999999</v>
      </c>
      <c r="H10849" s="22">
        <v>17689.03</v>
      </c>
    </row>
    <row r="10850" spans="1:8" ht="24.75" customHeight="1" x14ac:dyDescent="0.2">
      <c r="A10850" s="5">
        <v>10845</v>
      </c>
      <c r="B10850" s="22" t="s">
        <v>18013</v>
      </c>
      <c r="C10850" s="22" t="s">
        <v>29332</v>
      </c>
      <c r="D10850" s="23" t="s">
        <v>6858</v>
      </c>
      <c r="E10850" s="6" t="s">
        <v>29971</v>
      </c>
      <c r="F10850" s="7">
        <f t="shared" si="169"/>
        <v>2087.083877</v>
      </c>
      <c r="H10850" s="22">
        <v>2059.69</v>
      </c>
    </row>
    <row r="10851" spans="1:8" ht="24.75" customHeight="1" x14ac:dyDescent="0.2">
      <c r="A10851" s="10">
        <v>10846</v>
      </c>
      <c r="B10851" s="22" t="s">
        <v>18014</v>
      </c>
      <c r="C10851" s="22" t="s">
        <v>29333</v>
      </c>
      <c r="D10851" s="23" t="s">
        <v>6859</v>
      </c>
      <c r="E10851" s="6" t="s">
        <v>29971</v>
      </c>
      <c r="F10851" s="7">
        <f t="shared" si="169"/>
        <v>1273.748499</v>
      </c>
      <c r="H10851" s="22">
        <v>1257.03</v>
      </c>
    </row>
    <row r="10852" spans="1:8" ht="24.75" customHeight="1" x14ac:dyDescent="0.2">
      <c r="A10852" s="5">
        <v>10847</v>
      </c>
      <c r="B10852" s="22" t="s">
        <v>18015</v>
      </c>
      <c r="C10852" s="22" t="s">
        <v>29334</v>
      </c>
      <c r="D10852" s="23" t="s">
        <v>6860</v>
      </c>
      <c r="E10852" s="6" t="s">
        <v>29971</v>
      </c>
      <c r="F10852" s="7">
        <f t="shared" si="169"/>
        <v>527.07812799999999</v>
      </c>
      <c r="H10852" s="22">
        <v>520.16</v>
      </c>
    </row>
    <row r="10853" spans="1:8" ht="24.75" customHeight="1" x14ac:dyDescent="0.2">
      <c r="A10853" s="10">
        <v>10848</v>
      </c>
      <c r="B10853" s="22" t="s">
        <v>18016</v>
      </c>
      <c r="C10853" s="22" t="s">
        <v>29335</v>
      </c>
      <c r="D10853" s="23" t="s">
        <v>6861</v>
      </c>
      <c r="E10853" s="6" t="s">
        <v>29971</v>
      </c>
      <c r="F10853" s="7">
        <f t="shared" si="169"/>
        <v>16307.290225000001</v>
      </c>
      <c r="H10853" s="22">
        <v>16093.25</v>
      </c>
    </row>
    <row r="10854" spans="1:8" ht="24.75" customHeight="1" x14ac:dyDescent="0.2">
      <c r="A10854" s="5">
        <v>10849</v>
      </c>
      <c r="B10854" s="22" t="s">
        <v>18017</v>
      </c>
      <c r="C10854" s="22" t="s">
        <v>29336</v>
      </c>
      <c r="D10854" s="23" t="s">
        <v>6862</v>
      </c>
      <c r="E10854" s="6" t="s">
        <v>29971</v>
      </c>
      <c r="F10854" s="7">
        <f t="shared" si="169"/>
        <v>1697.5105590000001</v>
      </c>
      <c r="H10854" s="22">
        <v>1675.23</v>
      </c>
    </row>
    <row r="10855" spans="1:8" ht="24.75" customHeight="1" x14ac:dyDescent="0.2">
      <c r="A10855" s="10">
        <v>10850</v>
      </c>
      <c r="B10855" s="22" t="s">
        <v>18018</v>
      </c>
      <c r="C10855" s="22" t="s">
        <v>29337</v>
      </c>
      <c r="D10855" s="23" t="s">
        <v>6863</v>
      </c>
      <c r="E10855" s="6" t="s">
        <v>29971</v>
      </c>
      <c r="F10855" s="7">
        <f t="shared" si="169"/>
        <v>207.50357400000001</v>
      </c>
      <c r="H10855" s="22">
        <v>204.78</v>
      </c>
    </row>
    <row r="10856" spans="1:8" ht="24.75" customHeight="1" x14ac:dyDescent="0.2">
      <c r="A10856" s="5">
        <v>10851</v>
      </c>
      <c r="B10856" s="22" t="s">
        <v>18019</v>
      </c>
      <c r="C10856" s="22" t="s">
        <v>29338</v>
      </c>
      <c r="D10856" s="23" t="s">
        <v>6864</v>
      </c>
      <c r="E10856" s="6" t="s">
        <v>29971</v>
      </c>
      <c r="F10856" s="7">
        <f t="shared" si="169"/>
        <v>313.048902</v>
      </c>
      <c r="H10856" s="22">
        <v>308.94</v>
      </c>
    </row>
    <row r="10857" spans="1:8" ht="24.75" customHeight="1" x14ac:dyDescent="0.2">
      <c r="A10857" s="10">
        <v>10852</v>
      </c>
      <c r="B10857" s="22" t="s">
        <v>18020</v>
      </c>
      <c r="C10857" s="22" t="s">
        <v>29339</v>
      </c>
      <c r="D10857" s="23" t="s">
        <v>6864</v>
      </c>
      <c r="E10857" s="6" t="s">
        <v>29971</v>
      </c>
      <c r="F10857" s="7">
        <f t="shared" si="169"/>
        <v>553.27193299999999</v>
      </c>
      <c r="H10857" s="22">
        <v>546.01</v>
      </c>
    </row>
    <row r="10858" spans="1:8" ht="24.75" customHeight="1" x14ac:dyDescent="0.2">
      <c r="A10858" s="5">
        <v>10853</v>
      </c>
      <c r="B10858" s="22" t="s">
        <v>18021</v>
      </c>
      <c r="C10858" s="22" t="s">
        <v>29340</v>
      </c>
      <c r="D10858" s="23" t="s">
        <v>6864</v>
      </c>
      <c r="E10858" s="6" t="s">
        <v>29971</v>
      </c>
      <c r="F10858" s="7">
        <f t="shared" si="169"/>
        <v>673.37838199999999</v>
      </c>
      <c r="H10858" s="22">
        <v>664.54</v>
      </c>
    </row>
    <row r="10859" spans="1:8" ht="24.75" customHeight="1" x14ac:dyDescent="0.2">
      <c r="A10859" s="10">
        <v>10854</v>
      </c>
      <c r="B10859" s="22" t="s">
        <v>18022</v>
      </c>
      <c r="C10859" s="22" t="s">
        <v>29341</v>
      </c>
      <c r="D10859" s="23" t="s">
        <v>1608</v>
      </c>
      <c r="E10859" s="6" t="s">
        <v>29971</v>
      </c>
      <c r="F10859" s="7">
        <f t="shared" si="169"/>
        <v>818.00669100000005</v>
      </c>
      <c r="H10859" s="22">
        <v>807.27</v>
      </c>
    </row>
    <row r="10860" spans="1:8" ht="24.75" customHeight="1" x14ac:dyDescent="0.2">
      <c r="A10860" s="5">
        <v>10855</v>
      </c>
      <c r="B10860" s="22" t="s">
        <v>18023</v>
      </c>
      <c r="C10860" s="22" t="s">
        <v>29342</v>
      </c>
      <c r="D10860" s="23" t="s">
        <v>6865</v>
      </c>
      <c r="E10860" s="6" t="s">
        <v>29971</v>
      </c>
      <c r="F10860" s="7">
        <f t="shared" si="169"/>
        <v>217.55551</v>
      </c>
      <c r="H10860" s="22">
        <v>214.7</v>
      </c>
    </row>
    <row r="10861" spans="1:8" ht="24.75" customHeight="1" x14ac:dyDescent="0.2">
      <c r="A10861" s="10">
        <v>10856</v>
      </c>
      <c r="B10861" s="22" t="s">
        <v>18024</v>
      </c>
      <c r="C10861" s="22" t="s">
        <v>29343</v>
      </c>
      <c r="D10861" s="23" t="s">
        <v>6866</v>
      </c>
      <c r="E10861" s="6" t="s">
        <v>29971</v>
      </c>
      <c r="F10861" s="7">
        <f t="shared" si="169"/>
        <v>18.269799000000003</v>
      </c>
      <c r="H10861" s="22">
        <v>18.03</v>
      </c>
    </row>
    <row r="10862" spans="1:8" ht="24.75" customHeight="1" x14ac:dyDescent="0.2">
      <c r="A10862" s="5">
        <v>10857</v>
      </c>
      <c r="B10862" s="22" t="s">
        <v>18025</v>
      </c>
      <c r="C10862" s="22" t="s">
        <v>29344</v>
      </c>
      <c r="D10862" s="23" t="s">
        <v>6867</v>
      </c>
      <c r="E10862" s="6" t="s">
        <v>29971</v>
      </c>
      <c r="F10862" s="7">
        <f t="shared" si="169"/>
        <v>221.41618300000002</v>
      </c>
      <c r="H10862" s="22">
        <v>218.51</v>
      </c>
    </row>
    <row r="10863" spans="1:8" ht="24.75" customHeight="1" x14ac:dyDescent="0.2">
      <c r="A10863" s="10">
        <v>10858</v>
      </c>
      <c r="B10863" s="22" t="s">
        <v>18026</v>
      </c>
      <c r="C10863" s="22" t="s">
        <v>29345</v>
      </c>
      <c r="D10863" s="23" t="s">
        <v>6867</v>
      </c>
      <c r="E10863" s="6" t="s">
        <v>29971</v>
      </c>
      <c r="F10863" s="7">
        <f t="shared" si="169"/>
        <v>229.13752900000003</v>
      </c>
      <c r="H10863" s="22">
        <v>226.13</v>
      </c>
    </row>
    <row r="10864" spans="1:8" ht="24.75" customHeight="1" x14ac:dyDescent="0.2">
      <c r="A10864" s="5">
        <v>10859</v>
      </c>
      <c r="B10864" s="22" t="s">
        <v>18027</v>
      </c>
      <c r="C10864" s="22" t="s">
        <v>29346</v>
      </c>
      <c r="D10864" s="23" t="s">
        <v>384</v>
      </c>
      <c r="E10864" s="6" t="s">
        <v>29971</v>
      </c>
      <c r="F10864" s="7">
        <f t="shared" si="169"/>
        <v>178.46239600000001</v>
      </c>
      <c r="H10864" s="22">
        <v>176.12</v>
      </c>
    </row>
    <row r="10865" spans="1:8" ht="24.75" customHeight="1" x14ac:dyDescent="0.2">
      <c r="A10865" s="10">
        <v>10860</v>
      </c>
      <c r="B10865" s="22" t="s">
        <v>18028</v>
      </c>
      <c r="C10865" s="22" t="s">
        <v>29347</v>
      </c>
      <c r="D10865" s="23" t="s">
        <v>384</v>
      </c>
      <c r="E10865" s="6" t="s">
        <v>29971</v>
      </c>
      <c r="F10865" s="7">
        <f t="shared" si="169"/>
        <v>327.14390500000007</v>
      </c>
      <c r="H10865" s="22">
        <v>322.85000000000002</v>
      </c>
    </row>
    <row r="10866" spans="1:8" ht="24.75" customHeight="1" x14ac:dyDescent="0.2">
      <c r="A10866" s="5">
        <v>10861</v>
      </c>
      <c r="B10866" s="22" t="s">
        <v>18029</v>
      </c>
      <c r="C10866" s="22" t="s">
        <v>29348</v>
      </c>
      <c r="D10866" s="23" t="s">
        <v>6868</v>
      </c>
      <c r="E10866" s="6" t="s">
        <v>29971</v>
      </c>
      <c r="F10866" s="7">
        <f t="shared" si="169"/>
        <v>337.63156000000004</v>
      </c>
      <c r="H10866" s="22">
        <v>333.2</v>
      </c>
    </row>
    <row r="10867" spans="1:8" ht="24.75" customHeight="1" x14ac:dyDescent="0.2">
      <c r="A10867" s="10">
        <v>10862</v>
      </c>
      <c r="B10867" s="22" t="s">
        <v>18030</v>
      </c>
      <c r="C10867" s="22" t="s">
        <v>29349</v>
      </c>
      <c r="D10867" s="23" t="s">
        <v>5371</v>
      </c>
      <c r="E10867" s="6" t="s">
        <v>29971</v>
      </c>
      <c r="F10867" s="7">
        <f t="shared" si="169"/>
        <v>362.700602</v>
      </c>
      <c r="H10867" s="22">
        <v>357.94</v>
      </c>
    </row>
    <row r="10868" spans="1:8" ht="24.75" customHeight="1" x14ac:dyDescent="0.2">
      <c r="A10868" s="5">
        <v>10863</v>
      </c>
      <c r="B10868" s="22" t="s">
        <v>18031</v>
      </c>
      <c r="C10868" s="22" t="s">
        <v>29350</v>
      </c>
      <c r="D10868" s="23" t="s">
        <v>4926</v>
      </c>
      <c r="E10868" s="6" t="s">
        <v>29971</v>
      </c>
      <c r="F10868" s="7">
        <f t="shared" si="169"/>
        <v>338.09767800000003</v>
      </c>
      <c r="H10868" s="22">
        <v>333.66</v>
      </c>
    </row>
    <row r="10869" spans="1:8" ht="24.75" customHeight="1" x14ac:dyDescent="0.2">
      <c r="A10869" s="10">
        <v>10864</v>
      </c>
      <c r="B10869" s="22" t="s">
        <v>18032</v>
      </c>
      <c r="C10869" s="22" t="s">
        <v>29351</v>
      </c>
      <c r="D10869" s="23" t="s">
        <v>4926</v>
      </c>
      <c r="E10869" s="6" t="s">
        <v>29971</v>
      </c>
      <c r="F10869" s="7">
        <f t="shared" si="169"/>
        <v>459.23769300000004</v>
      </c>
      <c r="H10869" s="22">
        <v>453.21</v>
      </c>
    </row>
    <row r="10870" spans="1:8" ht="24.75" customHeight="1" x14ac:dyDescent="0.2">
      <c r="A10870" s="5">
        <v>10865</v>
      </c>
      <c r="B10870" s="22" t="s">
        <v>18033</v>
      </c>
      <c r="C10870" s="22" t="s">
        <v>29352</v>
      </c>
      <c r="D10870" s="23" t="s">
        <v>6869</v>
      </c>
      <c r="E10870" s="6" t="s">
        <v>29971</v>
      </c>
      <c r="F10870" s="7">
        <f t="shared" si="169"/>
        <v>443.64300600000001</v>
      </c>
      <c r="H10870" s="22">
        <v>437.82</v>
      </c>
    </row>
    <row r="10871" spans="1:8" ht="24.75" customHeight="1" x14ac:dyDescent="0.2">
      <c r="A10871" s="10">
        <v>10866</v>
      </c>
      <c r="B10871" s="22" t="s">
        <v>18034</v>
      </c>
      <c r="C10871" s="22" t="s">
        <v>29353</v>
      </c>
      <c r="D10871" s="23" t="s">
        <v>4926</v>
      </c>
      <c r="E10871" s="6" t="s">
        <v>29971</v>
      </c>
      <c r="F10871" s="7">
        <f t="shared" si="169"/>
        <v>467.14143300000001</v>
      </c>
      <c r="H10871" s="22">
        <v>461.01</v>
      </c>
    </row>
    <row r="10872" spans="1:8" ht="24.75" customHeight="1" x14ac:dyDescent="0.2">
      <c r="A10872" s="5">
        <v>10867</v>
      </c>
      <c r="B10872" s="22" t="s">
        <v>18035</v>
      </c>
      <c r="C10872" s="22" t="s">
        <v>29354</v>
      </c>
      <c r="D10872" s="23" t="s">
        <v>6870</v>
      </c>
      <c r="E10872" s="6" t="s">
        <v>29971</v>
      </c>
      <c r="F10872" s="7">
        <f t="shared" si="169"/>
        <v>686.58168100000012</v>
      </c>
      <c r="H10872" s="22">
        <v>677.57</v>
      </c>
    </row>
    <row r="10873" spans="1:8" ht="24.75" customHeight="1" x14ac:dyDescent="0.2">
      <c r="A10873" s="10">
        <v>10868</v>
      </c>
      <c r="B10873" s="22" t="s">
        <v>18036</v>
      </c>
      <c r="C10873" s="22" t="s">
        <v>29355</v>
      </c>
      <c r="D10873" s="23" t="s">
        <v>6871</v>
      </c>
      <c r="E10873" s="6" t="s">
        <v>29971</v>
      </c>
      <c r="F10873" s="7">
        <f t="shared" si="169"/>
        <v>305.98620100000005</v>
      </c>
      <c r="H10873" s="22">
        <v>301.97000000000003</v>
      </c>
    </row>
    <row r="10874" spans="1:8" ht="24.75" customHeight="1" x14ac:dyDescent="0.2">
      <c r="A10874" s="5">
        <v>10869</v>
      </c>
      <c r="B10874" s="22" t="s">
        <v>18037</v>
      </c>
      <c r="C10874" s="22" t="s">
        <v>29356</v>
      </c>
      <c r="D10874" s="23" t="s">
        <v>6870</v>
      </c>
      <c r="E10874" s="6" t="s">
        <v>29971</v>
      </c>
      <c r="F10874" s="7">
        <f t="shared" si="169"/>
        <v>702.79448100000013</v>
      </c>
      <c r="H10874" s="22">
        <v>693.57</v>
      </c>
    </row>
    <row r="10875" spans="1:8" ht="24.75" customHeight="1" x14ac:dyDescent="0.2">
      <c r="A10875" s="10">
        <v>10870</v>
      </c>
      <c r="B10875" s="22" t="s">
        <v>18038</v>
      </c>
      <c r="C10875" s="22" t="s">
        <v>29357</v>
      </c>
      <c r="D10875" s="23" t="s">
        <v>6870</v>
      </c>
      <c r="E10875" s="6" t="s">
        <v>29971</v>
      </c>
      <c r="F10875" s="7">
        <f t="shared" si="169"/>
        <v>837.37085400000012</v>
      </c>
      <c r="H10875" s="22">
        <v>826.38</v>
      </c>
    </row>
    <row r="10876" spans="1:8" ht="24.75" customHeight="1" x14ac:dyDescent="0.2">
      <c r="A10876" s="5">
        <v>10871</v>
      </c>
      <c r="B10876" s="22" t="s">
        <v>18039</v>
      </c>
      <c r="C10876" s="22" t="s">
        <v>29358</v>
      </c>
      <c r="D10876" s="23" t="s">
        <v>6839</v>
      </c>
      <c r="E10876" s="6" t="s">
        <v>29971</v>
      </c>
      <c r="F10876" s="7">
        <f t="shared" si="169"/>
        <v>340.76265700000005</v>
      </c>
      <c r="H10876" s="22">
        <v>336.29</v>
      </c>
    </row>
    <row r="10877" spans="1:8" ht="24.75" customHeight="1" x14ac:dyDescent="0.2">
      <c r="A10877" s="10">
        <v>10872</v>
      </c>
      <c r="B10877" s="22" t="s">
        <v>18040</v>
      </c>
      <c r="C10877" s="22" t="s">
        <v>29359</v>
      </c>
      <c r="D10877" s="23" t="s">
        <v>6872</v>
      </c>
      <c r="E10877" s="6" t="s">
        <v>29971</v>
      </c>
      <c r="F10877" s="7">
        <f t="shared" si="169"/>
        <v>257.04381100000001</v>
      </c>
      <c r="H10877" s="22">
        <v>253.67</v>
      </c>
    </row>
    <row r="10878" spans="1:8" ht="24.75" customHeight="1" x14ac:dyDescent="0.2">
      <c r="A10878" s="5">
        <v>10873</v>
      </c>
      <c r="B10878" s="22" t="s">
        <v>18041</v>
      </c>
      <c r="C10878" s="22" t="s">
        <v>29360</v>
      </c>
      <c r="D10878" s="23" t="s">
        <v>6873</v>
      </c>
      <c r="E10878" s="6" t="s">
        <v>29971</v>
      </c>
      <c r="F10878" s="7">
        <f t="shared" si="169"/>
        <v>103.51872800000001</v>
      </c>
      <c r="H10878" s="22">
        <v>102.16</v>
      </c>
    </row>
    <row r="10879" spans="1:8" ht="24.75" customHeight="1" x14ac:dyDescent="0.2">
      <c r="A10879" s="10">
        <v>10874</v>
      </c>
      <c r="B10879" s="22" t="s">
        <v>18042</v>
      </c>
      <c r="C10879" s="22" t="s">
        <v>29361</v>
      </c>
      <c r="D10879" s="23" t="s">
        <v>188</v>
      </c>
      <c r="E10879" s="6" t="s">
        <v>29971</v>
      </c>
      <c r="F10879" s="7">
        <f t="shared" si="169"/>
        <v>103.47819600000001</v>
      </c>
      <c r="H10879" s="22">
        <v>102.12</v>
      </c>
    </row>
    <row r="10880" spans="1:8" ht="24.75" customHeight="1" x14ac:dyDescent="0.2">
      <c r="A10880" s="5">
        <v>10875</v>
      </c>
      <c r="B10880" s="22" t="s">
        <v>18043</v>
      </c>
      <c r="C10880" s="22" t="s">
        <v>29362</v>
      </c>
      <c r="D10880" s="23" t="s">
        <v>188</v>
      </c>
      <c r="E10880" s="6" t="s">
        <v>29971</v>
      </c>
      <c r="F10880" s="7">
        <f t="shared" si="169"/>
        <v>54.079821000000003</v>
      </c>
      <c r="H10880" s="22">
        <v>53.37</v>
      </c>
    </row>
    <row r="10881" spans="1:8" ht="24.75" customHeight="1" x14ac:dyDescent="0.2">
      <c r="A10881" s="10">
        <v>10876</v>
      </c>
      <c r="B10881" s="22" t="s">
        <v>18044</v>
      </c>
      <c r="C10881" s="22" t="s">
        <v>29363</v>
      </c>
      <c r="D10881" s="23" t="s">
        <v>188</v>
      </c>
      <c r="E10881" s="6" t="s">
        <v>29971</v>
      </c>
      <c r="F10881" s="7">
        <f t="shared" si="169"/>
        <v>223.29078800000002</v>
      </c>
      <c r="H10881" s="22">
        <v>220.36</v>
      </c>
    </row>
    <row r="10882" spans="1:8" ht="24.75" customHeight="1" x14ac:dyDescent="0.2">
      <c r="A10882" s="5">
        <v>10877</v>
      </c>
      <c r="B10882" s="22" t="s">
        <v>18045</v>
      </c>
      <c r="C10882" s="22" t="s">
        <v>29364</v>
      </c>
      <c r="D10882" s="23" t="s">
        <v>188</v>
      </c>
      <c r="E10882" s="6" t="s">
        <v>29971</v>
      </c>
      <c r="F10882" s="7">
        <f t="shared" si="169"/>
        <v>83.090600000000009</v>
      </c>
      <c r="H10882" s="22">
        <v>82</v>
      </c>
    </row>
    <row r="10883" spans="1:8" ht="24.75" customHeight="1" x14ac:dyDescent="0.2">
      <c r="A10883" s="10">
        <v>10878</v>
      </c>
      <c r="B10883" s="22" t="s">
        <v>18046</v>
      </c>
      <c r="C10883" s="22" t="s">
        <v>29365</v>
      </c>
      <c r="D10883" s="23" t="s">
        <v>2807</v>
      </c>
      <c r="E10883" s="6" t="s">
        <v>29971</v>
      </c>
      <c r="F10883" s="7">
        <f t="shared" si="169"/>
        <v>63.260319000000003</v>
      </c>
      <c r="H10883" s="22">
        <v>62.43</v>
      </c>
    </row>
    <row r="10884" spans="1:8" ht="24.75" customHeight="1" x14ac:dyDescent="0.2">
      <c r="A10884" s="5">
        <v>10879</v>
      </c>
      <c r="B10884" s="22" t="s">
        <v>18047</v>
      </c>
      <c r="C10884" s="22" t="s">
        <v>29366</v>
      </c>
      <c r="D10884" s="23" t="s">
        <v>188</v>
      </c>
      <c r="E10884" s="6" t="s">
        <v>29971</v>
      </c>
      <c r="F10884" s="7">
        <f t="shared" si="169"/>
        <v>116.62069700000001</v>
      </c>
      <c r="H10884" s="22">
        <v>115.09</v>
      </c>
    </row>
    <row r="10885" spans="1:8" ht="24.75" customHeight="1" x14ac:dyDescent="0.2">
      <c r="A10885" s="10">
        <v>10880</v>
      </c>
      <c r="B10885" s="22" t="s">
        <v>18048</v>
      </c>
      <c r="C10885" s="22" t="s">
        <v>29367</v>
      </c>
      <c r="D10885" s="23" t="s">
        <v>188</v>
      </c>
      <c r="E10885" s="6" t="s">
        <v>29971</v>
      </c>
      <c r="F10885" s="7">
        <f t="shared" si="169"/>
        <v>60.260951000000006</v>
      </c>
      <c r="H10885" s="22">
        <v>59.47</v>
      </c>
    </row>
    <row r="10886" spans="1:8" ht="24.75" customHeight="1" x14ac:dyDescent="0.2">
      <c r="A10886" s="5">
        <v>10881</v>
      </c>
      <c r="B10886" s="22" t="s">
        <v>18049</v>
      </c>
      <c r="C10886" s="22" t="s">
        <v>29368</v>
      </c>
      <c r="D10886" s="23" t="s">
        <v>188</v>
      </c>
      <c r="E10886" s="6" t="s">
        <v>29971</v>
      </c>
      <c r="F10886" s="7">
        <f t="shared" si="169"/>
        <v>100.083641</v>
      </c>
      <c r="H10886" s="22">
        <v>98.77</v>
      </c>
    </row>
    <row r="10887" spans="1:8" ht="24.75" customHeight="1" x14ac:dyDescent="0.2">
      <c r="A10887" s="10">
        <v>10882</v>
      </c>
      <c r="B10887" s="22" t="s">
        <v>18050</v>
      </c>
      <c r="C10887" s="22" t="s">
        <v>29369</v>
      </c>
      <c r="D10887" s="23" t="s">
        <v>188</v>
      </c>
      <c r="E10887" s="6" t="s">
        <v>29971</v>
      </c>
      <c r="F10887" s="7">
        <f t="shared" ref="F10887:F10950" si="170">H10887*1.0133</f>
        <v>7.3869570000000007</v>
      </c>
      <c r="H10887" s="22">
        <v>7.29</v>
      </c>
    </row>
    <row r="10888" spans="1:8" ht="24.75" customHeight="1" x14ac:dyDescent="0.2">
      <c r="A10888" s="5">
        <v>10883</v>
      </c>
      <c r="B10888" s="22" t="s">
        <v>18051</v>
      </c>
      <c r="C10888" s="22" t="s">
        <v>29370</v>
      </c>
      <c r="D10888" s="23" t="s">
        <v>188</v>
      </c>
      <c r="E10888" s="6" t="s">
        <v>29971</v>
      </c>
      <c r="F10888" s="7">
        <f t="shared" si="170"/>
        <v>111.68592600000001</v>
      </c>
      <c r="H10888" s="22">
        <v>110.22</v>
      </c>
    </row>
    <row r="10889" spans="1:8" ht="24.75" customHeight="1" x14ac:dyDescent="0.2">
      <c r="A10889" s="10">
        <v>10884</v>
      </c>
      <c r="B10889" s="22" t="s">
        <v>18052</v>
      </c>
      <c r="C10889" s="22" t="s">
        <v>29371</v>
      </c>
      <c r="D10889" s="23" t="s">
        <v>188</v>
      </c>
      <c r="E10889" s="6" t="s">
        <v>29971</v>
      </c>
      <c r="F10889" s="7">
        <f t="shared" si="170"/>
        <v>15.047505000000001</v>
      </c>
      <c r="H10889" s="22">
        <v>14.85</v>
      </c>
    </row>
    <row r="10890" spans="1:8" ht="24.75" customHeight="1" x14ac:dyDescent="0.2">
      <c r="A10890" s="5">
        <v>10885</v>
      </c>
      <c r="B10890" s="22" t="s">
        <v>18053</v>
      </c>
      <c r="C10890" s="22" t="s">
        <v>29372</v>
      </c>
      <c r="D10890" s="23" t="s">
        <v>188</v>
      </c>
      <c r="E10890" s="6" t="s">
        <v>29971</v>
      </c>
      <c r="F10890" s="7">
        <f t="shared" si="170"/>
        <v>129.30721300000002</v>
      </c>
      <c r="H10890" s="22">
        <v>127.61</v>
      </c>
    </row>
    <row r="10891" spans="1:8" ht="24.75" customHeight="1" x14ac:dyDescent="0.2">
      <c r="A10891" s="10">
        <v>10886</v>
      </c>
      <c r="B10891" s="22" t="s">
        <v>18054</v>
      </c>
      <c r="C10891" s="22" t="s">
        <v>29373</v>
      </c>
      <c r="D10891" s="23" t="s">
        <v>6874</v>
      </c>
      <c r="E10891" s="6" t="s">
        <v>29971</v>
      </c>
      <c r="F10891" s="7">
        <f t="shared" si="170"/>
        <v>80.719478000000009</v>
      </c>
      <c r="H10891" s="22">
        <v>79.66</v>
      </c>
    </row>
    <row r="10892" spans="1:8" ht="24.75" customHeight="1" x14ac:dyDescent="0.2">
      <c r="A10892" s="5">
        <v>10887</v>
      </c>
      <c r="B10892" s="22" t="s">
        <v>18055</v>
      </c>
      <c r="C10892" s="22" t="s">
        <v>29374</v>
      </c>
      <c r="D10892" s="23" t="s">
        <v>188</v>
      </c>
      <c r="E10892" s="6" t="s">
        <v>29971</v>
      </c>
      <c r="F10892" s="7">
        <f t="shared" si="170"/>
        <v>89.646651000000006</v>
      </c>
      <c r="H10892" s="22">
        <v>88.47</v>
      </c>
    </row>
    <row r="10893" spans="1:8" ht="24.75" customHeight="1" x14ac:dyDescent="0.2">
      <c r="A10893" s="10">
        <v>10888</v>
      </c>
      <c r="B10893" s="22" t="s">
        <v>18056</v>
      </c>
      <c r="C10893" s="22" t="s">
        <v>29375</v>
      </c>
      <c r="D10893" s="23" t="s">
        <v>2807</v>
      </c>
      <c r="E10893" s="6" t="s">
        <v>29971</v>
      </c>
      <c r="F10893" s="7">
        <f t="shared" si="170"/>
        <v>163.41489100000001</v>
      </c>
      <c r="H10893" s="22">
        <v>161.27000000000001</v>
      </c>
    </row>
    <row r="10894" spans="1:8" ht="24.75" customHeight="1" x14ac:dyDescent="0.2">
      <c r="A10894" s="5">
        <v>10889</v>
      </c>
      <c r="B10894" s="22" t="s">
        <v>18057</v>
      </c>
      <c r="C10894" s="22" t="s">
        <v>29376</v>
      </c>
      <c r="D10894" s="23" t="s">
        <v>6875</v>
      </c>
      <c r="E10894" s="6" t="s">
        <v>29971</v>
      </c>
      <c r="F10894" s="7">
        <f t="shared" si="170"/>
        <v>227.41491900000003</v>
      </c>
      <c r="H10894" s="22">
        <v>224.43</v>
      </c>
    </row>
    <row r="10895" spans="1:8" ht="24.75" customHeight="1" x14ac:dyDescent="0.2">
      <c r="A10895" s="10">
        <v>10890</v>
      </c>
      <c r="B10895" s="22" t="s">
        <v>18058</v>
      </c>
      <c r="C10895" s="22" t="s">
        <v>29377</v>
      </c>
      <c r="D10895" s="23" t="s">
        <v>6876</v>
      </c>
      <c r="E10895" s="6" t="s">
        <v>29971</v>
      </c>
      <c r="F10895" s="7">
        <f t="shared" si="170"/>
        <v>77.020933000000014</v>
      </c>
      <c r="H10895" s="22">
        <v>76.010000000000005</v>
      </c>
    </row>
    <row r="10896" spans="1:8" ht="24.75" customHeight="1" x14ac:dyDescent="0.2">
      <c r="A10896" s="5">
        <v>10891</v>
      </c>
      <c r="B10896" s="22" t="s">
        <v>18059</v>
      </c>
      <c r="C10896" s="22" t="s">
        <v>29378</v>
      </c>
      <c r="D10896" s="23" t="s">
        <v>6876</v>
      </c>
      <c r="E10896" s="6" t="s">
        <v>29971</v>
      </c>
      <c r="F10896" s="7">
        <f t="shared" si="170"/>
        <v>64.263486</v>
      </c>
      <c r="H10896" s="22">
        <v>63.42</v>
      </c>
    </row>
    <row r="10897" spans="1:8" ht="24.75" customHeight="1" x14ac:dyDescent="0.2">
      <c r="A10897" s="10">
        <v>10892</v>
      </c>
      <c r="B10897" s="22" t="s">
        <v>18060</v>
      </c>
      <c r="C10897" s="22" t="s">
        <v>29379</v>
      </c>
      <c r="D10897" s="23" t="s">
        <v>188</v>
      </c>
      <c r="E10897" s="6" t="s">
        <v>29971</v>
      </c>
      <c r="F10897" s="7">
        <f t="shared" si="170"/>
        <v>155.20716100000001</v>
      </c>
      <c r="H10897" s="22">
        <v>153.16999999999999</v>
      </c>
    </row>
    <row r="10898" spans="1:8" ht="24.75" customHeight="1" x14ac:dyDescent="0.2">
      <c r="A10898" s="5">
        <v>10893</v>
      </c>
      <c r="B10898" s="22" t="s">
        <v>18061</v>
      </c>
      <c r="C10898" s="22" t="s">
        <v>29380</v>
      </c>
      <c r="D10898" s="23" t="s">
        <v>6876</v>
      </c>
      <c r="E10898" s="6" t="s">
        <v>29971</v>
      </c>
      <c r="F10898" s="7">
        <f t="shared" si="170"/>
        <v>71.883502000000007</v>
      </c>
      <c r="H10898" s="22">
        <v>70.94</v>
      </c>
    </row>
    <row r="10899" spans="1:8" ht="24.75" customHeight="1" x14ac:dyDescent="0.2">
      <c r="A10899" s="10">
        <v>10894</v>
      </c>
      <c r="B10899" s="22" t="s">
        <v>18062</v>
      </c>
      <c r="C10899" s="22" t="s">
        <v>29381</v>
      </c>
      <c r="D10899" s="23" t="s">
        <v>188</v>
      </c>
      <c r="E10899" s="6" t="s">
        <v>29971</v>
      </c>
      <c r="F10899" s="7">
        <f t="shared" si="170"/>
        <v>66.918332000000007</v>
      </c>
      <c r="H10899" s="22">
        <v>66.040000000000006</v>
      </c>
    </row>
    <row r="10900" spans="1:8" ht="24.75" customHeight="1" x14ac:dyDescent="0.2">
      <c r="A10900" s="5">
        <v>10895</v>
      </c>
      <c r="B10900" s="22" t="s">
        <v>18063</v>
      </c>
      <c r="C10900" s="22" t="s">
        <v>29382</v>
      </c>
      <c r="D10900" s="23" t="s">
        <v>188</v>
      </c>
      <c r="E10900" s="6" t="s">
        <v>29971</v>
      </c>
      <c r="F10900" s="7">
        <f t="shared" si="170"/>
        <v>109.30467100000001</v>
      </c>
      <c r="H10900" s="22">
        <v>107.87</v>
      </c>
    </row>
    <row r="10901" spans="1:8" ht="24.75" customHeight="1" x14ac:dyDescent="0.2">
      <c r="A10901" s="10">
        <v>10896</v>
      </c>
      <c r="B10901" s="22" t="s">
        <v>18064</v>
      </c>
      <c r="C10901" s="22" t="s">
        <v>29383</v>
      </c>
      <c r="D10901" s="23" t="s">
        <v>188</v>
      </c>
      <c r="E10901" s="6" t="s">
        <v>29971</v>
      </c>
      <c r="F10901" s="7">
        <f t="shared" si="170"/>
        <v>97.783450000000002</v>
      </c>
      <c r="H10901" s="22">
        <v>96.5</v>
      </c>
    </row>
    <row r="10902" spans="1:8" ht="24.75" customHeight="1" x14ac:dyDescent="0.2">
      <c r="A10902" s="5">
        <v>10897</v>
      </c>
      <c r="B10902" s="22" t="s">
        <v>18065</v>
      </c>
      <c r="C10902" s="22" t="s">
        <v>29384</v>
      </c>
      <c r="D10902" s="23" t="s">
        <v>188</v>
      </c>
      <c r="E10902" s="6" t="s">
        <v>29971</v>
      </c>
      <c r="F10902" s="7">
        <f t="shared" si="170"/>
        <v>130.54343900000003</v>
      </c>
      <c r="H10902" s="22">
        <v>128.83000000000001</v>
      </c>
    </row>
    <row r="10903" spans="1:8" ht="24.75" customHeight="1" x14ac:dyDescent="0.2">
      <c r="A10903" s="10">
        <v>10898</v>
      </c>
      <c r="B10903" s="22" t="s">
        <v>18066</v>
      </c>
      <c r="C10903" s="22" t="s">
        <v>29385</v>
      </c>
      <c r="D10903" s="23" t="s">
        <v>6877</v>
      </c>
      <c r="E10903" s="6" t="s">
        <v>29971</v>
      </c>
      <c r="F10903" s="7">
        <f t="shared" si="170"/>
        <v>102.221704</v>
      </c>
      <c r="H10903" s="22">
        <v>100.88</v>
      </c>
    </row>
    <row r="10904" spans="1:8" ht="24.75" customHeight="1" x14ac:dyDescent="0.2">
      <c r="A10904" s="5">
        <v>10899</v>
      </c>
      <c r="B10904" s="22" t="s">
        <v>18067</v>
      </c>
      <c r="C10904" s="22" t="s">
        <v>29386</v>
      </c>
      <c r="D10904" s="23" t="s">
        <v>6874</v>
      </c>
      <c r="E10904" s="6" t="s">
        <v>29971</v>
      </c>
      <c r="F10904" s="7">
        <f t="shared" si="170"/>
        <v>58.548474000000006</v>
      </c>
      <c r="H10904" s="22">
        <v>57.78</v>
      </c>
    </row>
    <row r="10905" spans="1:8" ht="24.75" customHeight="1" x14ac:dyDescent="0.2">
      <c r="A10905" s="10">
        <v>10900</v>
      </c>
      <c r="B10905" s="22" t="s">
        <v>18068</v>
      </c>
      <c r="C10905" s="22" t="s">
        <v>29387</v>
      </c>
      <c r="D10905" s="23" t="s">
        <v>6878</v>
      </c>
      <c r="E10905" s="6" t="s">
        <v>29971</v>
      </c>
      <c r="F10905" s="7">
        <f t="shared" si="170"/>
        <v>89.555453999999997</v>
      </c>
      <c r="H10905" s="22">
        <v>88.38</v>
      </c>
    </row>
    <row r="10906" spans="1:8" ht="24.75" customHeight="1" x14ac:dyDescent="0.2">
      <c r="A10906" s="5">
        <v>10901</v>
      </c>
      <c r="B10906" s="22" t="s">
        <v>18069</v>
      </c>
      <c r="C10906" s="22" t="s">
        <v>29388</v>
      </c>
      <c r="D10906" s="23" t="s">
        <v>2807</v>
      </c>
      <c r="E10906" s="6" t="s">
        <v>29971</v>
      </c>
      <c r="F10906" s="7">
        <f t="shared" si="170"/>
        <v>78.692878000000007</v>
      </c>
      <c r="H10906" s="22">
        <v>77.66</v>
      </c>
    </row>
    <row r="10907" spans="1:8" ht="24.75" customHeight="1" x14ac:dyDescent="0.2">
      <c r="A10907" s="10">
        <v>10902</v>
      </c>
      <c r="B10907" s="22" t="s">
        <v>18070</v>
      </c>
      <c r="C10907" s="22" t="s">
        <v>29389</v>
      </c>
      <c r="D10907" s="23" t="s">
        <v>6873</v>
      </c>
      <c r="E10907" s="6" t="s">
        <v>29971</v>
      </c>
      <c r="F10907" s="7">
        <f t="shared" si="170"/>
        <v>113.317339</v>
      </c>
      <c r="H10907" s="22">
        <v>111.83</v>
      </c>
    </row>
    <row r="10908" spans="1:8" ht="24.75" customHeight="1" x14ac:dyDescent="0.2">
      <c r="A10908" s="5">
        <v>10903</v>
      </c>
      <c r="B10908" s="22" t="s">
        <v>18071</v>
      </c>
      <c r="C10908" s="22" t="s">
        <v>29390</v>
      </c>
      <c r="D10908" s="23" t="s">
        <v>6879</v>
      </c>
      <c r="E10908" s="6" t="s">
        <v>29971</v>
      </c>
      <c r="F10908" s="7">
        <f t="shared" si="170"/>
        <v>63.513644000000006</v>
      </c>
      <c r="H10908" s="22">
        <v>62.68</v>
      </c>
    </row>
    <row r="10909" spans="1:8" ht="24.75" customHeight="1" x14ac:dyDescent="0.2">
      <c r="A10909" s="10">
        <v>10904</v>
      </c>
      <c r="B10909" s="22" t="s">
        <v>18072</v>
      </c>
      <c r="C10909" s="22" t="s">
        <v>29391</v>
      </c>
      <c r="D10909" s="23" t="s">
        <v>6880</v>
      </c>
      <c r="E10909" s="6" t="s">
        <v>29971</v>
      </c>
      <c r="F10909" s="7">
        <f t="shared" si="170"/>
        <v>62.743536000000006</v>
      </c>
      <c r="H10909" s="22">
        <v>61.92</v>
      </c>
    </row>
    <row r="10910" spans="1:8" ht="24.75" customHeight="1" x14ac:dyDescent="0.2">
      <c r="A10910" s="5">
        <v>10905</v>
      </c>
      <c r="B10910" s="22" t="s">
        <v>18073</v>
      </c>
      <c r="C10910" s="22" t="s">
        <v>29392</v>
      </c>
      <c r="D10910" s="23" t="s">
        <v>188</v>
      </c>
      <c r="E10910" s="6" t="s">
        <v>29971</v>
      </c>
      <c r="F10910" s="7">
        <f t="shared" si="170"/>
        <v>227.41491900000003</v>
      </c>
      <c r="H10910" s="22">
        <v>224.43</v>
      </c>
    </row>
    <row r="10911" spans="1:8" ht="24.75" customHeight="1" x14ac:dyDescent="0.2">
      <c r="A10911" s="10">
        <v>10906</v>
      </c>
      <c r="B10911" s="22" t="s">
        <v>18074</v>
      </c>
      <c r="C10911" s="22" t="s">
        <v>29393</v>
      </c>
      <c r="D10911" s="23" t="s">
        <v>188</v>
      </c>
      <c r="E10911" s="6" t="s">
        <v>29971</v>
      </c>
      <c r="F10911" s="7">
        <f t="shared" si="170"/>
        <v>55.994958000000004</v>
      </c>
      <c r="H10911" s="22">
        <v>55.26</v>
      </c>
    </row>
    <row r="10912" spans="1:8" ht="24.75" customHeight="1" x14ac:dyDescent="0.2">
      <c r="A10912" s="5">
        <v>10907</v>
      </c>
      <c r="B10912" s="22" t="s">
        <v>18075</v>
      </c>
      <c r="C10912" s="22" t="s">
        <v>29394</v>
      </c>
      <c r="D10912" s="23" t="s">
        <v>6873</v>
      </c>
      <c r="E10912" s="6" t="s">
        <v>29971</v>
      </c>
      <c r="F10912" s="7">
        <f t="shared" si="170"/>
        <v>78.561149000000015</v>
      </c>
      <c r="H10912" s="22">
        <v>77.53</v>
      </c>
    </row>
    <row r="10913" spans="1:8" ht="24.75" customHeight="1" x14ac:dyDescent="0.2">
      <c r="A10913" s="10">
        <v>10908</v>
      </c>
      <c r="B10913" s="22" t="s">
        <v>18076</v>
      </c>
      <c r="C10913" s="22" t="s">
        <v>29395</v>
      </c>
      <c r="D10913" s="23" t="s">
        <v>6881</v>
      </c>
      <c r="E10913" s="6" t="s">
        <v>29971</v>
      </c>
      <c r="F10913" s="7">
        <f t="shared" si="170"/>
        <v>388.81334300000003</v>
      </c>
      <c r="H10913" s="22">
        <v>383.71</v>
      </c>
    </row>
    <row r="10914" spans="1:8" ht="24.75" customHeight="1" x14ac:dyDescent="0.2">
      <c r="A10914" s="5">
        <v>10909</v>
      </c>
      <c r="B10914" s="22" t="s">
        <v>18077</v>
      </c>
      <c r="C10914" s="22" t="s">
        <v>29396</v>
      </c>
      <c r="D10914" s="23" t="s">
        <v>6873</v>
      </c>
      <c r="E10914" s="6" t="s">
        <v>29971</v>
      </c>
      <c r="F10914" s="7">
        <f t="shared" si="170"/>
        <v>71.640310000000014</v>
      </c>
      <c r="H10914" s="22">
        <v>70.7</v>
      </c>
    </row>
    <row r="10915" spans="1:8" ht="24.75" customHeight="1" x14ac:dyDescent="0.2">
      <c r="A10915" s="10">
        <v>10910</v>
      </c>
      <c r="B10915" s="22" t="s">
        <v>18078</v>
      </c>
      <c r="C10915" s="22" t="s">
        <v>29397</v>
      </c>
      <c r="D10915" s="23" t="s">
        <v>188</v>
      </c>
      <c r="E10915" s="6" t="s">
        <v>29971</v>
      </c>
      <c r="F10915" s="7">
        <f t="shared" si="170"/>
        <v>176.91204700000003</v>
      </c>
      <c r="H10915" s="22">
        <v>174.59</v>
      </c>
    </row>
    <row r="10916" spans="1:8" ht="24.75" customHeight="1" x14ac:dyDescent="0.2">
      <c r="A10916" s="5">
        <v>10911</v>
      </c>
      <c r="B10916" s="22" t="s">
        <v>18079</v>
      </c>
      <c r="C10916" s="22" t="s">
        <v>29398</v>
      </c>
      <c r="D10916" s="23" t="s">
        <v>188</v>
      </c>
      <c r="E10916" s="6" t="s">
        <v>29971</v>
      </c>
      <c r="F10916" s="7">
        <f t="shared" si="170"/>
        <v>8.4002569999999999</v>
      </c>
      <c r="H10916" s="22">
        <v>8.2899999999999991</v>
      </c>
    </row>
    <row r="10917" spans="1:8" ht="24.75" customHeight="1" x14ac:dyDescent="0.2">
      <c r="A10917" s="10">
        <v>10912</v>
      </c>
      <c r="B10917" s="22" t="s">
        <v>18080</v>
      </c>
      <c r="C10917" s="22" t="s">
        <v>29399</v>
      </c>
      <c r="D10917" s="23" t="s">
        <v>6882</v>
      </c>
      <c r="E10917" s="6" t="s">
        <v>29971</v>
      </c>
      <c r="F10917" s="7">
        <f t="shared" si="170"/>
        <v>96.081106000000005</v>
      </c>
      <c r="H10917" s="22">
        <v>94.82</v>
      </c>
    </row>
    <row r="10918" spans="1:8" ht="24.75" customHeight="1" x14ac:dyDescent="0.2">
      <c r="A10918" s="5">
        <v>10913</v>
      </c>
      <c r="B10918" s="22" t="s">
        <v>18081</v>
      </c>
      <c r="C10918" s="22" t="s">
        <v>29400</v>
      </c>
      <c r="D10918" s="23" t="s">
        <v>2156</v>
      </c>
      <c r="E10918" s="6" t="s">
        <v>29971</v>
      </c>
      <c r="F10918" s="7">
        <f t="shared" si="170"/>
        <v>54.262215000000005</v>
      </c>
      <c r="H10918" s="22">
        <v>53.55</v>
      </c>
    </row>
    <row r="10919" spans="1:8" ht="24.75" customHeight="1" x14ac:dyDescent="0.2">
      <c r="A10919" s="10">
        <v>10914</v>
      </c>
      <c r="B10919" s="22" t="s">
        <v>18082</v>
      </c>
      <c r="C10919" s="22" t="s">
        <v>29401</v>
      </c>
      <c r="D10919" s="23" t="s">
        <v>188</v>
      </c>
      <c r="E10919" s="6" t="s">
        <v>29971</v>
      </c>
      <c r="F10919" s="7">
        <f t="shared" si="170"/>
        <v>123.136216</v>
      </c>
      <c r="H10919" s="22">
        <v>121.52</v>
      </c>
    </row>
    <row r="10920" spans="1:8" ht="24.75" customHeight="1" x14ac:dyDescent="0.2">
      <c r="A10920" s="5">
        <v>10915</v>
      </c>
      <c r="B10920" s="22" t="s">
        <v>18083</v>
      </c>
      <c r="C10920" s="22" t="s">
        <v>29402</v>
      </c>
      <c r="D10920" s="23" t="s">
        <v>2156</v>
      </c>
      <c r="E10920" s="6" t="s">
        <v>29971</v>
      </c>
      <c r="F10920" s="7">
        <f t="shared" si="170"/>
        <v>80.709345000000013</v>
      </c>
      <c r="H10920" s="22">
        <v>79.650000000000006</v>
      </c>
    </row>
    <row r="10921" spans="1:8" ht="24.75" customHeight="1" x14ac:dyDescent="0.2">
      <c r="A10921" s="10">
        <v>10916</v>
      </c>
      <c r="B10921" s="22" t="s">
        <v>18084</v>
      </c>
      <c r="C10921" s="22" t="s">
        <v>29403</v>
      </c>
      <c r="D10921" s="23" t="s">
        <v>2156</v>
      </c>
      <c r="E10921" s="6" t="s">
        <v>29971</v>
      </c>
      <c r="F10921" s="7">
        <f t="shared" si="170"/>
        <v>118.95128700000001</v>
      </c>
      <c r="H10921" s="22">
        <v>117.39</v>
      </c>
    </row>
    <row r="10922" spans="1:8" ht="24.75" customHeight="1" x14ac:dyDescent="0.2">
      <c r="A10922" s="5">
        <v>10917</v>
      </c>
      <c r="B10922" s="22" t="s">
        <v>18085</v>
      </c>
      <c r="C10922" s="22" t="s">
        <v>29404</v>
      </c>
      <c r="D10922" s="23" t="s">
        <v>188</v>
      </c>
      <c r="E10922" s="6" t="s">
        <v>29971</v>
      </c>
      <c r="F10922" s="7">
        <f t="shared" si="170"/>
        <v>130.65490200000002</v>
      </c>
      <c r="H10922" s="22">
        <v>128.94</v>
      </c>
    </row>
    <row r="10923" spans="1:8" ht="24.75" customHeight="1" x14ac:dyDescent="0.2">
      <c r="A10923" s="10">
        <v>10918</v>
      </c>
      <c r="B10923" s="22" t="s">
        <v>18086</v>
      </c>
      <c r="C10923" s="22" t="s">
        <v>29405</v>
      </c>
      <c r="D10923" s="23" t="s">
        <v>6873</v>
      </c>
      <c r="E10923" s="6" t="s">
        <v>29971</v>
      </c>
      <c r="F10923" s="7">
        <f t="shared" si="170"/>
        <v>73.160260000000008</v>
      </c>
      <c r="H10923" s="22">
        <v>72.2</v>
      </c>
    </row>
    <row r="10924" spans="1:8" ht="24.75" customHeight="1" x14ac:dyDescent="0.2">
      <c r="A10924" s="5">
        <v>10919</v>
      </c>
      <c r="B10924" s="22" t="s">
        <v>18087</v>
      </c>
      <c r="C10924" s="22" t="s">
        <v>29406</v>
      </c>
      <c r="D10924" s="23" t="s">
        <v>6874</v>
      </c>
      <c r="E10924" s="6" t="s">
        <v>29971</v>
      </c>
      <c r="F10924" s="7">
        <f t="shared" si="170"/>
        <v>80.182428999999999</v>
      </c>
      <c r="H10924" s="22">
        <v>79.13</v>
      </c>
    </row>
    <row r="10925" spans="1:8" ht="24.75" customHeight="1" x14ac:dyDescent="0.2">
      <c r="A10925" s="10">
        <v>10920</v>
      </c>
      <c r="B10925" s="22" t="s">
        <v>18088</v>
      </c>
      <c r="C10925" s="22" t="s">
        <v>29407</v>
      </c>
      <c r="D10925" s="23" t="s">
        <v>6878</v>
      </c>
      <c r="E10925" s="6" t="s">
        <v>29971</v>
      </c>
      <c r="F10925" s="7">
        <f t="shared" si="170"/>
        <v>108.200174</v>
      </c>
      <c r="H10925" s="22">
        <v>106.78</v>
      </c>
    </row>
    <row r="10926" spans="1:8" ht="24.75" customHeight="1" x14ac:dyDescent="0.2">
      <c r="A10926" s="5">
        <v>10921</v>
      </c>
      <c r="B10926" s="22" t="s">
        <v>18089</v>
      </c>
      <c r="C10926" s="22" t="s">
        <v>29408</v>
      </c>
      <c r="D10926" s="23" t="s">
        <v>6883</v>
      </c>
      <c r="E10926" s="6" t="s">
        <v>29971</v>
      </c>
      <c r="F10926" s="7">
        <f t="shared" si="170"/>
        <v>154.02160000000001</v>
      </c>
      <c r="H10926" s="22">
        <v>152</v>
      </c>
    </row>
    <row r="10927" spans="1:8" ht="24.75" customHeight="1" x14ac:dyDescent="0.2">
      <c r="A10927" s="10">
        <v>10922</v>
      </c>
      <c r="B10927" s="22" t="s">
        <v>18090</v>
      </c>
      <c r="C10927" s="22" t="s">
        <v>29409</v>
      </c>
      <c r="D10927" s="23" t="s">
        <v>6884</v>
      </c>
      <c r="E10927" s="6" t="s">
        <v>29971</v>
      </c>
      <c r="F10927" s="7">
        <f t="shared" si="170"/>
        <v>75.673244000000011</v>
      </c>
      <c r="H10927" s="22">
        <v>74.680000000000007</v>
      </c>
    </row>
    <row r="10928" spans="1:8" ht="24.75" customHeight="1" x14ac:dyDescent="0.2">
      <c r="A10928" s="5">
        <v>10923</v>
      </c>
      <c r="B10928" s="22" t="s">
        <v>18091</v>
      </c>
      <c r="C10928" s="22" t="s">
        <v>29410</v>
      </c>
      <c r="D10928" s="23" t="s">
        <v>6882</v>
      </c>
      <c r="E10928" s="6" t="s">
        <v>29971</v>
      </c>
      <c r="F10928" s="7">
        <f t="shared" si="170"/>
        <v>94.936077000000012</v>
      </c>
      <c r="H10928" s="22">
        <v>93.69</v>
      </c>
    </row>
    <row r="10929" spans="1:8" ht="24.75" customHeight="1" x14ac:dyDescent="0.2">
      <c r="A10929" s="10">
        <v>10924</v>
      </c>
      <c r="B10929" s="22" t="s">
        <v>18092</v>
      </c>
      <c r="C10929" s="22" t="s">
        <v>29411</v>
      </c>
      <c r="D10929" s="23" t="s">
        <v>6885</v>
      </c>
      <c r="E10929" s="6" t="s">
        <v>29971</v>
      </c>
      <c r="F10929" s="7">
        <f t="shared" si="170"/>
        <v>85.68464800000001</v>
      </c>
      <c r="H10929" s="22">
        <v>84.56</v>
      </c>
    </row>
    <row r="10930" spans="1:8" ht="24.75" customHeight="1" x14ac:dyDescent="0.2">
      <c r="A10930" s="5">
        <v>10925</v>
      </c>
      <c r="B10930" s="22" t="s">
        <v>18093</v>
      </c>
      <c r="C10930" s="22" t="s">
        <v>29412</v>
      </c>
      <c r="D10930" s="23" t="s">
        <v>188</v>
      </c>
      <c r="E10930" s="6" t="s">
        <v>29971</v>
      </c>
      <c r="F10930" s="7">
        <f t="shared" si="170"/>
        <v>151.12356199999999</v>
      </c>
      <c r="H10930" s="22">
        <v>149.13999999999999</v>
      </c>
    </row>
    <row r="10931" spans="1:8" ht="24.75" customHeight="1" x14ac:dyDescent="0.2">
      <c r="A10931" s="10">
        <v>10926</v>
      </c>
      <c r="B10931" s="22" t="s">
        <v>18094</v>
      </c>
      <c r="C10931" s="22" t="s">
        <v>29413</v>
      </c>
      <c r="D10931" s="23" t="s">
        <v>6873</v>
      </c>
      <c r="E10931" s="6" t="s">
        <v>29971</v>
      </c>
      <c r="F10931" s="7">
        <f t="shared" si="170"/>
        <v>114.269841</v>
      </c>
      <c r="H10931" s="22">
        <v>112.77</v>
      </c>
    </row>
    <row r="10932" spans="1:8" ht="24.75" customHeight="1" x14ac:dyDescent="0.2">
      <c r="A10932" s="5">
        <v>10927</v>
      </c>
      <c r="B10932" s="22" t="s">
        <v>18095</v>
      </c>
      <c r="C10932" s="22" t="s">
        <v>29414</v>
      </c>
      <c r="D10932" s="23" t="s">
        <v>188</v>
      </c>
      <c r="E10932" s="6" t="s">
        <v>29971</v>
      </c>
      <c r="F10932" s="7">
        <f t="shared" si="170"/>
        <v>120.07605000000001</v>
      </c>
      <c r="H10932" s="22">
        <v>118.5</v>
      </c>
    </row>
    <row r="10933" spans="1:8" ht="24.75" customHeight="1" x14ac:dyDescent="0.2">
      <c r="A10933" s="10">
        <v>10928</v>
      </c>
      <c r="B10933" s="22" t="s">
        <v>18096</v>
      </c>
      <c r="C10933" s="22" t="s">
        <v>29415</v>
      </c>
      <c r="D10933" s="23" t="s">
        <v>188</v>
      </c>
      <c r="E10933" s="6" t="s">
        <v>29971</v>
      </c>
      <c r="F10933" s="7">
        <f t="shared" si="170"/>
        <v>88.380026000000001</v>
      </c>
      <c r="H10933" s="22">
        <v>87.22</v>
      </c>
    </row>
    <row r="10934" spans="1:8" ht="24.75" customHeight="1" x14ac:dyDescent="0.2">
      <c r="A10934" s="5">
        <v>10929</v>
      </c>
      <c r="B10934" s="22" t="s">
        <v>18097</v>
      </c>
      <c r="C10934" s="22" t="s">
        <v>29416</v>
      </c>
      <c r="D10934" s="23" t="s">
        <v>6877</v>
      </c>
      <c r="E10934" s="6" t="s">
        <v>29971</v>
      </c>
      <c r="F10934" s="7">
        <f t="shared" si="170"/>
        <v>89.200799000000004</v>
      </c>
      <c r="H10934" s="22">
        <v>88.03</v>
      </c>
    </row>
    <row r="10935" spans="1:8" ht="24.75" customHeight="1" x14ac:dyDescent="0.2">
      <c r="A10935" s="10">
        <v>10930</v>
      </c>
      <c r="B10935" s="22" t="s">
        <v>18098</v>
      </c>
      <c r="C10935" s="22" t="s">
        <v>29417</v>
      </c>
      <c r="D10935" s="23" t="s">
        <v>188</v>
      </c>
      <c r="E10935" s="6" t="s">
        <v>29971</v>
      </c>
      <c r="F10935" s="7">
        <f t="shared" si="170"/>
        <v>118.20144500000002</v>
      </c>
      <c r="H10935" s="22">
        <v>116.65</v>
      </c>
    </row>
    <row r="10936" spans="1:8" ht="24.75" customHeight="1" x14ac:dyDescent="0.2">
      <c r="A10936" s="5">
        <v>10931</v>
      </c>
      <c r="B10936" s="22" t="s">
        <v>18099</v>
      </c>
      <c r="C10936" s="22" t="s">
        <v>29418</v>
      </c>
      <c r="D10936" s="23" t="s">
        <v>6879</v>
      </c>
      <c r="E10936" s="6" t="s">
        <v>29971</v>
      </c>
      <c r="F10936" s="7">
        <f t="shared" si="170"/>
        <v>67.181790000000007</v>
      </c>
      <c r="H10936" s="22">
        <v>66.3</v>
      </c>
    </row>
    <row r="10937" spans="1:8" ht="24.75" customHeight="1" x14ac:dyDescent="0.2">
      <c r="A10937" s="10">
        <v>10932</v>
      </c>
      <c r="B10937" s="22" t="s">
        <v>18100</v>
      </c>
      <c r="C10937" s="22" t="s">
        <v>29419</v>
      </c>
      <c r="D10937" s="23" t="s">
        <v>188</v>
      </c>
      <c r="E10937" s="6" t="s">
        <v>29971</v>
      </c>
      <c r="F10937" s="7">
        <f t="shared" si="170"/>
        <v>64.111491000000015</v>
      </c>
      <c r="H10937" s="22">
        <v>63.27</v>
      </c>
    </row>
    <row r="10938" spans="1:8" ht="24.75" customHeight="1" x14ac:dyDescent="0.2">
      <c r="A10938" s="5">
        <v>10933</v>
      </c>
      <c r="B10938" s="22" t="s">
        <v>18101</v>
      </c>
      <c r="C10938" s="22" t="s">
        <v>29420</v>
      </c>
      <c r="D10938" s="23" t="s">
        <v>188</v>
      </c>
      <c r="E10938" s="6" t="s">
        <v>29971</v>
      </c>
      <c r="F10938" s="7">
        <f t="shared" si="170"/>
        <v>165.38069300000004</v>
      </c>
      <c r="H10938" s="22">
        <v>163.21</v>
      </c>
    </row>
    <row r="10939" spans="1:8" ht="24.75" customHeight="1" x14ac:dyDescent="0.2">
      <c r="A10939" s="10">
        <v>10934</v>
      </c>
      <c r="B10939" s="22" t="s">
        <v>18102</v>
      </c>
      <c r="C10939" s="22" t="s">
        <v>29421</v>
      </c>
      <c r="D10939" s="23" t="s">
        <v>6886</v>
      </c>
      <c r="E10939" s="6" t="s">
        <v>29971</v>
      </c>
      <c r="F10939" s="7">
        <f t="shared" si="170"/>
        <v>113.97598400000001</v>
      </c>
      <c r="H10939" s="22">
        <v>112.48</v>
      </c>
    </row>
    <row r="10940" spans="1:8" ht="24.75" customHeight="1" x14ac:dyDescent="0.2">
      <c r="A10940" s="5">
        <v>10935</v>
      </c>
      <c r="B10940" s="22" t="s">
        <v>18103</v>
      </c>
      <c r="C10940" s="22" t="s">
        <v>29422</v>
      </c>
      <c r="D10940" s="23" t="s">
        <v>6882</v>
      </c>
      <c r="E10940" s="6" t="s">
        <v>29971</v>
      </c>
      <c r="F10940" s="7">
        <f t="shared" si="170"/>
        <v>101.51239400000001</v>
      </c>
      <c r="H10940" s="22">
        <v>100.18</v>
      </c>
    </row>
    <row r="10941" spans="1:8" ht="24.75" customHeight="1" x14ac:dyDescent="0.2">
      <c r="A10941" s="10">
        <v>10936</v>
      </c>
      <c r="B10941" s="22" t="s">
        <v>18104</v>
      </c>
      <c r="C10941" s="22" t="s">
        <v>29423</v>
      </c>
      <c r="D10941" s="23" t="s">
        <v>6882</v>
      </c>
      <c r="E10941" s="6" t="s">
        <v>29971</v>
      </c>
      <c r="F10941" s="7">
        <f t="shared" si="170"/>
        <v>130.36104500000002</v>
      </c>
      <c r="H10941" s="22">
        <v>128.65</v>
      </c>
    </row>
    <row r="10942" spans="1:8" ht="24.75" customHeight="1" x14ac:dyDescent="0.2">
      <c r="A10942" s="5">
        <v>10937</v>
      </c>
      <c r="B10942" s="22" t="s">
        <v>18105</v>
      </c>
      <c r="C10942" s="22" t="s">
        <v>29424</v>
      </c>
      <c r="D10942" s="23" t="s">
        <v>188</v>
      </c>
      <c r="E10942" s="6" t="s">
        <v>29971</v>
      </c>
      <c r="F10942" s="7">
        <f t="shared" si="170"/>
        <v>124.59536800000001</v>
      </c>
      <c r="H10942" s="22">
        <v>122.96</v>
      </c>
    </row>
    <row r="10943" spans="1:8" ht="24.75" customHeight="1" x14ac:dyDescent="0.2">
      <c r="A10943" s="10">
        <v>10938</v>
      </c>
      <c r="B10943" s="22" t="s">
        <v>18106</v>
      </c>
      <c r="C10943" s="22" t="s">
        <v>29425</v>
      </c>
      <c r="D10943" s="23" t="s">
        <v>6877</v>
      </c>
      <c r="E10943" s="6" t="s">
        <v>29971</v>
      </c>
      <c r="F10943" s="7">
        <f t="shared" si="170"/>
        <v>106.38636700000001</v>
      </c>
      <c r="H10943" s="22">
        <v>104.99</v>
      </c>
    </row>
    <row r="10944" spans="1:8" ht="24.75" customHeight="1" x14ac:dyDescent="0.2">
      <c r="A10944" s="5">
        <v>10939</v>
      </c>
      <c r="B10944" s="22" t="s">
        <v>18107</v>
      </c>
      <c r="C10944" s="22" t="s">
        <v>29426</v>
      </c>
      <c r="D10944" s="23" t="s">
        <v>6877</v>
      </c>
      <c r="E10944" s="6" t="s">
        <v>29971</v>
      </c>
      <c r="F10944" s="7">
        <f t="shared" si="170"/>
        <v>36.559864000000005</v>
      </c>
      <c r="H10944" s="22">
        <v>36.08</v>
      </c>
    </row>
    <row r="10945" spans="1:8" ht="24.75" customHeight="1" x14ac:dyDescent="0.2">
      <c r="A10945" s="10">
        <v>10940</v>
      </c>
      <c r="B10945" s="22" t="s">
        <v>18108</v>
      </c>
      <c r="C10945" s="22" t="s">
        <v>29427</v>
      </c>
      <c r="D10945" s="23" t="s">
        <v>6877</v>
      </c>
      <c r="E10945" s="6" t="s">
        <v>29971</v>
      </c>
      <c r="F10945" s="7">
        <f t="shared" si="170"/>
        <v>107.81512000000002</v>
      </c>
      <c r="H10945" s="22">
        <v>106.4</v>
      </c>
    </row>
    <row r="10946" spans="1:8" ht="24.75" customHeight="1" x14ac:dyDescent="0.2">
      <c r="A10946" s="5">
        <v>10941</v>
      </c>
      <c r="B10946" s="22" t="s">
        <v>18109</v>
      </c>
      <c r="C10946" s="22" t="s">
        <v>29428</v>
      </c>
      <c r="D10946" s="23" t="s">
        <v>6877</v>
      </c>
      <c r="E10946" s="6" t="s">
        <v>29971</v>
      </c>
      <c r="F10946" s="7">
        <f t="shared" si="170"/>
        <v>80.091232000000019</v>
      </c>
      <c r="H10946" s="22">
        <v>79.040000000000006</v>
      </c>
    </row>
    <row r="10947" spans="1:8" ht="24.75" customHeight="1" x14ac:dyDescent="0.2">
      <c r="A10947" s="10">
        <v>10942</v>
      </c>
      <c r="B10947" s="22" t="s">
        <v>18110</v>
      </c>
      <c r="C10947" s="22" t="s">
        <v>29429</v>
      </c>
      <c r="D10947" s="23" t="s">
        <v>6887</v>
      </c>
      <c r="E10947" s="6" t="s">
        <v>29971</v>
      </c>
      <c r="F10947" s="7">
        <f t="shared" si="170"/>
        <v>86.393958000000012</v>
      </c>
      <c r="H10947" s="22">
        <v>85.26</v>
      </c>
    </row>
    <row r="10948" spans="1:8" ht="24.75" customHeight="1" x14ac:dyDescent="0.2">
      <c r="A10948" s="5">
        <v>10943</v>
      </c>
      <c r="B10948" s="22" t="s">
        <v>18111</v>
      </c>
      <c r="C10948" s="22" t="s">
        <v>29430</v>
      </c>
      <c r="D10948" s="23" t="s">
        <v>6888</v>
      </c>
      <c r="E10948" s="6" t="s">
        <v>29971</v>
      </c>
      <c r="F10948" s="7">
        <f t="shared" si="170"/>
        <v>93.405994000000021</v>
      </c>
      <c r="H10948" s="22">
        <v>92.18</v>
      </c>
    </row>
    <row r="10949" spans="1:8" ht="24.75" customHeight="1" x14ac:dyDescent="0.2">
      <c r="A10949" s="10">
        <v>10944</v>
      </c>
      <c r="B10949" s="22" t="s">
        <v>18112</v>
      </c>
      <c r="C10949" s="22" t="s">
        <v>29431</v>
      </c>
      <c r="D10949" s="23" t="s">
        <v>6879</v>
      </c>
      <c r="E10949" s="6" t="s">
        <v>29971</v>
      </c>
      <c r="F10949" s="7">
        <f t="shared" si="170"/>
        <v>85.056402000000006</v>
      </c>
      <c r="H10949" s="22">
        <v>83.94</v>
      </c>
    </row>
    <row r="10950" spans="1:8" ht="24.75" customHeight="1" x14ac:dyDescent="0.2">
      <c r="A10950" s="5">
        <v>10945</v>
      </c>
      <c r="B10950" s="22" t="s">
        <v>18113</v>
      </c>
      <c r="C10950" s="22" t="s">
        <v>29432</v>
      </c>
      <c r="D10950" s="23" t="s">
        <v>6879</v>
      </c>
      <c r="E10950" s="6" t="s">
        <v>29971</v>
      </c>
      <c r="F10950" s="7">
        <f t="shared" si="170"/>
        <v>89.525055000000009</v>
      </c>
      <c r="H10950" s="22">
        <v>88.35</v>
      </c>
    </row>
    <row r="10951" spans="1:8" ht="24.75" customHeight="1" x14ac:dyDescent="0.2">
      <c r="A10951" s="10">
        <v>10946</v>
      </c>
      <c r="B10951" s="22" t="s">
        <v>18114</v>
      </c>
      <c r="C10951" s="22" t="s">
        <v>29433</v>
      </c>
      <c r="D10951" s="23" t="s">
        <v>465</v>
      </c>
      <c r="E10951" s="6" t="s">
        <v>29971</v>
      </c>
      <c r="F10951" s="7">
        <f t="shared" ref="F10951:F11014" si="171">H10951*1.0133</f>
        <v>7.832809000000001</v>
      </c>
      <c r="H10951" s="22">
        <v>7.73</v>
      </c>
    </row>
    <row r="10952" spans="1:8" ht="24.75" customHeight="1" x14ac:dyDescent="0.2">
      <c r="A10952" s="5">
        <v>10947</v>
      </c>
      <c r="B10952" s="22" t="s">
        <v>18115</v>
      </c>
      <c r="C10952" s="22" t="s">
        <v>29434</v>
      </c>
      <c r="D10952" s="23" t="s">
        <v>465</v>
      </c>
      <c r="E10952" s="6" t="s">
        <v>29971</v>
      </c>
      <c r="F10952" s="7">
        <f t="shared" si="171"/>
        <v>8.0861340000000013</v>
      </c>
      <c r="H10952" s="22">
        <v>7.98</v>
      </c>
    </row>
    <row r="10953" spans="1:8" ht="24.75" customHeight="1" x14ac:dyDescent="0.2">
      <c r="A10953" s="10">
        <v>10948</v>
      </c>
      <c r="B10953" s="22" t="s">
        <v>18116</v>
      </c>
      <c r="C10953" s="22" t="s">
        <v>29435</v>
      </c>
      <c r="D10953" s="23" t="s">
        <v>188</v>
      </c>
      <c r="E10953" s="6" t="s">
        <v>29971</v>
      </c>
      <c r="F10953" s="7">
        <f t="shared" si="171"/>
        <v>79.361655999999996</v>
      </c>
      <c r="H10953" s="22">
        <v>78.319999999999993</v>
      </c>
    </row>
    <row r="10954" spans="1:8" ht="24.75" customHeight="1" x14ac:dyDescent="0.2">
      <c r="A10954" s="5">
        <v>10949</v>
      </c>
      <c r="B10954" s="22" t="s">
        <v>18117</v>
      </c>
      <c r="C10954" s="22" t="s">
        <v>29436</v>
      </c>
      <c r="D10954" s="23" t="s">
        <v>188</v>
      </c>
      <c r="E10954" s="6" t="s">
        <v>29971</v>
      </c>
      <c r="F10954" s="7">
        <f t="shared" si="171"/>
        <v>124.86895900000002</v>
      </c>
      <c r="H10954" s="22">
        <v>123.23</v>
      </c>
    </row>
    <row r="10955" spans="1:8" ht="24.75" customHeight="1" x14ac:dyDescent="0.2">
      <c r="A10955" s="10">
        <v>10950</v>
      </c>
      <c r="B10955" s="22" t="s">
        <v>18118</v>
      </c>
      <c r="C10955" s="22" t="s">
        <v>29437</v>
      </c>
      <c r="D10955" s="23" t="s">
        <v>188</v>
      </c>
      <c r="E10955" s="6" t="s">
        <v>29971</v>
      </c>
      <c r="F10955" s="7">
        <f t="shared" si="171"/>
        <v>79.331257000000008</v>
      </c>
      <c r="H10955" s="22">
        <v>78.290000000000006</v>
      </c>
    </row>
    <row r="10956" spans="1:8" ht="24.75" customHeight="1" x14ac:dyDescent="0.2">
      <c r="A10956" s="5">
        <v>10951</v>
      </c>
      <c r="B10956" s="22" t="s">
        <v>18119</v>
      </c>
      <c r="C10956" s="22" t="s">
        <v>29438</v>
      </c>
      <c r="D10956" s="23" t="s">
        <v>188</v>
      </c>
      <c r="E10956" s="6" t="s">
        <v>29971</v>
      </c>
      <c r="F10956" s="7">
        <f t="shared" si="171"/>
        <v>150.26225700000001</v>
      </c>
      <c r="H10956" s="22">
        <v>148.29</v>
      </c>
    </row>
    <row r="10957" spans="1:8" ht="24.75" customHeight="1" x14ac:dyDescent="0.2">
      <c r="A10957" s="10">
        <v>10952</v>
      </c>
      <c r="B10957" s="22" t="s">
        <v>18120</v>
      </c>
      <c r="C10957" s="22" t="s">
        <v>29439</v>
      </c>
      <c r="D10957" s="23" t="s">
        <v>188</v>
      </c>
      <c r="E10957" s="6" t="s">
        <v>29971</v>
      </c>
      <c r="F10957" s="7">
        <f t="shared" si="171"/>
        <v>66.431948000000006</v>
      </c>
      <c r="H10957" s="22">
        <v>65.56</v>
      </c>
    </row>
    <row r="10958" spans="1:8" ht="24.75" customHeight="1" x14ac:dyDescent="0.2">
      <c r="A10958" s="5">
        <v>10953</v>
      </c>
      <c r="B10958" s="22" t="s">
        <v>18121</v>
      </c>
      <c r="C10958" s="22" t="s">
        <v>29440</v>
      </c>
      <c r="D10958" s="23" t="s">
        <v>188</v>
      </c>
      <c r="E10958" s="6" t="s">
        <v>29971</v>
      </c>
      <c r="F10958" s="7">
        <f t="shared" si="171"/>
        <v>175.79741700000002</v>
      </c>
      <c r="H10958" s="22">
        <v>173.49</v>
      </c>
    </row>
    <row r="10959" spans="1:8" ht="24.75" customHeight="1" x14ac:dyDescent="0.2">
      <c r="A10959" s="10">
        <v>10954</v>
      </c>
      <c r="B10959" s="22" t="s">
        <v>18122</v>
      </c>
      <c r="C10959" s="22" t="s">
        <v>29441</v>
      </c>
      <c r="D10959" s="23" t="s">
        <v>188</v>
      </c>
      <c r="E10959" s="6" t="s">
        <v>29971</v>
      </c>
      <c r="F10959" s="7">
        <f t="shared" si="171"/>
        <v>68.347085000000007</v>
      </c>
      <c r="H10959" s="22">
        <v>67.45</v>
      </c>
    </row>
    <row r="10960" spans="1:8" ht="24.75" customHeight="1" x14ac:dyDescent="0.2">
      <c r="A10960" s="5">
        <v>10955</v>
      </c>
      <c r="B10960" s="22" t="s">
        <v>18123</v>
      </c>
      <c r="C10960" s="22" t="s">
        <v>29442</v>
      </c>
      <c r="D10960" s="23" t="s">
        <v>188</v>
      </c>
      <c r="E10960" s="6" t="s">
        <v>29971</v>
      </c>
      <c r="F10960" s="7">
        <f t="shared" si="171"/>
        <v>67.891100000000009</v>
      </c>
      <c r="H10960" s="22">
        <v>67</v>
      </c>
    </row>
    <row r="10961" spans="1:8" ht="24.75" customHeight="1" x14ac:dyDescent="0.2">
      <c r="A10961" s="10">
        <v>10956</v>
      </c>
      <c r="B10961" s="22" t="s">
        <v>18124</v>
      </c>
      <c r="C10961" s="22" t="s">
        <v>29443</v>
      </c>
      <c r="D10961" s="23" t="s">
        <v>188</v>
      </c>
      <c r="E10961" s="6" t="s">
        <v>29971</v>
      </c>
      <c r="F10961" s="7">
        <f t="shared" si="171"/>
        <v>109.12227700000001</v>
      </c>
      <c r="H10961" s="22">
        <v>107.69</v>
      </c>
    </row>
    <row r="10962" spans="1:8" ht="24.75" customHeight="1" x14ac:dyDescent="0.2">
      <c r="A10962" s="5">
        <v>10957</v>
      </c>
      <c r="B10962" s="22" t="s">
        <v>18125</v>
      </c>
      <c r="C10962" s="22" t="s">
        <v>29444</v>
      </c>
      <c r="D10962" s="23" t="s">
        <v>188</v>
      </c>
      <c r="E10962" s="6" t="s">
        <v>29971</v>
      </c>
      <c r="F10962" s="7">
        <f t="shared" si="171"/>
        <v>71.650442999999996</v>
      </c>
      <c r="H10962" s="22">
        <v>70.709999999999994</v>
      </c>
    </row>
    <row r="10963" spans="1:8" ht="24.75" customHeight="1" x14ac:dyDescent="0.2">
      <c r="A10963" s="10">
        <v>10958</v>
      </c>
      <c r="B10963" s="22" t="s">
        <v>18126</v>
      </c>
      <c r="C10963" s="22" t="s">
        <v>29445</v>
      </c>
      <c r="D10963" s="23" t="s">
        <v>188</v>
      </c>
      <c r="E10963" s="6" t="s">
        <v>29971</v>
      </c>
      <c r="F10963" s="7">
        <f t="shared" si="171"/>
        <v>78.520617000000001</v>
      </c>
      <c r="H10963" s="22">
        <v>77.489999999999995</v>
      </c>
    </row>
    <row r="10964" spans="1:8" ht="24.75" customHeight="1" x14ac:dyDescent="0.2">
      <c r="A10964" s="5">
        <v>10959</v>
      </c>
      <c r="B10964" s="22" t="s">
        <v>18127</v>
      </c>
      <c r="C10964" s="22" t="s">
        <v>29446</v>
      </c>
      <c r="D10964" s="23" t="s">
        <v>6878</v>
      </c>
      <c r="E10964" s="6" t="s">
        <v>29971</v>
      </c>
      <c r="F10964" s="7">
        <f t="shared" si="171"/>
        <v>133.10708800000003</v>
      </c>
      <c r="H10964" s="22">
        <v>131.36000000000001</v>
      </c>
    </row>
    <row r="10965" spans="1:8" ht="24.75" customHeight="1" x14ac:dyDescent="0.2">
      <c r="A10965" s="10">
        <v>10960</v>
      </c>
      <c r="B10965" s="22" t="s">
        <v>18128</v>
      </c>
      <c r="C10965" s="22" t="s">
        <v>29447</v>
      </c>
      <c r="D10965" s="23" t="s">
        <v>6889</v>
      </c>
      <c r="E10965" s="6" t="s">
        <v>29971</v>
      </c>
      <c r="F10965" s="7">
        <f t="shared" si="171"/>
        <v>161.72268</v>
      </c>
      <c r="H10965" s="22">
        <v>159.6</v>
      </c>
    </row>
    <row r="10966" spans="1:8" ht="24.75" customHeight="1" x14ac:dyDescent="0.2">
      <c r="A10966" s="5">
        <v>10961</v>
      </c>
      <c r="B10966" s="22" t="s">
        <v>18129</v>
      </c>
      <c r="C10966" s="22" t="s">
        <v>29448</v>
      </c>
      <c r="D10966" s="23" t="s">
        <v>188</v>
      </c>
      <c r="E10966" s="6" t="s">
        <v>29971</v>
      </c>
      <c r="F10966" s="7">
        <f t="shared" si="171"/>
        <v>87.518721000000014</v>
      </c>
      <c r="H10966" s="22">
        <v>86.37</v>
      </c>
    </row>
    <row r="10967" spans="1:8" ht="24.75" customHeight="1" x14ac:dyDescent="0.2">
      <c r="A10967" s="10">
        <v>10962</v>
      </c>
      <c r="B10967" s="22" t="s">
        <v>18130</v>
      </c>
      <c r="C10967" s="22" t="s">
        <v>29449</v>
      </c>
      <c r="D10967" s="23" t="s">
        <v>6879</v>
      </c>
      <c r="E10967" s="6" t="s">
        <v>29971</v>
      </c>
      <c r="F10967" s="7">
        <f t="shared" si="171"/>
        <v>126.61183500000001</v>
      </c>
      <c r="H10967" s="22">
        <v>124.95</v>
      </c>
    </row>
    <row r="10968" spans="1:8" ht="24.75" customHeight="1" x14ac:dyDescent="0.2">
      <c r="A10968" s="5">
        <v>10963</v>
      </c>
      <c r="B10968" s="22" t="s">
        <v>18131</v>
      </c>
      <c r="C10968" s="22" t="s">
        <v>29450</v>
      </c>
      <c r="D10968" s="23" t="s">
        <v>188</v>
      </c>
      <c r="E10968" s="6" t="s">
        <v>29971</v>
      </c>
      <c r="F10968" s="7">
        <f t="shared" si="171"/>
        <v>169.55548900000002</v>
      </c>
      <c r="H10968" s="22">
        <v>167.33</v>
      </c>
    </row>
    <row r="10969" spans="1:8" ht="24.75" customHeight="1" x14ac:dyDescent="0.2">
      <c r="A10969" s="10">
        <v>10964</v>
      </c>
      <c r="B10969" s="22" t="s">
        <v>18132</v>
      </c>
      <c r="C10969" s="22" t="s">
        <v>29451</v>
      </c>
      <c r="D10969" s="23" t="s">
        <v>188</v>
      </c>
      <c r="E10969" s="6" t="s">
        <v>29971</v>
      </c>
      <c r="F10969" s="7">
        <f t="shared" si="171"/>
        <v>88.673883000000018</v>
      </c>
      <c r="H10969" s="22">
        <v>87.51</v>
      </c>
    </row>
    <row r="10970" spans="1:8" ht="24.75" customHeight="1" x14ac:dyDescent="0.2">
      <c r="A10970" s="5">
        <v>10965</v>
      </c>
      <c r="B10970" s="22" t="s">
        <v>18133</v>
      </c>
      <c r="C10970" s="22" t="s">
        <v>29452</v>
      </c>
      <c r="D10970" s="23" t="s">
        <v>6879</v>
      </c>
      <c r="E10970" s="6" t="s">
        <v>29971</v>
      </c>
      <c r="F10970" s="7">
        <f t="shared" si="171"/>
        <v>143.83793499999999</v>
      </c>
      <c r="H10970" s="22">
        <v>141.94999999999999</v>
      </c>
    </row>
    <row r="10971" spans="1:8" ht="24.75" customHeight="1" x14ac:dyDescent="0.2">
      <c r="A10971" s="10">
        <v>10966</v>
      </c>
      <c r="B10971" s="22" t="s">
        <v>18134</v>
      </c>
      <c r="C10971" s="22" t="s">
        <v>29453</v>
      </c>
      <c r="D10971" s="23" t="s">
        <v>6890</v>
      </c>
      <c r="E10971" s="6" t="s">
        <v>29971</v>
      </c>
      <c r="F10971" s="7">
        <f t="shared" si="171"/>
        <v>19.364163000000001</v>
      </c>
      <c r="H10971" s="22">
        <v>19.11</v>
      </c>
    </row>
    <row r="10972" spans="1:8" ht="24.75" customHeight="1" x14ac:dyDescent="0.2">
      <c r="A10972" s="5">
        <v>10967</v>
      </c>
      <c r="B10972" s="22" t="s">
        <v>18135</v>
      </c>
      <c r="C10972" s="22" t="s">
        <v>29454</v>
      </c>
      <c r="D10972" s="23" t="s">
        <v>6879</v>
      </c>
      <c r="E10972" s="6" t="s">
        <v>29971</v>
      </c>
      <c r="F10972" s="7">
        <f t="shared" si="171"/>
        <v>131.87086199999999</v>
      </c>
      <c r="H10972" s="22">
        <v>130.13999999999999</v>
      </c>
    </row>
    <row r="10973" spans="1:8" ht="24.75" customHeight="1" x14ac:dyDescent="0.2">
      <c r="A10973" s="10">
        <v>10968</v>
      </c>
      <c r="B10973" s="22" t="s">
        <v>18136</v>
      </c>
      <c r="C10973" s="22" t="s">
        <v>29455</v>
      </c>
      <c r="D10973" s="23" t="s">
        <v>6879</v>
      </c>
      <c r="E10973" s="6" t="s">
        <v>29971</v>
      </c>
      <c r="F10973" s="7">
        <f t="shared" si="171"/>
        <v>134.556107</v>
      </c>
      <c r="H10973" s="22">
        <v>132.79</v>
      </c>
    </row>
    <row r="10974" spans="1:8" ht="24.75" customHeight="1" x14ac:dyDescent="0.2">
      <c r="A10974" s="5">
        <v>10969</v>
      </c>
      <c r="B10974" s="22" t="s">
        <v>18137</v>
      </c>
      <c r="C10974" s="22" t="s">
        <v>29456</v>
      </c>
      <c r="D10974" s="23" t="s">
        <v>6891</v>
      </c>
      <c r="E10974" s="6" t="s">
        <v>29971</v>
      </c>
      <c r="F10974" s="7">
        <f t="shared" si="171"/>
        <v>11.430024</v>
      </c>
      <c r="H10974" s="22">
        <v>11.28</v>
      </c>
    </row>
    <row r="10975" spans="1:8" ht="24.75" customHeight="1" x14ac:dyDescent="0.2">
      <c r="A10975" s="10">
        <v>10970</v>
      </c>
      <c r="B10975" s="22" t="s">
        <v>18138</v>
      </c>
      <c r="C10975" s="22" t="s">
        <v>29457</v>
      </c>
      <c r="D10975" s="23" t="s">
        <v>288</v>
      </c>
      <c r="E10975" s="6" t="s">
        <v>29971</v>
      </c>
      <c r="F10975" s="7">
        <f t="shared" si="171"/>
        <v>168.562455</v>
      </c>
      <c r="H10975" s="22">
        <v>166.35</v>
      </c>
    </row>
    <row r="10976" spans="1:8" ht="24.75" customHeight="1" x14ac:dyDescent="0.2">
      <c r="A10976" s="5">
        <v>10971</v>
      </c>
      <c r="B10976" s="22" t="s">
        <v>18139</v>
      </c>
      <c r="C10976" s="22" t="s">
        <v>29458</v>
      </c>
      <c r="D10976" s="23" t="s">
        <v>288</v>
      </c>
      <c r="E10976" s="6" t="s">
        <v>29971</v>
      </c>
      <c r="F10976" s="7">
        <f t="shared" si="171"/>
        <v>225.67204300000003</v>
      </c>
      <c r="H10976" s="22">
        <v>222.71</v>
      </c>
    </row>
    <row r="10977" spans="1:8" ht="24.75" customHeight="1" x14ac:dyDescent="0.2">
      <c r="A10977" s="10">
        <v>10972</v>
      </c>
      <c r="B10977" s="22" t="s">
        <v>18140</v>
      </c>
      <c r="C10977" s="22" t="s">
        <v>29459</v>
      </c>
      <c r="D10977" s="23" t="s">
        <v>188</v>
      </c>
      <c r="E10977" s="6" t="s">
        <v>29971</v>
      </c>
      <c r="F10977" s="7">
        <f t="shared" si="171"/>
        <v>558.04457600000012</v>
      </c>
      <c r="H10977" s="22">
        <v>550.72</v>
      </c>
    </row>
    <row r="10978" spans="1:8" ht="24.75" customHeight="1" x14ac:dyDescent="0.2">
      <c r="A10978" s="5">
        <v>10973</v>
      </c>
      <c r="B10978" s="22" t="s">
        <v>18141</v>
      </c>
      <c r="C10978" s="22" t="s">
        <v>29460</v>
      </c>
      <c r="D10978" s="23" t="s">
        <v>188</v>
      </c>
      <c r="E10978" s="6" t="s">
        <v>29971</v>
      </c>
      <c r="F10978" s="7">
        <f t="shared" si="171"/>
        <v>107.80498700000001</v>
      </c>
      <c r="H10978" s="22">
        <v>106.39</v>
      </c>
    </row>
    <row r="10979" spans="1:8" ht="24.75" customHeight="1" x14ac:dyDescent="0.2">
      <c r="A10979" s="10">
        <v>10974</v>
      </c>
      <c r="B10979" s="22" t="s">
        <v>18142</v>
      </c>
      <c r="C10979" s="22" t="s">
        <v>29461</v>
      </c>
      <c r="D10979" s="23" t="s">
        <v>188</v>
      </c>
      <c r="E10979" s="6" t="s">
        <v>29971</v>
      </c>
      <c r="F10979" s="7">
        <f t="shared" si="171"/>
        <v>176.69925400000002</v>
      </c>
      <c r="H10979" s="22">
        <v>174.38</v>
      </c>
    </row>
    <row r="10980" spans="1:8" ht="24.75" customHeight="1" x14ac:dyDescent="0.2">
      <c r="A10980" s="5">
        <v>10975</v>
      </c>
      <c r="B10980" s="22" t="s">
        <v>18143</v>
      </c>
      <c r="C10980" s="22" t="s">
        <v>29462</v>
      </c>
      <c r="D10980" s="23" t="s">
        <v>188</v>
      </c>
      <c r="E10980" s="6" t="s">
        <v>29971</v>
      </c>
      <c r="F10980" s="7">
        <f t="shared" si="171"/>
        <v>133.69480200000001</v>
      </c>
      <c r="H10980" s="22">
        <v>131.94</v>
      </c>
    </row>
    <row r="10981" spans="1:8" ht="24.75" customHeight="1" x14ac:dyDescent="0.2">
      <c r="A10981" s="10">
        <v>10976</v>
      </c>
      <c r="B10981" s="22" t="s">
        <v>18144</v>
      </c>
      <c r="C10981" s="22" t="s">
        <v>29463</v>
      </c>
      <c r="D10981" s="23" t="s">
        <v>6892</v>
      </c>
      <c r="E10981" s="6" t="s">
        <v>29971</v>
      </c>
      <c r="F10981" s="7">
        <f t="shared" si="171"/>
        <v>113.98611700000001</v>
      </c>
      <c r="H10981" s="22">
        <v>112.49</v>
      </c>
    </row>
    <row r="10982" spans="1:8" ht="24.75" customHeight="1" x14ac:dyDescent="0.2">
      <c r="A10982" s="5">
        <v>10977</v>
      </c>
      <c r="B10982" s="22" t="s">
        <v>18145</v>
      </c>
      <c r="C10982" s="22" t="s">
        <v>29464</v>
      </c>
      <c r="D10982" s="23" t="s">
        <v>6893</v>
      </c>
      <c r="E10982" s="6" t="s">
        <v>29971</v>
      </c>
      <c r="F10982" s="7">
        <f t="shared" si="171"/>
        <v>78.844873000000007</v>
      </c>
      <c r="H10982" s="22">
        <v>77.81</v>
      </c>
    </row>
    <row r="10983" spans="1:8" ht="24.75" customHeight="1" x14ac:dyDescent="0.2">
      <c r="A10983" s="10">
        <v>10978</v>
      </c>
      <c r="B10983" s="22" t="s">
        <v>18146</v>
      </c>
      <c r="C10983" s="22" t="s">
        <v>29465</v>
      </c>
      <c r="D10983" s="23" t="s">
        <v>6894</v>
      </c>
      <c r="E10983" s="6" t="s">
        <v>29971</v>
      </c>
      <c r="F10983" s="7">
        <f t="shared" si="171"/>
        <v>1428.509808</v>
      </c>
      <c r="H10983" s="22">
        <v>1409.76</v>
      </c>
    </row>
    <row r="10984" spans="1:8" ht="24.75" customHeight="1" x14ac:dyDescent="0.2">
      <c r="A10984" s="5">
        <v>10979</v>
      </c>
      <c r="B10984" s="22" t="s">
        <v>18147</v>
      </c>
      <c r="C10984" s="22" t="s">
        <v>29466</v>
      </c>
      <c r="D10984" s="23" t="s">
        <v>419</v>
      </c>
      <c r="E10984" s="6" t="s">
        <v>29971</v>
      </c>
      <c r="F10984" s="7">
        <f t="shared" si="171"/>
        <v>64.131757000000007</v>
      </c>
      <c r="H10984" s="22">
        <v>63.29</v>
      </c>
    </row>
    <row r="10985" spans="1:8" ht="24.75" customHeight="1" x14ac:dyDescent="0.2">
      <c r="A10985" s="10">
        <v>10980</v>
      </c>
      <c r="B10985" s="22" t="s">
        <v>18148</v>
      </c>
      <c r="C10985" s="22" t="s">
        <v>29467</v>
      </c>
      <c r="D10985" s="23" t="s">
        <v>6895</v>
      </c>
      <c r="E10985" s="6" t="s">
        <v>29971</v>
      </c>
      <c r="F10985" s="7">
        <f t="shared" si="171"/>
        <v>29.436365000000002</v>
      </c>
      <c r="H10985" s="22">
        <v>29.05</v>
      </c>
    </row>
    <row r="10986" spans="1:8" ht="24.75" customHeight="1" x14ac:dyDescent="0.2">
      <c r="A10986" s="5">
        <v>10981</v>
      </c>
      <c r="B10986" s="22" t="s">
        <v>18149</v>
      </c>
      <c r="C10986" s="22" t="s">
        <v>29468</v>
      </c>
      <c r="D10986" s="23" t="s">
        <v>6895</v>
      </c>
      <c r="E10986" s="6" t="s">
        <v>29971</v>
      </c>
      <c r="F10986" s="7">
        <f t="shared" si="171"/>
        <v>32.273605000000003</v>
      </c>
      <c r="H10986" s="22">
        <v>31.85</v>
      </c>
    </row>
    <row r="10987" spans="1:8" ht="24.75" customHeight="1" x14ac:dyDescent="0.2">
      <c r="A10987" s="10">
        <v>10982</v>
      </c>
      <c r="B10987" s="22" t="s">
        <v>18150</v>
      </c>
      <c r="C10987" s="22" t="s">
        <v>29469</v>
      </c>
      <c r="D10987" s="23" t="s">
        <v>419</v>
      </c>
      <c r="E10987" s="6" t="s">
        <v>29971</v>
      </c>
      <c r="F10987" s="7">
        <f t="shared" si="171"/>
        <v>11.075369</v>
      </c>
      <c r="H10987" s="22">
        <v>10.93</v>
      </c>
    </row>
    <row r="10988" spans="1:8" ht="24.75" customHeight="1" x14ac:dyDescent="0.2">
      <c r="A10988" s="5">
        <v>10983</v>
      </c>
      <c r="B10988" s="22" t="s">
        <v>18151</v>
      </c>
      <c r="C10988" s="22" t="s">
        <v>29470</v>
      </c>
      <c r="D10988" s="23" t="s">
        <v>6896</v>
      </c>
      <c r="E10988" s="6" t="s">
        <v>29971</v>
      </c>
      <c r="F10988" s="7">
        <f t="shared" si="171"/>
        <v>11.946807</v>
      </c>
      <c r="H10988" s="22">
        <v>11.79</v>
      </c>
    </row>
    <row r="10989" spans="1:8" ht="24.75" customHeight="1" x14ac:dyDescent="0.2">
      <c r="A10989" s="10">
        <v>10984</v>
      </c>
      <c r="B10989" s="22" t="s">
        <v>18152</v>
      </c>
      <c r="C10989" s="22" t="s">
        <v>29471</v>
      </c>
      <c r="D10989" s="23" t="s">
        <v>5861</v>
      </c>
      <c r="E10989" s="6" t="s">
        <v>29971</v>
      </c>
      <c r="F10989" s="7">
        <f t="shared" si="171"/>
        <v>24.866382000000002</v>
      </c>
      <c r="H10989" s="22">
        <v>24.54</v>
      </c>
    </row>
    <row r="10990" spans="1:8" ht="24.75" customHeight="1" x14ac:dyDescent="0.2">
      <c r="A10990" s="5">
        <v>10985</v>
      </c>
      <c r="B10990" s="22" t="s">
        <v>18153</v>
      </c>
      <c r="C10990" s="22" t="s">
        <v>29472</v>
      </c>
      <c r="D10990" s="23" t="s">
        <v>465</v>
      </c>
      <c r="E10990" s="6" t="s">
        <v>29971</v>
      </c>
      <c r="F10990" s="7">
        <f t="shared" si="171"/>
        <v>201.95069000000004</v>
      </c>
      <c r="H10990" s="22">
        <v>199.3</v>
      </c>
    </row>
    <row r="10991" spans="1:8" ht="24.75" customHeight="1" x14ac:dyDescent="0.2">
      <c r="A10991" s="10">
        <v>10986</v>
      </c>
      <c r="B10991" s="22" t="s">
        <v>18154</v>
      </c>
      <c r="C10991" s="22" t="s">
        <v>29473</v>
      </c>
      <c r="D10991" s="23" t="s">
        <v>465</v>
      </c>
      <c r="E10991" s="6" t="s">
        <v>29971</v>
      </c>
      <c r="F10991" s="7">
        <f t="shared" si="171"/>
        <v>253.12234000000004</v>
      </c>
      <c r="H10991" s="22">
        <v>249.8</v>
      </c>
    </row>
    <row r="10992" spans="1:8" ht="24.75" customHeight="1" x14ac:dyDescent="0.2">
      <c r="A10992" s="5">
        <v>10987</v>
      </c>
      <c r="B10992" s="22" t="s">
        <v>18155</v>
      </c>
      <c r="C10992" s="22" t="s">
        <v>29474</v>
      </c>
      <c r="D10992" s="23" t="s">
        <v>6897</v>
      </c>
      <c r="E10992" s="6" t="s">
        <v>29971</v>
      </c>
      <c r="F10992" s="7">
        <f t="shared" si="171"/>
        <v>578.30044300000009</v>
      </c>
      <c r="H10992" s="22">
        <v>570.71</v>
      </c>
    </row>
    <row r="10993" spans="1:8" ht="24.75" customHeight="1" x14ac:dyDescent="0.2">
      <c r="A10993" s="10">
        <v>10988</v>
      </c>
      <c r="B10993" s="22" t="s">
        <v>18156</v>
      </c>
      <c r="C10993" s="22" t="s">
        <v>29475</v>
      </c>
      <c r="D10993" s="23" t="s">
        <v>465</v>
      </c>
      <c r="E10993" s="6" t="s">
        <v>29971</v>
      </c>
      <c r="F10993" s="7">
        <f t="shared" si="171"/>
        <v>1218.2500580000001</v>
      </c>
      <c r="H10993" s="22">
        <v>1202.26</v>
      </c>
    </row>
    <row r="10994" spans="1:8" ht="24.75" customHeight="1" x14ac:dyDescent="0.2">
      <c r="A10994" s="5">
        <v>10989</v>
      </c>
      <c r="B10994" s="22" t="s">
        <v>18157</v>
      </c>
      <c r="C10994" s="22" t="s">
        <v>29476</v>
      </c>
      <c r="D10994" s="23" t="s">
        <v>534</v>
      </c>
      <c r="E10994" s="6" t="s">
        <v>29971</v>
      </c>
      <c r="F10994" s="7">
        <f t="shared" si="171"/>
        <v>21.816349000000002</v>
      </c>
      <c r="H10994" s="22">
        <v>21.53</v>
      </c>
    </row>
    <row r="10995" spans="1:8" ht="24.75" customHeight="1" x14ac:dyDescent="0.2">
      <c r="A10995" s="10">
        <v>10990</v>
      </c>
      <c r="B10995" s="22" t="s">
        <v>18158</v>
      </c>
      <c r="C10995" s="22" t="s">
        <v>29477</v>
      </c>
      <c r="D10995" s="23" t="s">
        <v>534</v>
      </c>
      <c r="E10995" s="6" t="s">
        <v>29971</v>
      </c>
      <c r="F10995" s="7">
        <f t="shared" si="171"/>
        <v>27.278036000000004</v>
      </c>
      <c r="H10995" s="22">
        <v>26.92</v>
      </c>
    </row>
    <row r="10996" spans="1:8" ht="24.75" customHeight="1" x14ac:dyDescent="0.2">
      <c r="A10996" s="5">
        <v>10991</v>
      </c>
      <c r="B10996" s="22" t="s">
        <v>18159</v>
      </c>
      <c r="C10996" s="22" t="s">
        <v>29478</v>
      </c>
      <c r="D10996" s="23" t="s">
        <v>6898</v>
      </c>
      <c r="E10996" s="6" t="s">
        <v>29971</v>
      </c>
      <c r="F10996" s="7">
        <f t="shared" si="171"/>
        <v>106.69035700000002</v>
      </c>
      <c r="H10996" s="22">
        <v>105.29</v>
      </c>
    </row>
    <row r="10997" spans="1:8" ht="24.75" customHeight="1" x14ac:dyDescent="0.2">
      <c r="A10997" s="10">
        <v>10992</v>
      </c>
      <c r="B10997" s="22" t="s">
        <v>18160</v>
      </c>
      <c r="C10997" s="22" t="s">
        <v>29479</v>
      </c>
      <c r="D10997" s="23" t="s">
        <v>6899</v>
      </c>
      <c r="E10997" s="6" t="s">
        <v>29971</v>
      </c>
      <c r="F10997" s="7">
        <f t="shared" si="171"/>
        <v>1995.2788970000001</v>
      </c>
      <c r="H10997" s="22">
        <v>1969.09</v>
      </c>
    </row>
    <row r="10998" spans="1:8" ht="24.75" customHeight="1" x14ac:dyDescent="0.2">
      <c r="A10998" s="5">
        <v>10993</v>
      </c>
      <c r="B10998" s="22" t="s">
        <v>18161</v>
      </c>
      <c r="C10998" s="22" t="s">
        <v>29480</v>
      </c>
      <c r="D10998" s="23" t="s">
        <v>1513</v>
      </c>
      <c r="E10998" s="6" t="s">
        <v>29971</v>
      </c>
      <c r="F10998" s="7">
        <f t="shared" si="171"/>
        <v>1895.9045660000002</v>
      </c>
      <c r="H10998" s="22">
        <v>1871.02</v>
      </c>
    </row>
    <row r="10999" spans="1:8" ht="24.75" customHeight="1" x14ac:dyDescent="0.2">
      <c r="A10999" s="10">
        <v>10994</v>
      </c>
      <c r="B10999" s="22" t="s">
        <v>18162</v>
      </c>
      <c r="C10999" s="22" t="s">
        <v>29481</v>
      </c>
      <c r="D10999" s="23" t="s">
        <v>6900</v>
      </c>
      <c r="E10999" s="6" t="s">
        <v>29971</v>
      </c>
      <c r="F10999" s="7">
        <f t="shared" si="171"/>
        <v>341.16797700000001</v>
      </c>
      <c r="H10999" s="22">
        <v>336.69</v>
      </c>
    </row>
    <row r="11000" spans="1:8" ht="24.75" customHeight="1" x14ac:dyDescent="0.2">
      <c r="A11000" s="5">
        <v>10995</v>
      </c>
      <c r="B11000" s="22" t="s">
        <v>18163</v>
      </c>
      <c r="C11000" s="22" t="s">
        <v>29482</v>
      </c>
      <c r="D11000" s="23" t="s">
        <v>5371</v>
      </c>
      <c r="E11000" s="6" t="s">
        <v>29971</v>
      </c>
      <c r="F11000" s="7">
        <f t="shared" si="171"/>
        <v>509.53790500000008</v>
      </c>
      <c r="H11000" s="22">
        <v>502.85</v>
      </c>
    </row>
    <row r="11001" spans="1:8" ht="24.75" customHeight="1" x14ac:dyDescent="0.2">
      <c r="A11001" s="10">
        <v>10996</v>
      </c>
      <c r="B11001" s="22" t="s">
        <v>18164</v>
      </c>
      <c r="C11001" s="22" t="s">
        <v>29483</v>
      </c>
      <c r="D11001" s="23" t="s">
        <v>6901</v>
      </c>
      <c r="E11001" s="6" t="s">
        <v>29971</v>
      </c>
      <c r="F11001" s="7">
        <f t="shared" si="171"/>
        <v>429.14268300000003</v>
      </c>
      <c r="H11001" s="22">
        <v>423.51</v>
      </c>
    </row>
    <row r="11002" spans="1:8" ht="24.75" customHeight="1" x14ac:dyDescent="0.2">
      <c r="A11002" s="5">
        <v>10997</v>
      </c>
      <c r="B11002" s="22" t="s">
        <v>18165</v>
      </c>
      <c r="C11002" s="22" t="s">
        <v>29484</v>
      </c>
      <c r="D11002" s="23" t="s">
        <v>4926</v>
      </c>
      <c r="E11002" s="6" t="s">
        <v>29971</v>
      </c>
      <c r="F11002" s="7">
        <f t="shared" si="171"/>
        <v>362.34594700000002</v>
      </c>
      <c r="H11002" s="22">
        <v>357.59</v>
      </c>
    </row>
    <row r="11003" spans="1:8" ht="24.75" customHeight="1" x14ac:dyDescent="0.2">
      <c r="A11003" s="10">
        <v>10998</v>
      </c>
      <c r="B11003" s="22" t="s">
        <v>18166</v>
      </c>
      <c r="C11003" s="22" t="s">
        <v>29485</v>
      </c>
      <c r="D11003" s="23" t="s">
        <v>3910</v>
      </c>
      <c r="E11003" s="6" t="s">
        <v>29971</v>
      </c>
      <c r="F11003" s="7">
        <f t="shared" si="171"/>
        <v>52.559871000000001</v>
      </c>
      <c r="H11003" s="22">
        <v>51.87</v>
      </c>
    </row>
    <row r="11004" spans="1:8" ht="24.75" customHeight="1" x14ac:dyDescent="0.2">
      <c r="A11004" s="5">
        <v>10999</v>
      </c>
      <c r="B11004" s="22" t="s">
        <v>18167</v>
      </c>
      <c r="C11004" s="22" t="s">
        <v>29486</v>
      </c>
      <c r="D11004" s="23" t="s">
        <v>6902</v>
      </c>
      <c r="E11004" s="6" t="s">
        <v>29971</v>
      </c>
      <c r="F11004" s="7">
        <f t="shared" si="171"/>
        <v>9964.4476780000005</v>
      </c>
      <c r="H11004" s="22">
        <v>9833.66</v>
      </c>
    </row>
    <row r="11005" spans="1:8" ht="24.75" customHeight="1" x14ac:dyDescent="0.2">
      <c r="A11005" s="10">
        <v>11000</v>
      </c>
      <c r="B11005" s="22" t="s">
        <v>18168</v>
      </c>
      <c r="C11005" s="22" t="s">
        <v>29487</v>
      </c>
      <c r="D11005" s="23" t="s">
        <v>6903</v>
      </c>
      <c r="E11005" s="6" t="s">
        <v>29971</v>
      </c>
      <c r="F11005" s="7">
        <f t="shared" si="171"/>
        <v>9378.3245590000006</v>
      </c>
      <c r="H11005" s="22">
        <v>9255.23</v>
      </c>
    </row>
    <row r="11006" spans="1:8" ht="24.75" customHeight="1" x14ac:dyDescent="0.2">
      <c r="A11006" s="5">
        <v>11001</v>
      </c>
      <c r="B11006" s="22" t="s">
        <v>18169</v>
      </c>
      <c r="C11006" s="22" t="s">
        <v>29488</v>
      </c>
      <c r="D11006" s="23" t="s">
        <v>6904</v>
      </c>
      <c r="E11006" s="6" t="s">
        <v>29971</v>
      </c>
      <c r="F11006" s="7">
        <f t="shared" si="171"/>
        <v>785.63175600000011</v>
      </c>
      <c r="H11006" s="22">
        <v>775.32</v>
      </c>
    </row>
    <row r="11007" spans="1:8" ht="24.75" customHeight="1" x14ac:dyDescent="0.2">
      <c r="A11007" s="10">
        <v>11002</v>
      </c>
      <c r="B11007" s="22" t="s">
        <v>18170</v>
      </c>
      <c r="C11007" s="22" t="s">
        <v>29489</v>
      </c>
      <c r="D11007" s="23" t="s">
        <v>2171</v>
      </c>
      <c r="E11007" s="6" t="s">
        <v>29971</v>
      </c>
      <c r="F11007" s="7">
        <f t="shared" si="171"/>
        <v>317.48715600000003</v>
      </c>
      <c r="H11007" s="22">
        <v>313.32</v>
      </c>
    </row>
    <row r="11008" spans="1:8" ht="24.75" customHeight="1" x14ac:dyDescent="0.2">
      <c r="A11008" s="5">
        <v>11003</v>
      </c>
      <c r="B11008" s="22" t="s">
        <v>18171</v>
      </c>
      <c r="C11008" s="22" t="s">
        <v>29490</v>
      </c>
      <c r="D11008" s="23" t="s">
        <v>6905</v>
      </c>
      <c r="E11008" s="6" t="s">
        <v>29971</v>
      </c>
      <c r="F11008" s="7">
        <f t="shared" si="171"/>
        <v>4825.7095210000007</v>
      </c>
      <c r="H11008" s="22">
        <v>4762.37</v>
      </c>
    </row>
    <row r="11009" spans="1:8" ht="24.75" customHeight="1" x14ac:dyDescent="0.2">
      <c r="A11009" s="10">
        <v>11004</v>
      </c>
      <c r="B11009" s="22" t="s">
        <v>18172</v>
      </c>
      <c r="C11009" s="22" t="s">
        <v>29491</v>
      </c>
      <c r="D11009" s="23" t="s">
        <v>6906</v>
      </c>
      <c r="E11009" s="6" t="s">
        <v>29971</v>
      </c>
      <c r="F11009" s="7">
        <f t="shared" si="171"/>
        <v>5119.6881170000006</v>
      </c>
      <c r="H11009" s="22">
        <v>5052.49</v>
      </c>
    </row>
    <row r="11010" spans="1:8" ht="24.75" customHeight="1" x14ac:dyDescent="0.2">
      <c r="A11010" s="5">
        <v>11005</v>
      </c>
      <c r="B11010" s="22" t="s">
        <v>18173</v>
      </c>
      <c r="C11010" s="22" t="s">
        <v>29492</v>
      </c>
      <c r="D11010" s="23" t="s">
        <v>6907</v>
      </c>
      <c r="E11010" s="6" t="s">
        <v>29971</v>
      </c>
      <c r="F11010" s="7">
        <f t="shared" si="171"/>
        <v>2126.4303159999999</v>
      </c>
      <c r="H11010" s="22">
        <v>2098.52</v>
      </c>
    </row>
    <row r="11011" spans="1:8" ht="24.75" customHeight="1" x14ac:dyDescent="0.2">
      <c r="A11011" s="10">
        <v>11006</v>
      </c>
      <c r="B11011" s="22" t="s">
        <v>18174</v>
      </c>
      <c r="C11011" s="22" t="s">
        <v>29493</v>
      </c>
      <c r="D11011" s="23" t="s">
        <v>6907</v>
      </c>
      <c r="E11011" s="6" t="s">
        <v>29971</v>
      </c>
      <c r="F11011" s="7">
        <f t="shared" si="171"/>
        <v>1383.8030120000003</v>
      </c>
      <c r="H11011" s="22">
        <v>1365.64</v>
      </c>
    </row>
    <row r="11012" spans="1:8" ht="24.75" customHeight="1" x14ac:dyDescent="0.2">
      <c r="A11012" s="5">
        <v>11007</v>
      </c>
      <c r="B11012" s="22" t="s">
        <v>18175</v>
      </c>
      <c r="C11012" s="22" t="s">
        <v>29494</v>
      </c>
      <c r="D11012" s="23" t="s">
        <v>6908</v>
      </c>
      <c r="E11012" s="6" t="s">
        <v>29971</v>
      </c>
      <c r="F11012" s="7">
        <f t="shared" si="171"/>
        <v>1790.0147160000001</v>
      </c>
      <c r="H11012" s="22">
        <v>1766.52</v>
      </c>
    </row>
    <row r="11013" spans="1:8" ht="24.75" customHeight="1" x14ac:dyDescent="0.2">
      <c r="A11013" s="10">
        <v>11008</v>
      </c>
      <c r="B11013" s="22" t="s">
        <v>18176</v>
      </c>
      <c r="C11013" s="22" t="s">
        <v>29495</v>
      </c>
      <c r="D11013" s="23" t="s">
        <v>6908</v>
      </c>
      <c r="E11013" s="6" t="s">
        <v>29971</v>
      </c>
      <c r="F11013" s="7">
        <f t="shared" si="171"/>
        <v>1936.7709550000002</v>
      </c>
      <c r="H11013" s="22">
        <v>1911.35</v>
      </c>
    </row>
    <row r="11014" spans="1:8" ht="24.75" customHeight="1" x14ac:dyDescent="0.2">
      <c r="A11014" s="5">
        <v>11009</v>
      </c>
      <c r="B11014" s="22" t="s">
        <v>18177</v>
      </c>
      <c r="C11014" s="22" t="s">
        <v>29496</v>
      </c>
      <c r="D11014" s="23" t="s">
        <v>6909</v>
      </c>
      <c r="E11014" s="6" t="s">
        <v>29971</v>
      </c>
      <c r="F11014" s="7">
        <f t="shared" si="171"/>
        <v>2056.2998230000003</v>
      </c>
      <c r="H11014" s="22">
        <v>2029.31</v>
      </c>
    </row>
    <row r="11015" spans="1:8" ht="24.75" customHeight="1" x14ac:dyDescent="0.2">
      <c r="A11015" s="10">
        <v>11010</v>
      </c>
      <c r="B11015" s="22" t="s">
        <v>18178</v>
      </c>
      <c r="C11015" s="22" t="s">
        <v>29497</v>
      </c>
      <c r="D11015" s="23" t="s">
        <v>6910</v>
      </c>
      <c r="E11015" s="6" t="s">
        <v>29971</v>
      </c>
      <c r="F11015" s="7">
        <f t="shared" ref="F11015:F11078" si="172">H11015*1.0133</f>
        <v>1476.2565040000002</v>
      </c>
      <c r="H11015" s="22">
        <v>1456.88</v>
      </c>
    </row>
    <row r="11016" spans="1:8" ht="24.75" customHeight="1" x14ac:dyDescent="0.2">
      <c r="A11016" s="5">
        <v>11011</v>
      </c>
      <c r="B11016" s="22" t="s">
        <v>18179</v>
      </c>
      <c r="C11016" s="22" t="s">
        <v>29498</v>
      </c>
      <c r="D11016" s="23" t="s">
        <v>6911</v>
      </c>
      <c r="E11016" s="6" t="s">
        <v>29971</v>
      </c>
      <c r="F11016" s="7">
        <f t="shared" si="172"/>
        <v>950.19167600000014</v>
      </c>
      <c r="H11016" s="22">
        <v>937.72</v>
      </c>
    </row>
    <row r="11017" spans="1:8" ht="24.75" customHeight="1" x14ac:dyDescent="0.2">
      <c r="A11017" s="10">
        <v>11012</v>
      </c>
      <c r="B11017" s="22" t="s">
        <v>18180</v>
      </c>
      <c r="C11017" s="22" t="s">
        <v>29499</v>
      </c>
      <c r="D11017" s="23" t="s">
        <v>547</v>
      </c>
      <c r="E11017" s="6" t="s">
        <v>29971</v>
      </c>
      <c r="F11017" s="7">
        <f t="shared" si="172"/>
        <v>3544.62473</v>
      </c>
      <c r="H11017" s="22">
        <v>3498.1</v>
      </c>
    </row>
    <row r="11018" spans="1:8" ht="24.75" customHeight="1" x14ac:dyDescent="0.2">
      <c r="A11018" s="5">
        <v>11013</v>
      </c>
      <c r="B11018" s="22" t="s">
        <v>18181</v>
      </c>
      <c r="C11018" s="22" t="s">
        <v>29500</v>
      </c>
      <c r="D11018" s="23" t="s">
        <v>6912</v>
      </c>
      <c r="E11018" s="6" t="s">
        <v>29971</v>
      </c>
      <c r="F11018" s="7">
        <f t="shared" si="172"/>
        <v>26588.728542000004</v>
      </c>
      <c r="H11018" s="22">
        <v>26239.74</v>
      </c>
    </row>
    <row r="11019" spans="1:8" ht="24.75" customHeight="1" x14ac:dyDescent="0.2">
      <c r="A11019" s="10">
        <v>11014</v>
      </c>
      <c r="B11019" s="22" t="s">
        <v>18182</v>
      </c>
      <c r="C11019" s="22" t="s">
        <v>29501</v>
      </c>
      <c r="D11019" s="23" t="s">
        <v>6913</v>
      </c>
      <c r="E11019" s="6" t="s">
        <v>29971</v>
      </c>
      <c r="F11019" s="7">
        <f t="shared" si="172"/>
        <v>26902.851542000004</v>
      </c>
      <c r="H11019" s="22">
        <v>26549.74</v>
      </c>
    </row>
    <row r="11020" spans="1:8" ht="24.75" customHeight="1" x14ac:dyDescent="0.2">
      <c r="A11020" s="5">
        <v>11015</v>
      </c>
      <c r="B11020" s="22" t="s">
        <v>18183</v>
      </c>
      <c r="C11020" s="22" t="s">
        <v>29502</v>
      </c>
      <c r="D11020" s="23" t="s">
        <v>6913</v>
      </c>
      <c r="E11020" s="6" t="s">
        <v>29971</v>
      </c>
      <c r="F11020" s="7">
        <f t="shared" si="172"/>
        <v>27828.825348000002</v>
      </c>
      <c r="H11020" s="22">
        <v>27463.56</v>
      </c>
    </row>
    <row r="11021" spans="1:8" ht="24.75" customHeight="1" x14ac:dyDescent="0.2">
      <c r="A11021" s="10">
        <v>11016</v>
      </c>
      <c r="B11021" s="22" t="s">
        <v>18184</v>
      </c>
      <c r="C11021" s="22" t="s">
        <v>29503</v>
      </c>
      <c r="D11021" s="23" t="s">
        <v>6913</v>
      </c>
      <c r="E11021" s="6" t="s">
        <v>29971</v>
      </c>
      <c r="F11021" s="7">
        <f t="shared" si="172"/>
        <v>24549.746016000001</v>
      </c>
      <c r="H11021" s="22">
        <v>24227.52</v>
      </c>
    </row>
    <row r="11022" spans="1:8" ht="24.75" customHeight="1" x14ac:dyDescent="0.2">
      <c r="A11022" s="5">
        <v>11017</v>
      </c>
      <c r="B11022" s="22" t="s">
        <v>18185</v>
      </c>
      <c r="C11022" s="22" t="s">
        <v>29504</v>
      </c>
      <c r="D11022" s="23" t="s">
        <v>1912</v>
      </c>
      <c r="E11022" s="6" t="s">
        <v>29971</v>
      </c>
      <c r="F11022" s="7">
        <f t="shared" si="172"/>
        <v>127.02728800000001</v>
      </c>
      <c r="H11022" s="22">
        <v>125.36</v>
      </c>
    </row>
    <row r="11023" spans="1:8" ht="24.75" customHeight="1" x14ac:dyDescent="0.2">
      <c r="A11023" s="10">
        <v>11018</v>
      </c>
      <c r="B11023" s="22" t="s">
        <v>18186</v>
      </c>
      <c r="C11023" s="22" t="s">
        <v>29505</v>
      </c>
      <c r="D11023" s="23" t="s">
        <v>6914</v>
      </c>
      <c r="E11023" s="6" t="s">
        <v>29971</v>
      </c>
      <c r="F11023" s="7">
        <f t="shared" si="172"/>
        <v>302.72337500000003</v>
      </c>
      <c r="H11023" s="22">
        <v>298.75</v>
      </c>
    </row>
    <row r="11024" spans="1:8" ht="24.75" customHeight="1" x14ac:dyDescent="0.2">
      <c r="A11024" s="5">
        <v>11019</v>
      </c>
      <c r="B11024" s="22" t="s">
        <v>18187</v>
      </c>
      <c r="C11024" s="22" t="s">
        <v>29506</v>
      </c>
      <c r="D11024" s="23" t="s">
        <v>6915</v>
      </c>
      <c r="E11024" s="6" t="s">
        <v>29971</v>
      </c>
      <c r="F11024" s="7">
        <f t="shared" si="172"/>
        <v>7423.84112</v>
      </c>
      <c r="H11024" s="22">
        <v>7326.4</v>
      </c>
    </row>
    <row r="11025" spans="1:8" ht="24.75" customHeight="1" x14ac:dyDescent="0.2">
      <c r="A11025" s="10">
        <v>11020</v>
      </c>
      <c r="B11025" s="22" t="s">
        <v>18188</v>
      </c>
      <c r="C11025" s="22" t="s">
        <v>29507</v>
      </c>
      <c r="D11025" s="23" t="s">
        <v>1993</v>
      </c>
      <c r="E11025" s="6" t="s">
        <v>29971</v>
      </c>
      <c r="F11025" s="7">
        <f t="shared" si="172"/>
        <v>314.396591</v>
      </c>
      <c r="H11025" s="22">
        <v>310.27</v>
      </c>
    </row>
    <row r="11026" spans="1:8" ht="24.75" customHeight="1" x14ac:dyDescent="0.2">
      <c r="A11026" s="5">
        <v>11021</v>
      </c>
      <c r="B11026" s="22" t="s">
        <v>18189</v>
      </c>
      <c r="C11026" s="22" t="s">
        <v>29508</v>
      </c>
      <c r="D11026" s="23" t="s">
        <v>6916</v>
      </c>
      <c r="E11026" s="6" t="s">
        <v>29971</v>
      </c>
      <c r="F11026" s="7">
        <f t="shared" si="172"/>
        <v>1736.4010130000001</v>
      </c>
      <c r="H11026" s="22">
        <v>1713.61</v>
      </c>
    </row>
    <row r="11027" spans="1:8" ht="24.75" customHeight="1" x14ac:dyDescent="0.2">
      <c r="A11027" s="10">
        <v>11022</v>
      </c>
      <c r="B11027" s="22" t="s">
        <v>18190</v>
      </c>
      <c r="C11027" s="22" t="s">
        <v>29509</v>
      </c>
      <c r="D11027" s="23" t="s">
        <v>6917</v>
      </c>
      <c r="E11027" s="6" t="s">
        <v>29971</v>
      </c>
      <c r="F11027" s="7">
        <f t="shared" si="172"/>
        <v>109.55799600000002</v>
      </c>
      <c r="H11027" s="22">
        <v>108.12</v>
      </c>
    </row>
    <row r="11028" spans="1:8" ht="24.75" customHeight="1" x14ac:dyDescent="0.2">
      <c r="A11028" s="5">
        <v>11023</v>
      </c>
      <c r="B11028" s="22" t="s">
        <v>18191</v>
      </c>
      <c r="C11028" s="22" t="s">
        <v>29510</v>
      </c>
      <c r="D11028" s="23" t="s">
        <v>4196</v>
      </c>
      <c r="E11028" s="6" t="s">
        <v>29971</v>
      </c>
      <c r="F11028" s="7">
        <f t="shared" si="172"/>
        <v>353.81396100000006</v>
      </c>
      <c r="H11028" s="22">
        <v>349.17</v>
      </c>
    </row>
    <row r="11029" spans="1:8" ht="24.75" customHeight="1" x14ac:dyDescent="0.2">
      <c r="A11029" s="10">
        <v>11024</v>
      </c>
      <c r="B11029" s="22" t="s">
        <v>18192</v>
      </c>
      <c r="C11029" s="22" t="s">
        <v>29511</v>
      </c>
      <c r="D11029" s="23" t="s">
        <v>293</v>
      </c>
      <c r="E11029" s="6" t="s">
        <v>29971</v>
      </c>
      <c r="F11029" s="7">
        <f t="shared" si="172"/>
        <v>52.519339000000002</v>
      </c>
      <c r="H11029" s="22">
        <v>51.83</v>
      </c>
    </row>
    <row r="11030" spans="1:8" ht="24.75" customHeight="1" x14ac:dyDescent="0.2">
      <c r="A11030" s="5">
        <v>11025</v>
      </c>
      <c r="B11030" s="22" t="s">
        <v>18193</v>
      </c>
      <c r="C11030" s="22" t="s">
        <v>29512</v>
      </c>
      <c r="D11030" s="23" t="s">
        <v>534</v>
      </c>
      <c r="E11030" s="6" t="s">
        <v>29971</v>
      </c>
      <c r="F11030" s="7">
        <f t="shared" si="172"/>
        <v>4.2963920000000009</v>
      </c>
      <c r="H11030" s="22">
        <v>4.24</v>
      </c>
    </row>
    <row r="11031" spans="1:8" ht="24.75" customHeight="1" x14ac:dyDescent="0.2">
      <c r="A11031" s="10">
        <v>11026</v>
      </c>
      <c r="B11031" s="22" t="s">
        <v>18194</v>
      </c>
      <c r="C11031" s="22" t="s">
        <v>29513</v>
      </c>
      <c r="D11031" s="23" t="s">
        <v>6918</v>
      </c>
      <c r="E11031" s="6" t="s">
        <v>29971</v>
      </c>
      <c r="F11031" s="7">
        <f t="shared" si="172"/>
        <v>40.420537000000003</v>
      </c>
      <c r="H11031" s="22">
        <v>39.89</v>
      </c>
    </row>
    <row r="11032" spans="1:8" ht="24.75" customHeight="1" x14ac:dyDescent="0.2">
      <c r="A11032" s="5">
        <v>11027</v>
      </c>
      <c r="B11032" s="22" t="s">
        <v>18195</v>
      </c>
      <c r="C11032" s="22" t="s">
        <v>29514</v>
      </c>
      <c r="D11032" s="23" t="s">
        <v>6919</v>
      </c>
      <c r="E11032" s="6" t="s">
        <v>29971</v>
      </c>
      <c r="F11032" s="7">
        <f t="shared" si="172"/>
        <v>7014.6604470000011</v>
      </c>
      <c r="H11032" s="22">
        <v>6922.59</v>
      </c>
    </row>
    <row r="11033" spans="1:8" ht="24.75" customHeight="1" x14ac:dyDescent="0.2">
      <c r="A11033" s="10">
        <v>11028</v>
      </c>
      <c r="B11033" s="22" t="s">
        <v>18196</v>
      </c>
      <c r="C11033" s="22" t="s">
        <v>29515</v>
      </c>
      <c r="D11033" s="23" t="s">
        <v>6920</v>
      </c>
      <c r="E11033" s="6" t="s">
        <v>29971</v>
      </c>
      <c r="F11033" s="7">
        <f t="shared" si="172"/>
        <v>188.78792300000001</v>
      </c>
      <c r="H11033" s="22">
        <v>186.31</v>
      </c>
    </row>
    <row r="11034" spans="1:8" ht="24.75" customHeight="1" x14ac:dyDescent="0.2">
      <c r="A11034" s="5">
        <v>11029</v>
      </c>
      <c r="B11034" s="22" t="s">
        <v>18197</v>
      </c>
      <c r="C11034" s="22" t="s">
        <v>29515</v>
      </c>
      <c r="D11034" s="23" t="s">
        <v>6920</v>
      </c>
      <c r="E11034" s="6" t="s">
        <v>29971</v>
      </c>
      <c r="F11034" s="7">
        <f t="shared" si="172"/>
        <v>188.78792300000001</v>
      </c>
      <c r="H11034" s="22">
        <v>186.31</v>
      </c>
    </row>
    <row r="11035" spans="1:8" ht="24.75" customHeight="1" x14ac:dyDescent="0.2">
      <c r="A11035" s="10">
        <v>11030</v>
      </c>
      <c r="B11035" s="22" t="s">
        <v>18198</v>
      </c>
      <c r="C11035" s="22" t="s">
        <v>29515</v>
      </c>
      <c r="D11035" s="23" t="s">
        <v>6920</v>
      </c>
      <c r="E11035" s="6" t="s">
        <v>29971</v>
      </c>
      <c r="F11035" s="7">
        <f t="shared" si="172"/>
        <v>188.78792300000001</v>
      </c>
      <c r="H11035" s="22">
        <v>186.31</v>
      </c>
    </row>
    <row r="11036" spans="1:8" ht="24.75" customHeight="1" x14ac:dyDescent="0.2">
      <c r="A11036" s="5">
        <v>11031</v>
      </c>
      <c r="B11036" s="22" t="s">
        <v>18199</v>
      </c>
      <c r="C11036" s="22" t="s">
        <v>29516</v>
      </c>
      <c r="D11036" s="23" t="s">
        <v>6921</v>
      </c>
      <c r="E11036" s="6" t="s">
        <v>29971</v>
      </c>
      <c r="F11036" s="7">
        <f t="shared" si="172"/>
        <v>204.42314200000004</v>
      </c>
      <c r="H11036" s="22">
        <v>201.74</v>
      </c>
    </row>
    <row r="11037" spans="1:8" ht="24.75" customHeight="1" x14ac:dyDescent="0.2">
      <c r="A11037" s="10">
        <v>11032</v>
      </c>
      <c r="B11037" s="22" t="s">
        <v>18200</v>
      </c>
      <c r="C11037" s="22" t="s">
        <v>29517</v>
      </c>
      <c r="D11037" s="23" t="s">
        <v>857</v>
      </c>
      <c r="E11037" s="6" t="s">
        <v>29971</v>
      </c>
      <c r="F11037" s="7">
        <f t="shared" si="172"/>
        <v>46.135549000000005</v>
      </c>
      <c r="H11037" s="22">
        <v>45.53</v>
      </c>
    </row>
    <row r="11038" spans="1:8" ht="24.75" customHeight="1" x14ac:dyDescent="0.2">
      <c r="A11038" s="5">
        <v>11033</v>
      </c>
      <c r="B11038" s="22" t="s">
        <v>18201</v>
      </c>
      <c r="C11038" s="22" t="s">
        <v>29518</v>
      </c>
      <c r="D11038" s="23" t="s">
        <v>534</v>
      </c>
      <c r="E11038" s="6" t="s">
        <v>29971</v>
      </c>
      <c r="F11038" s="7">
        <f t="shared" si="172"/>
        <v>19.090572000000002</v>
      </c>
      <c r="H11038" s="22">
        <v>18.84</v>
      </c>
    </row>
    <row r="11039" spans="1:8" ht="24.75" customHeight="1" x14ac:dyDescent="0.2">
      <c r="A11039" s="10">
        <v>11034</v>
      </c>
      <c r="B11039" s="22" t="s">
        <v>18202</v>
      </c>
      <c r="C11039" s="22" t="s">
        <v>29519</v>
      </c>
      <c r="D11039" s="23" t="s">
        <v>534</v>
      </c>
      <c r="E11039" s="6" t="s">
        <v>29971</v>
      </c>
      <c r="F11039" s="7">
        <f t="shared" si="172"/>
        <v>11.237497000000001</v>
      </c>
      <c r="H11039" s="22">
        <v>11.09</v>
      </c>
    </row>
    <row r="11040" spans="1:8" ht="24.75" customHeight="1" x14ac:dyDescent="0.2">
      <c r="A11040" s="5">
        <v>11035</v>
      </c>
      <c r="B11040" s="22" t="s">
        <v>18203</v>
      </c>
      <c r="C11040" s="22" t="s">
        <v>29520</v>
      </c>
      <c r="D11040" s="23" t="s">
        <v>6922</v>
      </c>
      <c r="E11040" s="6" t="s">
        <v>29971</v>
      </c>
      <c r="F11040" s="7">
        <f t="shared" si="172"/>
        <v>2113.0750220000004</v>
      </c>
      <c r="H11040" s="22">
        <v>2085.34</v>
      </c>
    </row>
    <row r="11041" spans="1:8" ht="24.75" customHeight="1" x14ac:dyDescent="0.2">
      <c r="A11041" s="10">
        <v>11036</v>
      </c>
      <c r="B11041" s="22" t="s">
        <v>18204</v>
      </c>
      <c r="C11041" s="22" t="s">
        <v>29521</v>
      </c>
      <c r="D11041" s="23" t="s">
        <v>6923</v>
      </c>
      <c r="E11041" s="6" t="s">
        <v>29971</v>
      </c>
      <c r="F11041" s="7">
        <f t="shared" si="172"/>
        <v>174.49026000000001</v>
      </c>
      <c r="H11041" s="22">
        <v>172.2</v>
      </c>
    </row>
    <row r="11042" spans="1:8" ht="24.75" customHeight="1" x14ac:dyDescent="0.2">
      <c r="A11042" s="5">
        <v>11037</v>
      </c>
      <c r="B11042" s="22" t="s">
        <v>18205</v>
      </c>
      <c r="C11042" s="22" t="s">
        <v>29522</v>
      </c>
      <c r="D11042" s="23" t="s">
        <v>6924</v>
      </c>
      <c r="E11042" s="6" t="s">
        <v>29971</v>
      </c>
      <c r="F11042" s="7">
        <f t="shared" si="172"/>
        <v>27.267903000000004</v>
      </c>
      <c r="H11042" s="22">
        <v>26.91</v>
      </c>
    </row>
    <row r="11043" spans="1:8" ht="24.75" customHeight="1" x14ac:dyDescent="0.2">
      <c r="A11043" s="10">
        <v>11038</v>
      </c>
      <c r="B11043" s="22" t="s">
        <v>18206</v>
      </c>
      <c r="C11043" s="22" t="s">
        <v>29523</v>
      </c>
      <c r="D11043" s="23" t="s">
        <v>6925</v>
      </c>
      <c r="E11043" s="6" t="s">
        <v>29971</v>
      </c>
      <c r="F11043" s="7">
        <f t="shared" si="172"/>
        <v>15.544022000000002</v>
      </c>
      <c r="H11043" s="22">
        <v>15.34</v>
      </c>
    </row>
    <row r="11044" spans="1:8" ht="24.75" customHeight="1" x14ac:dyDescent="0.2">
      <c r="A11044" s="5">
        <v>11039</v>
      </c>
      <c r="B11044" s="22" t="s">
        <v>18207</v>
      </c>
      <c r="C11044" s="22" t="s">
        <v>29524</v>
      </c>
      <c r="D11044" s="23" t="s">
        <v>6926</v>
      </c>
      <c r="E11044" s="6" t="s">
        <v>29971</v>
      </c>
      <c r="F11044" s="7">
        <f t="shared" si="172"/>
        <v>27.237504000000001</v>
      </c>
      <c r="H11044" s="22">
        <v>26.88</v>
      </c>
    </row>
    <row r="11045" spans="1:8" ht="24.75" customHeight="1" x14ac:dyDescent="0.2">
      <c r="A11045" s="10">
        <v>11040</v>
      </c>
      <c r="B11045" s="22" t="s">
        <v>18208</v>
      </c>
      <c r="C11045" s="22" t="s">
        <v>29525</v>
      </c>
      <c r="D11045" s="23" t="s">
        <v>6927</v>
      </c>
      <c r="E11045" s="6" t="s">
        <v>29971</v>
      </c>
      <c r="F11045" s="7">
        <f t="shared" si="172"/>
        <v>1414.617465</v>
      </c>
      <c r="H11045" s="22">
        <v>1396.05</v>
      </c>
    </row>
    <row r="11046" spans="1:8" ht="24.75" customHeight="1" x14ac:dyDescent="0.2">
      <c r="A11046" s="5">
        <v>11041</v>
      </c>
      <c r="B11046" s="22" t="s">
        <v>18209</v>
      </c>
      <c r="C11046" s="22" t="s">
        <v>29526</v>
      </c>
      <c r="D11046" s="23" t="s">
        <v>6928</v>
      </c>
      <c r="E11046" s="6" t="s">
        <v>29971</v>
      </c>
      <c r="F11046" s="7">
        <f t="shared" si="172"/>
        <v>1763.1014680000003</v>
      </c>
      <c r="H11046" s="22">
        <v>1739.96</v>
      </c>
    </row>
    <row r="11047" spans="1:8" ht="24.75" customHeight="1" x14ac:dyDescent="0.2">
      <c r="A11047" s="10">
        <v>11042</v>
      </c>
      <c r="B11047" s="22" t="s">
        <v>18210</v>
      </c>
      <c r="C11047" s="22" t="s">
        <v>29527</v>
      </c>
      <c r="D11047" s="23" t="s">
        <v>6929</v>
      </c>
      <c r="E11047" s="6" t="s">
        <v>29971</v>
      </c>
      <c r="F11047" s="7">
        <f t="shared" si="172"/>
        <v>1607.6105830000001</v>
      </c>
      <c r="H11047" s="22">
        <v>1586.51</v>
      </c>
    </row>
    <row r="11048" spans="1:8" ht="24.75" customHeight="1" x14ac:dyDescent="0.2">
      <c r="A11048" s="5">
        <v>11043</v>
      </c>
      <c r="B11048" s="22" t="s">
        <v>18211</v>
      </c>
      <c r="C11048" s="22" t="s">
        <v>29528</v>
      </c>
      <c r="D11048" s="23" t="s">
        <v>6930</v>
      </c>
      <c r="E11048" s="6" t="s">
        <v>29971</v>
      </c>
      <c r="F11048" s="7">
        <f t="shared" si="172"/>
        <v>1846.6277870000004</v>
      </c>
      <c r="H11048" s="22">
        <v>1822.39</v>
      </c>
    </row>
    <row r="11049" spans="1:8" ht="24.75" customHeight="1" x14ac:dyDescent="0.2">
      <c r="A11049" s="10">
        <v>11044</v>
      </c>
      <c r="B11049" s="22" t="s">
        <v>18212</v>
      </c>
      <c r="C11049" s="22" t="s">
        <v>29529</v>
      </c>
      <c r="D11049" s="23" t="s">
        <v>6931</v>
      </c>
      <c r="E11049" s="6" t="s">
        <v>29971</v>
      </c>
      <c r="F11049" s="7">
        <f t="shared" si="172"/>
        <v>1763.1014680000003</v>
      </c>
      <c r="H11049" s="22">
        <v>1739.96</v>
      </c>
    </row>
    <row r="11050" spans="1:8" ht="24.75" customHeight="1" x14ac:dyDescent="0.2">
      <c r="A11050" s="5">
        <v>11045</v>
      </c>
      <c r="B11050" s="22" t="s">
        <v>18213</v>
      </c>
      <c r="C11050" s="22" t="s">
        <v>29530</v>
      </c>
      <c r="D11050" s="23" t="s">
        <v>6932</v>
      </c>
      <c r="E11050" s="6" t="s">
        <v>29971</v>
      </c>
      <c r="F11050" s="7">
        <f t="shared" si="172"/>
        <v>1607.6105830000001</v>
      </c>
      <c r="H11050" s="22">
        <v>1586.51</v>
      </c>
    </row>
    <row r="11051" spans="1:8" ht="24.75" customHeight="1" x14ac:dyDescent="0.2">
      <c r="A11051" s="10">
        <v>11046</v>
      </c>
      <c r="B11051" s="22" t="s">
        <v>18214</v>
      </c>
      <c r="C11051" s="22" t="s">
        <v>29531</v>
      </c>
      <c r="D11051" s="23" t="s">
        <v>6933</v>
      </c>
      <c r="E11051" s="6" t="s">
        <v>29971</v>
      </c>
      <c r="F11051" s="7">
        <f t="shared" si="172"/>
        <v>1846.6277870000004</v>
      </c>
      <c r="H11051" s="22">
        <v>1822.39</v>
      </c>
    </row>
    <row r="11052" spans="1:8" ht="24.75" customHeight="1" x14ac:dyDescent="0.2">
      <c r="A11052" s="5">
        <v>11047</v>
      </c>
      <c r="B11052" s="22" t="s">
        <v>18215</v>
      </c>
      <c r="C11052" s="22" t="s">
        <v>29532</v>
      </c>
      <c r="D11052" s="23" t="s">
        <v>6934</v>
      </c>
      <c r="E11052" s="6" t="s">
        <v>29971</v>
      </c>
      <c r="F11052" s="7">
        <f t="shared" si="172"/>
        <v>67.161524</v>
      </c>
      <c r="H11052" s="22">
        <v>66.28</v>
      </c>
    </row>
    <row r="11053" spans="1:8" ht="24.75" customHeight="1" x14ac:dyDescent="0.2">
      <c r="A11053" s="10">
        <v>11048</v>
      </c>
      <c r="B11053" s="22" t="s">
        <v>18216</v>
      </c>
      <c r="C11053" s="22" t="s">
        <v>29533</v>
      </c>
      <c r="D11053" s="23" t="s">
        <v>6935</v>
      </c>
      <c r="E11053" s="6" t="s">
        <v>29971</v>
      </c>
      <c r="F11053" s="7">
        <f t="shared" si="172"/>
        <v>67.161524</v>
      </c>
      <c r="H11053" s="22">
        <v>66.28</v>
      </c>
    </row>
    <row r="11054" spans="1:8" ht="24.75" customHeight="1" x14ac:dyDescent="0.2">
      <c r="A11054" s="5">
        <v>11049</v>
      </c>
      <c r="B11054" s="22" t="s">
        <v>18217</v>
      </c>
      <c r="C11054" s="22" t="s">
        <v>29534</v>
      </c>
      <c r="D11054" s="23" t="s">
        <v>6936</v>
      </c>
      <c r="E11054" s="6" t="s">
        <v>29971</v>
      </c>
      <c r="F11054" s="7">
        <f t="shared" si="172"/>
        <v>261.59352800000005</v>
      </c>
      <c r="H11054" s="22">
        <v>258.16000000000003</v>
      </c>
    </row>
    <row r="11055" spans="1:8" ht="24.75" customHeight="1" x14ac:dyDescent="0.2">
      <c r="A11055" s="10">
        <v>11050</v>
      </c>
      <c r="B11055" s="22" t="s">
        <v>18218</v>
      </c>
      <c r="C11055" s="22" t="s">
        <v>29535</v>
      </c>
      <c r="D11055" s="23" t="s">
        <v>1187</v>
      </c>
      <c r="E11055" s="6" t="s">
        <v>29971</v>
      </c>
      <c r="F11055" s="7">
        <f t="shared" si="172"/>
        <v>338.66512600000004</v>
      </c>
      <c r="H11055" s="22">
        <v>334.22</v>
      </c>
    </row>
    <row r="11056" spans="1:8" ht="24.75" customHeight="1" x14ac:dyDescent="0.2">
      <c r="A11056" s="5">
        <v>11051</v>
      </c>
      <c r="B11056" s="22" t="s">
        <v>18219</v>
      </c>
      <c r="C11056" s="22" t="s">
        <v>29536</v>
      </c>
      <c r="D11056" s="23" t="s">
        <v>6937</v>
      </c>
      <c r="E11056" s="6" t="s">
        <v>29971</v>
      </c>
      <c r="F11056" s="7">
        <f t="shared" si="172"/>
        <v>200.94752300000002</v>
      </c>
      <c r="H11056" s="22">
        <v>198.31</v>
      </c>
    </row>
    <row r="11057" spans="1:8" ht="24.75" customHeight="1" x14ac:dyDescent="0.2">
      <c r="A11057" s="10">
        <v>11052</v>
      </c>
      <c r="B11057" s="22" t="s">
        <v>18220</v>
      </c>
      <c r="C11057" s="22" t="s">
        <v>29537</v>
      </c>
      <c r="D11057" s="23" t="s">
        <v>6938</v>
      </c>
      <c r="E11057" s="6" t="s">
        <v>29971</v>
      </c>
      <c r="F11057" s="7">
        <f t="shared" si="172"/>
        <v>2435.2638900000002</v>
      </c>
      <c r="H11057" s="22">
        <v>2403.3000000000002</v>
      </c>
    </row>
    <row r="11058" spans="1:8" ht="24.75" customHeight="1" x14ac:dyDescent="0.2">
      <c r="A11058" s="5">
        <v>11053</v>
      </c>
      <c r="B11058" s="22" t="s">
        <v>18221</v>
      </c>
      <c r="C11058" s="22" t="s">
        <v>29538</v>
      </c>
      <c r="D11058" s="23" t="s">
        <v>6938</v>
      </c>
      <c r="E11058" s="6" t="s">
        <v>29971</v>
      </c>
      <c r="F11058" s="7">
        <f t="shared" si="172"/>
        <v>5458.4647059999998</v>
      </c>
      <c r="H11058" s="22">
        <v>5386.82</v>
      </c>
    </row>
    <row r="11059" spans="1:8" ht="24.75" customHeight="1" x14ac:dyDescent="0.2">
      <c r="A11059" s="10">
        <v>11054</v>
      </c>
      <c r="B11059" s="22" t="s">
        <v>18222</v>
      </c>
      <c r="C11059" s="22" t="s">
        <v>29539</v>
      </c>
      <c r="D11059" s="23" t="s">
        <v>6939</v>
      </c>
      <c r="E11059" s="6" t="s">
        <v>29971</v>
      </c>
      <c r="F11059" s="7">
        <f t="shared" si="172"/>
        <v>2364.3328900000006</v>
      </c>
      <c r="H11059" s="22">
        <v>2333.3000000000002</v>
      </c>
    </row>
    <row r="11060" spans="1:8" ht="24.75" customHeight="1" x14ac:dyDescent="0.2">
      <c r="A11060" s="5">
        <v>11055</v>
      </c>
      <c r="B11060" s="22" t="s">
        <v>18223</v>
      </c>
      <c r="C11060" s="22" t="s">
        <v>29540</v>
      </c>
      <c r="D11060" s="23" t="s">
        <v>6939</v>
      </c>
      <c r="E11060" s="6" t="s">
        <v>29971</v>
      </c>
      <c r="F11060" s="7">
        <f t="shared" si="172"/>
        <v>5198.5329900000006</v>
      </c>
      <c r="H11060" s="22">
        <v>5130.3</v>
      </c>
    </row>
    <row r="11061" spans="1:8" ht="24.75" customHeight="1" x14ac:dyDescent="0.2">
      <c r="A11061" s="10">
        <v>11056</v>
      </c>
      <c r="B11061" s="22" t="s">
        <v>18224</v>
      </c>
      <c r="C11061" s="22" t="s">
        <v>29541</v>
      </c>
      <c r="D11061" s="23" t="s">
        <v>6940</v>
      </c>
      <c r="E11061" s="6" t="s">
        <v>29971</v>
      </c>
      <c r="F11061" s="7">
        <f t="shared" si="172"/>
        <v>423.52900100000005</v>
      </c>
      <c r="H11061" s="22">
        <v>417.97</v>
      </c>
    </row>
    <row r="11062" spans="1:8" ht="24.75" customHeight="1" x14ac:dyDescent="0.2">
      <c r="A11062" s="5">
        <v>11057</v>
      </c>
      <c r="B11062" s="22" t="s">
        <v>18225</v>
      </c>
      <c r="C11062" s="22" t="s">
        <v>29542</v>
      </c>
      <c r="D11062" s="23" t="s">
        <v>6941</v>
      </c>
      <c r="E11062" s="6" t="s">
        <v>29971</v>
      </c>
      <c r="F11062" s="7">
        <f t="shared" si="172"/>
        <v>396.727216</v>
      </c>
      <c r="H11062" s="22">
        <v>391.52</v>
      </c>
    </row>
    <row r="11063" spans="1:8" ht="24.75" customHeight="1" x14ac:dyDescent="0.2">
      <c r="A11063" s="10">
        <v>11058</v>
      </c>
      <c r="B11063" s="22" t="s">
        <v>18226</v>
      </c>
      <c r="C11063" s="22" t="s">
        <v>29543</v>
      </c>
      <c r="D11063" s="23" t="s">
        <v>6942</v>
      </c>
      <c r="E11063" s="6" t="s">
        <v>29971</v>
      </c>
      <c r="F11063" s="7">
        <f t="shared" si="172"/>
        <v>412.87921800000004</v>
      </c>
      <c r="H11063" s="22">
        <v>407.46</v>
      </c>
    </row>
    <row r="11064" spans="1:8" ht="24.75" customHeight="1" x14ac:dyDescent="0.2">
      <c r="A11064" s="5">
        <v>11059</v>
      </c>
      <c r="B11064" s="22" t="s">
        <v>18227</v>
      </c>
      <c r="C11064" s="22" t="s">
        <v>29544</v>
      </c>
      <c r="D11064" s="23" t="s">
        <v>6943</v>
      </c>
      <c r="E11064" s="6" t="s">
        <v>29971</v>
      </c>
      <c r="F11064" s="7">
        <f t="shared" si="172"/>
        <v>46.287544000000004</v>
      </c>
      <c r="H11064" s="22">
        <v>45.68</v>
      </c>
    </row>
    <row r="11065" spans="1:8" ht="24.75" customHeight="1" x14ac:dyDescent="0.2">
      <c r="A11065" s="10">
        <v>11060</v>
      </c>
      <c r="B11065" s="22" t="s">
        <v>18228</v>
      </c>
      <c r="C11065" s="22" t="s">
        <v>29545</v>
      </c>
      <c r="D11065" s="23" t="s">
        <v>6944</v>
      </c>
      <c r="E11065" s="6" t="s">
        <v>29971</v>
      </c>
      <c r="F11065" s="7">
        <f t="shared" si="172"/>
        <v>26.801785000000002</v>
      </c>
      <c r="H11065" s="22">
        <v>26.45</v>
      </c>
    </row>
    <row r="11066" spans="1:8" ht="24.75" customHeight="1" x14ac:dyDescent="0.2">
      <c r="A11066" s="5">
        <v>11061</v>
      </c>
      <c r="B11066" s="22" t="s">
        <v>18229</v>
      </c>
      <c r="C11066" s="22" t="s">
        <v>29546</v>
      </c>
      <c r="D11066" s="23" t="s">
        <v>6945</v>
      </c>
      <c r="E11066" s="6" t="s">
        <v>29971</v>
      </c>
      <c r="F11066" s="7">
        <f t="shared" si="172"/>
        <v>502.51573600000006</v>
      </c>
      <c r="H11066" s="22">
        <v>495.92</v>
      </c>
    </row>
    <row r="11067" spans="1:8" ht="24.75" customHeight="1" x14ac:dyDescent="0.2">
      <c r="A11067" s="10">
        <v>11062</v>
      </c>
      <c r="B11067" s="22" t="s">
        <v>18230</v>
      </c>
      <c r="C11067" s="22" t="s">
        <v>29547</v>
      </c>
      <c r="D11067" s="23" t="s">
        <v>6946</v>
      </c>
      <c r="E11067" s="6" t="s">
        <v>29971</v>
      </c>
      <c r="F11067" s="7">
        <f t="shared" si="172"/>
        <v>502.51573600000006</v>
      </c>
      <c r="H11067" s="22">
        <v>495.92</v>
      </c>
    </row>
    <row r="11068" spans="1:8" ht="24.75" customHeight="1" x14ac:dyDescent="0.2">
      <c r="A11068" s="5">
        <v>11063</v>
      </c>
      <c r="B11068" s="22" t="s">
        <v>18231</v>
      </c>
      <c r="C11068" s="22" t="s">
        <v>29548</v>
      </c>
      <c r="D11068" s="23" t="s">
        <v>6947</v>
      </c>
      <c r="E11068" s="6" t="s">
        <v>29971</v>
      </c>
      <c r="F11068" s="7">
        <f t="shared" si="172"/>
        <v>113.23627500000001</v>
      </c>
      <c r="H11068" s="22">
        <v>111.75</v>
      </c>
    </row>
    <row r="11069" spans="1:8" ht="24.75" customHeight="1" x14ac:dyDescent="0.2">
      <c r="A11069" s="10">
        <v>11064</v>
      </c>
      <c r="B11069" s="22" t="s">
        <v>18232</v>
      </c>
      <c r="C11069" s="22" t="s">
        <v>29549</v>
      </c>
      <c r="D11069" s="23" t="s">
        <v>6948</v>
      </c>
      <c r="E11069" s="6" t="s">
        <v>29971</v>
      </c>
      <c r="F11069" s="7">
        <f t="shared" si="172"/>
        <v>49.945557000000001</v>
      </c>
      <c r="H11069" s="22">
        <v>49.29</v>
      </c>
    </row>
    <row r="11070" spans="1:8" ht="24.75" customHeight="1" x14ac:dyDescent="0.2">
      <c r="A11070" s="5">
        <v>11065</v>
      </c>
      <c r="B11070" s="22" t="s">
        <v>18233</v>
      </c>
      <c r="C11070" s="22" t="s">
        <v>29550</v>
      </c>
      <c r="D11070" s="23" t="s">
        <v>6949</v>
      </c>
      <c r="E11070" s="6" t="s">
        <v>29971</v>
      </c>
      <c r="F11070" s="7">
        <f t="shared" si="172"/>
        <v>113.23627500000001</v>
      </c>
      <c r="H11070" s="22">
        <v>111.75</v>
      </c>
    </row>
    <row r="11071" spans="1:8" ht="24.75" customHeight="1" x14ac:dyDescent="0.2">
      <c r="A11071" s="10">
        <v>11066</v>
      </c>
      <c r="B11071" s="22" t="s">
        <v>18234</v>
      </c>
      <c r="C11071" s="22" t="s">
        <v>29551</v>
      </c>
      <c r="D11071" s="23" t="s">
        <v>6950</v>
      </c>
      <c r="E11071" s="6" t="s">
        <v>29971</v>
      </c>
      <c r="F11071" s="7">
        <f t="shared" si="172"/>
        <v>49.945557000000001</v>
      </c>
      <c r="H11071" s="22">
        <v>49.29</v>
      </c>
    </row>
    <row r="11072" spans="1:8" ht="24.75" customHeight="1" x14ac:dyDescent="0.2">
      <c r="A11072" s="5">
        <v>11067</v>
      </c>
      <c r="B11072" s="22" t="s">
        <v>18235</v>
      </c>
      <c r="C11072" s="22" t="s">
        <v>29552</v>
      </c>
      <c r="D11072" s="23" t="s">
        <v>6951</v>
      </c>
      <c r="E11072" s="6" t="s">
        <v>29971</v>
      </c>
      <c r="F11072" s="7">
        <f t="shared" si="172"/>
        <v>614.3941890000001</v>
      </c>
      <c r="H11072" s="22">
        <v>606.33000000000004</v>
      </c>
    </row>
    <row r="11073" spans="1:8" ht="24.75" customHeight="1" x14ac:dyDescent="0.2">
      <c r="A11073" s="10">
        <v>11068</v>
      </c>
      <c r="B11073" s="22" t="s">
        <v>18236</v>
      </c>
      <c r="C11073" s="22" t="s">
        <v>29553</v>
      </c>
      <c r="D11073" s="23" t="s">
        <v>6951</v>
      </c>
      <c r="E11073" s="6" t="s">
        <v>29971</v>
      </c>
      <c r="F11073" s="7">
        <f t="shared" si="172"/>
        <v>607.60507900000005</v>
      </c>
      <c r="H11073" s="22">
        <v>599.63</v>
      </c>
    </row>
    <row r="11074" spans="1:8" ht="24.75" customHeight="1" x14ac:dyDescent="0.2">
      <c r="A11074" s="5">
        <v>11069</v>
      </c>
      <c r="B11074" s="22" t="s">
        <v>18237</v>
      </c>
      <c r="C11074" s="22" t="s">
        <v>29554</v>
      </c>
      <c r="D11074" s="23" t="s">
        <v>6952</v>
      </c>
      <c r="E11074" s="6" t="s">
        <v>29971</v>
      </c>
      <c r="F11074" s="7">
        <f t="shared" si="172"/>
        <v>632.81598300000007</v>
      </c>
      <c r="H11074" s="22">
        <v>624.51</v>
      </c>
    </row>
    <row r="11075" spans="1:8" ht="24.75" customHeight="1" x14ac:dyDescent="0.2">
      <c r="A11075" s="10">
        <v>11070</v>
      </c>
      <c r="B11075" s="22" t="s">
        <v>18238</v>
      </c>
      <c r="C11075" s="22" t="s">
        <v>29555</v>
      </c>
      <c r="D11075" s="23" t="s">
        <v>6952</v>
      </c>
      <c r="E11075" s="6" t="s">
        <v>29971</v>
      </c>
      <c r="F11075" s="7">
        <f t="shared" si="172"/>
        <v>637.98381300000005</v>
      </c>
      <c r="H11075" s="22">
        <v>629.61</v>
      </c>
    </row>
    <row r="11076" spans="1:8" ht="24.75" customHeight="1" x14ac:dyDescent="0.2">
      <c r="A11076" s="5">
        <v>11071</v>
      </c>
      <c r="B11076" s="22" t="s">
        <v>18239</v>
      </c>
      <c r="C11076" s="22" t="s">
        <v>29556</v>
      </c>
      <c r="D11076" s="23" t="s">
        <v>6953</v>
      </c>
      <c r="E11076" s="6" t="s">
        <v>29971</v>
      </c>
      <c r="F11076" s="7">
        <f t="shared" si="172"/>
        <v>250.11283900000004</v>
      </c>
      <c r="H11076" s="22">
        <v>246.83</v>
      </c>
    </row>
    <row r="11077" spans="1:8" ht="24.75" customHeight="1" x14ac:dyDescent="0.2">
      <c r="A11077" s="10">
        <v>11072</v>
      </c>
      <c r="B11077" s="22" t="s">
        <v>18240</v>
      </c>
      <c r="C11077" s="22" t="s">
        <v>29557</v>
      </c>
      <c r="D11077" s="23" t="s">
        <v>6954</v>
      </c>
      <c r="E11077" s="6" t="s">
        <v>29971</v>
      </c>
      <c r="F11077" s="7">
        <f t="shared" si="172"/>
        <v>69.512380000000007</v>
      </c>
      <c r="H11077" s="22">
        <v>68.599999999999994</v>
      </c>
    </row>
    <row r="11078" spans="1:8" ht="24.75" customHeight="1" x14ac:dyDescent="0.2">
      <c r="A11078" s="5">
        <v>11073</v>
      </c>
      <c r="B11078" s="22" t="s">
        <v>18241</v>
      </c>
      <c r="C11078" s="22" t="s">
        <v>29558</v>
      </c>
      <c r="D11078" s="23" t="s">
        <v>6953</v>
      </c>
      <c r="E11078" s="6" t="s">
        <v>29971</v>
      </c>
      <c r="F11078" s="7">
        <f t="shared" si="172"/>
        <v>62.074758000000003</v>
      </c>
      <c r="H11078" s="22">
        <v>61.26</v>
      </c>
    </row>
    <row r="11079" spans="1:8" ht="24.75" customHeight="1" x14ac:dyDescent="0.2">
      <c r="A11079" s="10">
        <v>11074</v>
      </c>
      <c r="B11079" s="22" t="s">
        <v>18242</v>
      </c>
      <c r="C11079" s="22" t="s">
        <v>29559</v>
      </c>
      <c r="D11079" s="23" t="s">
        <v>6953</v>
      </c>
      <c r="E11079" s="6" t="s">
        <v>29971</v>
      </c>
      <c r="F11079" s="7">
        <f t="shared" ref="F11079:F11142" si="173">H11079*1.0133</f>
        <v>55.994958000000004</v>
      </c>
      <c r="H11079" s="22">
        <v>55.26</v>
      </c>
    </row>
    <row r="11080" spans="1:8" ht="24.75" customHeight="1" x14ac:dyDescent="0.2">
      <c r="A11080" s="5">
        <v>11075</v>
      </c>
      <c r="B11080" s="22" t="s">
        <v>18243</v>
      </c>
      <c r="C11080" s="22" t="s">
        <v>29560</v>
      </c>
      <c r="D11080" s="23" t="s">
        <v>6953</v>
      </c>
      <c r="E11080" s="6" t="s">
        <v>29971</v>
      </c>
      <c r="F11080" s="7">
        <f t="shared" si="173"/>
        <v>61.253985000000007</v>
      </c>
      <c r="H11080" s="22">
        <v>60.45</v>
      </c>
    </row>
    <row r="11081" spans="1:8" ht="24.75" customHeight="1" x14ac:dyDescent="0.2">
      <c r="A11081" s="10">
        <v>11076</v>
      </c>
      <c r="B11081" s="22" t="s">
        <v>18244</v>
      </c>
      <c r="C11081" s="22" t="s">
        <v>29561</v>
      </c>
      <c r="D11081" s="23" t="s">
        <v>6955</v>
      </c>
      <c r="E11081" s="6" t="s">
        <v>29971</v>
      </c>
      <c r="F11081" s="7">
        <f t="shared" si="173"/>
        <v>148.82337100000001</v>
      </c>
      <c r="H11081" s="22">
        <v>146.87</v>
      </c>
    </row>
    <row r="11082" spans="1:8" ht="24.75" customHeight="1" x14ac:dyDescent="0.2">
      <c r="A11082" s="5">
        <v>11077</v>
      </c>
      <c r="B11082" s="22" t="s">
        <v>18245</v>
      </c>
      <c r="C11082" s="22" t="s">
        <v>29562</v>
      </c>
      <c r="D11082" s="23" t="s">
        <v>6956</v>
      </c>
      <c r="E11082" s="6" t="s">
        <v>29971</v>
      </c>
      <c r="F11082" s="7">
        <f t="shared" si="173"/>
        <v>134.51557500000001</v>
      </c>
      <c r="H11082" s="22">
        <v>132.75</v>
      </c>
    </row>
    <row r="11083" spans="1:8" ht="24.75" customHeight="1" x14ac:dyDescent="0.2">
      <c r="A11083" s="10">
        <v>11078</v>
      </c>
      <c r="B11083" s="22" t="s">
        <v>18246</v>
      </c>
      <c r="C11083" s="22" t="s">
        <v>29563</v>
      </c>
      <c r="D11083" s="23" t="s">
        <v>1187</v>
      </c>
      <c r="E11083" s="6" t="s">
        <v>29971</v>
      </c>
      <c r="F11083" s="7">
        <f t="shared" si="173"/>
        <v>129.63146900000001</v>
      </c>
      <c r="H11083" s="22">
        <v>127.93</v>
      </c>
    </row>
    <row r="11084" spans="1:8" ht="24.75" customHeight="1" x14ac:dyDescent="0.2">
      <c r="A11084" s="5">
        <v>11079</v>
      </c>
      <c r="B11084" s="22" t="s">
        <v>18247</v>
      </c>
      <c r="C11084" s="22" t="s">
        <v>29564</v>
      </c>
      <c r="D11084" s="23" t="s">
        <v>6957</v>
      </c>
      <c r="E11084" s="6" t="s">
        <v>29971</v>
      </c>
      <c r="F11084" s="7">
        <f t="shared" si="173"/>
        <v>142.32811800000002</v>
      </c>
      <c r="H11084" s="22">
        <v>140.46</v>
      </c>
    </row>
    <row r="11085" spans="1:8" ht="24.75" customHeight="1" x14ac:dyDescent="0.2">
      <c r="A11085" s="10">
        <v>11080</v>
      </c>
      <c r="B11085" s="22" t="s">
        <v>18248</v>
      </c>
      <c r="C11085" s="22" t="s">
        <v>29565</v>
      </c>
      <c r="D11085" s="23" t="s">
        <v>6957</v>
      </c>
      <c r="E11085" s="6" t="s">
        <v>29971</v>
      </c>
      <c r="F11085" s="7">
        <f t="shared" si="173"/>
        <v>118.88035600000001</v>
      </c>
      <c r="H11085" s="22">
        <v>117.32</v>
      </c>
    </row>
    <row r="11086" spans="1:8" ht="24.75" customHeight="1" x14ac:dyDescent="0.2">
      <c r="A11086" s="5">
        <v>11081</v>
      </c>
      <c r="B11086" s="22" t="s">
        <v>18249</v>
      </c>
      <c r="C11086" s="22" t="s">
        <v>29566</v>
      </c>
      <c r="D11086" s="23" t="s">
        <v>6958</v>
      </c>
      <c r="E11086" s="6" t="s">
        <v>29971</v>
      </c>
      <c r="F11086" s="7">
        <f t="shared" si="173"/>
        <v>754.77677100000005</v>
      </c>
      <c r="H11086" s="22">
        <v>744.87</v>
      </c>
    </row>
    <row r="11087" spans="1:8" ht="24.75" customHeight="1" x14ac:dyDescent="0.2">
      <c r="A11087" s="10">
        <v>11082</v>
      </c>
      <c r="B11087" s="22" t="s">
        <v>18250</v>
      </c>
      <c r="C11087" s="22" t="s">
        <v>29567</v>
      </c>
      <c r="D11087" s="23" t="s">
        <v>6959</v>
      </c>
      <c r="E11087" s="6" t="s">
        <v>29971</v>
      </c>
      <c r="F11087" s="7">
        <f t="shared" si="173"/>
        <v>782.51079200000004</v>
      </c>
      <c r="H11087" s="22">
        <v>772.24</v>
      </c>
    </row>
    <row r="11088" spans="1:8" ht="24.75" customHeight="1" x14ac:dyDescent="0.2">
      <c r="A11088" s="5">
        <v>11083</v>
      </c>
      <c r="B11088" s="22" t="s">
        <v>18251</v>
      </c>
      <c r="C11088" s="22" t="s">
        <v>29568</v>
      </c>
      <c r="D11088" s="23" t="s">
        <v>6960</v>
      </c>
      <c r="E11088" s="6" t="s">
        <v>29971</v>
      </c>
      <c r="F11088" s="7">
        <f t="shared" si="173"/>
        <v>1230.8048450000001</v>
      </c>
      <c r="H11088" s="22">
        <v>1214.6500000000001</v>
      </c>
    </row>
    <row r="11089" spans="1:8" ht="24.75" customHeight="1" x14ac:dyDescent="0.2">
      <c r="A11089" s="10">
        <v>11084</v>
      </c>
      <c r="B11089" s="22" t="s">
        <v>18252</v>
      </c>
      <c r="C11089" s="22" t="s">
        <v>29569</v>
      </c>
      <c r="D11089" s="23" t="s">
        <v>6961</v>
      </c>
      <c r="E11089" s="6" t="s">
        <v>29971</v>
      </c>
      <c r="F11089" s="7">
        <f t="shared" si="173"/>
        <v>725.37080500000013</v>
      </c>
      <c r="H11089" s="22">
        <v>715.85</v>
      </c>
    </row>
    <row r="11090" spans="1:8" ht="24.75" customHeight="1" x14ac:dyDescent="0.2">
      <c r="A11090" s="5">
        <v>11085</v>
      </c>
      <c r="B11090" s="22" t="s">
        <v>18253</v>
      </c>
      <c r="C11090" s="22" t="s">
        <v>29570</v>
      </c>
      <c r="D11090" s="23" t="s">
        <v>6962</v>
      </c>
      <c r="E11090" s="6" t="s">
        <v>29971</v>
      </c>
      <c r="F11090" s="7">
        <f t="shared" si="173"/>
        <v>424.704429</v>
      </c>
      <c r="H11090" s="22">
        <v>419.13</v>
      </c>
    </row>
    <row r="11091" spans="1:8" ht="24.75" customHeight="1" x14ac:dyDescent="0.2">
      <c r="A11091" s="10">
        <v>11086</v>
      </c>
      <c r="B11091" s="22" t="s">
        <v>18254</v>
      </c>
      <c r="C11091" s="22" t="s">
        <v>29571</v>
      </c>
      <c r="D11091" s="23" t="s">
        <v>6962</v>
      </c>
      <c r="E11091" s="6" t="s">
        <v>29971</v>
      </c>
      <c r="F11091" s="7">
        <f t="shared" si="173"/>
        <v>769.23656200000005</v>
      </c>
      <c r="H11091" s="22">
        <v>759.14</v>
      </c>
    </row>
    <row r="11092" spans="1:8" ht="24.75" customHeight="1" x14ac:dyDescent="0.2">
      <c r="A11092" s="5">
        <v>11087</v>
      </c>
      <c r="B11092" s="22" t="s">
        <v>18255</v>
      </c>
      <c r="C11092" s="22" t="s">
        <v>29572</v>
      </c>
      <c r="D11092" s="23" t="s">
        <v>6235</v>
      </c>
      <c r="E11092" s="6" t="s">
        <v>29971</v>
      </c>
      <c r="F11092" s="7">
        <f t="shared" si="173"/>
        <v>128.678967</v>
      </c>
      <c r="H11092" s="22">
        <v>126.99</v>
      </c>
    </row>
    <row r="11093" spans="1:8" ht="24.75" customHeight="1" x14ac:dyDescent="0.2">
      <c r="A11093" s="10">
        <v>11088</v>
      </c>
      <c r="B11093" s="22" t="s">
        <v>18256</v>
      </c>
      <c r="C11093" s="22" t="s">
        <v>29573</v>
      </c>
      <c r="D11093" s="23" t="s">
        <v>6235</v>
      </c>
      <c r="E11093" s="6" t="s">
        <v>29971</v>
      </c>
      <c r="F11093" s="7">
        <f t="shared" si="173"/>
        <v>1743.909566</v>
      </c>
      <c r="H11093" s="22">
        <v>1721.02</v>
      </c>
    </row>
    <row r="11094" spans="1:8" ht="24.75" customHeight="1" x14ac:dyDescent="0.2">
      <c r="A11094" s="5">
        <v>11089</v>
      </c>
      <c r="B11094" s="22" t="s">
        <v>18257</v>
      </c>
      <c r="C11094" s="22" t="s">
        <v>29574</v>
      </c>
      <c r="D11094" s="23" t="s">
        <v>6963</v>
      </c>
      <c r="E11094" s="6" t="s">
        <v>29971</v>
      </c>
      <c r="F11094" s="7">
        <f t="shared" si="173"/>
        <v>97.357864000000006</v>
      </c>
      <c r="H11094" s="22">
        <v>96.08</v>
      </c>
    </row>
    <row r="11095" spans="1:8" ht="24.75" customHeight="1" x14ac:dyDescent="0.2">
      <c r="A11095" s="10">
        <v>11090</v>
      </c>
      <c r="B11095" s="22" t="s">
        <v>18258</v>
      </c>
      <c r="C11095" s="22" t="s">
        <v>29575</v>
      </c>
      <c r="D11095" s="23" t="s">
        <v>6964</v>
      </c>
      <c r="E11095" s="6" t="s">
        <v>29971</v>
      </c>
      <c r="F11095" s="7">
        <f t="shared" si="173"/>
        <v>26.457263000000001</v>
      </c>
      <c r="H11095" s="22">
        <v>26.11</v>
      </c>
    </row>
    <row r="11096" spans="1:8" ht="24.75" customHeight="1" x14ac:dyDescent="0.2">
      <c r="A11096" s="5">
        <v>11091</v>
      </c>
      <c r="B11096" s="22" t="s">
        <v>18259</v>
      </c>
      <c r="C11096" s="22" t="s">
        <v>29576</v>
      </c>
      <c r="D11096" s="23" t="s">
        <v>6965</v>
      </c>
      <c r="E11096" s="6" t="s">
        <v>29971</v>
      </c>
      <c r="F11096" s="7">
        <f t="shared" si="173"/>
        <v>327.944412</v>
      </c>
      <c r="H11096" s="22">
        <v>323.64</v>
      </c>
    </row>
    <row r="11097" spans="1:8" ht="24.75" customHeight="1" x14ac:dyDescent="0.2">
      <c r="A11097" s="10">
        <v>11092</v>
      </c>
      <c r="B11097" s="22" t="s">
        <v>18260</v>
      </c>
      <c r="C11097" s="22" t="s">
        <v>29577</v>
      </c>
      <c r="D11097" s="23" t="s">
        <v>6965</v>
      </c>
      <c r="E11097" s="6" t="s">
        <v>29971</v>
      </c>
      <c r="F11097" s="7">
        <f t="shared" si="173"/>
        <v>409.41373200000004</v>
      </c>
      <c r="H11097" s="22">
        <v>404.04</v>
      </c>
    </row>
    <row r="11098" spans="1:8" ht="24.75" customHeight="1" x14ac:dyDescent="0.2">
      <c r="A11098" s="5">
        <v>11093</v>
      </c>
      <c r="B11098" s="22" t="s">
        <v>18261</v>
      </c>
      <c r="C11098" s="22" t="s">
        <v>29578</v>
      </c>
      <c r="D11098" s="23" t="s">
        <v>6965</v>
      </c>
      <c r="E11098" s="6" t="s">
        <v>29971</v>
      </c>
      <c r="F11098" s="7">
        <f t="shared" si="173"/>
        <v>514.21935100000007</v>
      </c>
      <c r="H11098" s="22">
        <v>507.47</v>
      </c>
    </row>
    <row r="11099" spans="1:8" ht="24.75" customHeight="1" x14ac:dyDescent="0.2">
      <c r="A11099" s="10">
        <v>11094</v>
      </c>
      <c r="B11099" s="22" t="s">
        <v>18262</v>
      </c>
      <c r="C11099" s="22" t="s">
        <v>29579</v>
      </c>
      <c r="D11099" s="23" t="s">
        <v>6966</v>
      </c>
      <c r="E11099" s="6" t="s">
        <v>29971</v>
      </c>
      <c r="F11099" s="7">
        <f t="shared" si="173"/>
        <v>327.944412</v>
      </c>
      <c r="H11099" s="22">
        <v>323.64</v>
      </c>
    </row>
    <row r="11100" spans="1:8" ht="24.75" customHeight="1" x14ac:dyDescent="0.2">
      <c r="A11100" s="5">
        <v>11095</v>
      </c>
      <c r="B11100" s="22" t="s">
        <v>18263</v>
      </c>
      <c r="C11100" s="22" t="s">
        <v>29580</v>
      </c>
      <c r="D11100" s="23" t="s">
        <v>6966</v>
      </c>
      <c r="E11100" s="6" t="s">
        <v>29971</v>
      </c>
      <c r="F11100" s="7">
        <f t="shared" si="173"/>
        <v>409.41373200000004</v>
      </c>
      <c r="H11100" s="22">
        <v>404.04</v>
      </c>
    </row>
    <row r="11101" spans="1:8" ht="24.75" customHeight="1" x14ac:dyDescent="0.2">
      <c r="A11101" s="10">
        <v>11096</v>
      </c>
      <c r="B11101" s="22" t="s">
        <v>18264</v>
      </c>
      <c r="C11101" s="22" t="s">
        <v>29581</v>
      </c>
      <c r="D11101" s="23" t="s">
        <v>6965</v>
      </c>
      <c r="E11101" s="6" t="s">
        <v>29971</v>
      </c>
      <c r="F11101" s="7">
        <f t="shared" si="173"/>
        <v>514.21935100000007</v>
      </c>
      <c r="H11101" s="22">
        <v>507.47</v>
      </c>
    </row>
    <row r="11102" spans="1:8" ht="24.75" customHeight="1" x14ac:dyDescent="0.2">
      <c r="A11102" s="5">
        <v>11097</v>
      </c>
      <c r="B11102" s="22" t="s">
        <v>18265</v>
      </c>
      <c r="C11102" s="22" t="s">
        <v>29582</v>
      </c>
      <c r="D11102" s="23" t="s">
        <v>6967</v>
      </c>
      <c r="E11102" s="6" t="s">
        <v>29971</v>
      </c>
      <c r="F11102" s="7">
        <f t="shared" si="173"/>
        <v>667.98762600000009</v>
      </c>
      <c r="H11102" s="22">
        <v>659.22</v>
      </c>
    </row>
    <row r="11103" spans="1:8" ht="24.75" customHeight="1" x14ac:dyDescent="0.2">
      <c r="A11103" s="10">
        <v>11098</v>
      </c>
      <c r="B11103" s="22" t="s">
        <v>18266</v>
      </c>
      <c r="C11103" s="22" t="s">
        <v>29583</v>
      </c>
      <c r="D11103" s="23" t="s">
        <v>6968</v>
      </c>
      <c r="E11103" s="6" t="s">
        <v>29971</v>
      </c>
      <c r="F11103" s="7">
        <f t="shared" si="173"/>
        <v>16.091204000000001</v>
      </c>
      <c r="H11103" s="22">
        <v>15.88</v>
      </c>
    </row>
    <row r="11104" spans="1:8" ht="24.75" customHeight="1" x14ac:dyDescent="0.2">
      <c r="A11104" s="5">
        <v>11099</v>
      </c>
      <c r="B11104" s="22" t="s">
        <v>18267</v>
      </c>
      <c r="C11104" s="22" t="s">
        <v>29584</v>
      </c>
      <c r="D11104" s="23" t="s">
        <v>6969</v>
      </c>
      <c r="E11104" s="6" t="s">
        <v>29971</v>
      </c>
      <c r="F11104" s="7">
        <f t="shared" si="173"/>
        <v>1346.9391580000001</v>
      </c>
      <c r="H11104" s="22">
        <v>1329.26</v>
      </c>
    </row>
    <row r="11105" spans="1:8" ht="24.75" customHeight="1" x14ac:dyDescent="0.2">
      <c r="A11105" s="10">
        <v>11100</v>
      </c>
      <c r="B11105" s="22" t="s">
        <v>18268</v>
      </c>
      <c r="C11105" s="22" t="s">
        <v>29585</v>
      </c>
      <c r="D11105" s="23" t="s">
        <v>6970</v>
      </c>
      <c r="E11105" s="6" t="s">
        <v>29971</v>
      </c>
      <c r="F11105" s="7">
        <f t="shared" si="173"/>
        <v>16.962641999999999</v>
      </c>
      <c r="H11105" s="22">
        <v>16.739999999999998</v>
      </c>
    </row>
    <row r="11106" spans="1:8" ht="24.75" customHeight="1" x14ac:dyDescent="0.2">
      <c r="A11106" s="5">
        <v>11101</v>
      </c>
      <c r="B11106" s="22" t="s">
        <v>18269</v>
      </c>
      <c r="C11106" s="22" t="s">
        <v>29586</v>
      </c>
      <c r="D11106" s="23" t="s">
        <v>6971</v>
      </c>
      <c r="E11106" s="6" t="s">
        <v>29971</v>
      </c>
      <c r="F11106" s="7">
        <f t="shared" si="173"/>
        <v>44.656131000000002</v>
      </c>
      <c r="H11106" s="22">
        <v>44.07</v>
      </c>
    </row>
    <row r="11107" spans="1:8" ht="24.75" customHeight="1" x14ac:dyDescent="0.2">
      <c r="A11107" s="10">
        <v>11102</v>
      </c>
      <c r="B11107" s="22" t="s">
        <v>18270</v>
      </c>
      <c r="C11107" s="22" t="s">
        <v>29587</v>
      </c>
      <c r="D11107" s="23" t="s">
        <v>6972</v>
      </c>
      <c r="E11107" s="6" t="s">
        <v>29971</v>
      </c>
      <c r="F11107" s="7">
        <f t="shared" si="173"/>
        <v>44.656131000000002</v>
      </c>
      <c r="H11107" s="22">
        <v>44.07</v>
      </c>
    </row>
    <row r="11108" spans="1:8" ht="24.75" customHeight="1" x14ac:dyDescent="0.2">
      <c r="A11108" s="5">
        <v>11103</v>
      </c>
      <c r="B11108" s="22" t="s">
        <v>18271</v>
      </c>
      <c r="C11108" s="22" t="s">
        <v>29588</v>
      </c>
      <c r="D11108" s="23" t="s">
        <v>6973</v>
      </c>
      <c r="E11108" s="6" t="s">
        <v>29971</v>
      </c>
      <c r="F11108" s="7">
        <f t="shared" si="173"/>
        <v>39.680827999999998</v>
      </c>
      <c r="H11108" s="22">
        <v>39.159999999999997</v>
      </c>
    </row>
    <row r="11109" spans="1:8" ht="24.75" customHeight="1" x14ac:dyDescent="0.2">
      <c r="A11109" s="10">
        <v>11104</v>
      </c>
      <c r="B11109" s="22" t="s">
        <v>18272</v>
      </c>
      <c r="C11109" s="22" t="s">
        <v>29589</v>
      </c>
      <c r="D11109" s="23" t="s">
        <v>6973</v>
      </c>
      <c r="E11109" s="6" t="s">
        <v>29971</v>
      </c>
      <c r="F11109" s="7">
        <f t="shared" si="173"/>
        <v>83.556718000000004</v>
      </c>
      <c r="H11109" s="22">
        <v>82.46</v>
      </c>
    </row>
    <row r="11110" spans="1:8" ht="24.75" customHeight="1" x14ac:dyDescent="0.2">
      <c r="A11110" s="5">
        <v>11105</v>
      </c>
      <c r="B11110" s="22" t="s">
        <v>18273</v>
      </c>
      <c r="C11110" s="22" t="s">
        <v>29590</v>
      </c>
      <c r="D11110" s="23" t="s">
        <v>6973</v>
      </c>
      <c r="E11110" s="6" t="s">
        <v>29971</v>
      </c>
      <c r="F11110" s="7">
        <f t="shared" si="173"/>
        <v>117.63399700000001</v>
      </c>
      <c r="H11110" s="22">
        <v>116.09</v>
      </c>
    </row>
    <row r="11111" spans="1:8" ht="24.75" customHeight="1" x14ac:dyDescent="0.2">
      <c r="A11111" s="10">
        <v>11106</v>
      </c>
      <c r="B11111" s="22" t="s">
        <v>18274</v>
      </c>
      <c r="C11111" s="22" t="s">
        <v>29591</v>
      </c>
      <c r="D11111" s="23" t="s">
        <v>4359</v>
      </c>
      <c r="E11111" s="6" t="s">
        <v>29971</v>
      </c>
      <c r="F11111" s="7">
        <f t="shared" si="173"/>
        <v>70.718207000000007</v>
      </c>
      <c r="H11111" s="22">
        <v>69.790000000000006</v>
      </c>
    </row>
    <row r="11112" spans="1:8" ht="24.75" customHeight="1" x14ac:dyDescent="0.2">
      <c r="A11112" s="5">
        <v>11107</v>
      </c>
      <c r="B11112" s="22" t="s">
        <v>18275</v>
      </c>
      <c r="C11112" s="22" t="s">
        <v>29592</v>
      </c>
      <c r="D11112" s="23" t="s">
        <v>6974</v>
      </c>
      <c r="E11112" s="6" t="s">
        <v>29971</v>
      </c>
      <c r="F11112" s="7">
        <f t="shared" si="173"/>
        <v>68.124159000000006</v>
      </c>
      <c r="H11112" s="22">
        <v>67.23</v>
      </c>
    </row>
    <row r="11113" spans="1:8" ht="24.75" customHeight="1" x14ac:dyDescent="0.2">
      <c r="A11113" s="10">
        <v>11108</v>
      </c>
      <c r="B11113" s="22" t="s">
        <v>18276</v>
      </c>
      <c r="C11113" s="22" t="s">
        <v>29593</v>
      </c>
      <c r="D11113" s="23" t="s">
        <v>4359</v>
      </c>
      <c r="E11113" s="6" t="s">
        <v>29971</v>
      </c>
      <c r="F11113" s="7">
        <f t="shared" si="173"/>
        <v>109.57826200000001</v>
      </c>
      <c r="H11113" s="22">
        <v>108.14</v>
      </c>
    </row>
    <row r="11114" spans="1:8" ht="24.75" customHeight="1" x14ac:dyDescent="0.2">
      <c r="A11114" s="5">
        <v>11109</v>
      </c>
      <c r="B11114" s="22" t="s">
        <v>18277</v>
      </c>
      <c r="C11114" s="22" t="s">
        <v>29594</v>
      </c>
      <c r="D11114" s="23" t="s">
        <v>4359</v>
      </c>
      <c r="E11114" s="6" t="s">
        <v>29971</v>
      </c>
      <c r="F11114" s="7">
        <f t="shared" si="173"/>
        <v>121.93038900000001</v>
      </c>
      <c r="H11114" s="22">
        <v>120.33</v>
      </c>
    </row>
    <row r="11115" spans="1:8" ht="24.75" customHeight="1" x14ac:dyDescent="0.2">
      <c r="A11115" s="10">
        <v>11110</v>
      </c>
      <c r="B11115" s="22" t="s">
        <v>18278</v>
      </c>
      <c r="C11115" s="22" t="s">
        <v>29595</v>
      </c>
      <c r="D11115" s="23" t="s">
        <v>4359</v>
      </c>
      <c r="E11115" s="6" t="s">
        <v>29971</v>
      </c>
      <c r="F11115" s="7">
        <f t="shared" si="173"/>
        <v>125.75053000000001</v>
      </c>
      <c r="H11115" s="22">
        <v>124.1</v>
      </c>
    </row>
    <row r="11116" spans="1:8" ht="24.75" customHeight="1" x14ac:dyDescent="0.2">
      <c r="A11116" s="5">
        <v>11111</v>
      </c>
      <c r="B11116" s="22" t="s">
        <v>18279</v>
      </c>
      <c r="C11116" s="22" t="s">
        <v>29596</v>
      </c>
      <c r="D11116" s="23" t="s">
        <v>4359</v>
      </c>
      <c r="E11116" s="6" t="s">
        <v>29971</v>
      </c>
      <c r="F11116" s="7">
        <f t="shared" si="173"/>
        <v>81.955703999999997</v>
      </c>
      <c r="H11116" s="22">
        <v>80.88</v>
      </c>
    </row>
    <row r="11117" spans="1:8" ht="24.75" customHeight="1" x14ac:dyDescent="0.2">
      <c r="A11117" s="10">
        <v>11112</v>
      </c>
      <c r="B11117" s="22" t="s">
        <v>18280</v>
      </c>
      <c r="C11117" s="22" t="s">
        <v>29597</v>
      </c>
      <c r="D11117" s="23" t="s">
        <v>4359</v>
      </c>
      <c r="E11117" s="6" t="s">
        <v>29971</v>
      </c>
      <c r="F11117" s="7">
        <f t="shared" si="173"/>
        <v>90.051971000000009</v>
      </c>
      <c r="H11117" s="22">
        <v>88.87</v>
      </c>
    </row>
    <row r="11118" spans="1:8" ht="24.75" customHeight="1" x14ac:dyDescent="0.2">
      <c r="A11118" s="5">
        <v>11113</v>
      </c>
      <c r="B11118" s="22" t="s">
        <v>18281</v>
      </c>
      <c r="C11118" s="22" t="s">
        <v>29598</v>
      </c>
      <c r="D11118" s="23" t="s">
        <v>4359</v>
      </c>
      <c r="E11118" s="6" t="s">
        <v>29971</v>
      </c>
      <c r="F11118" s="7">
        <f t="shared" si="173"/>
        <v>131.992458</v>
      </c>
      <c r="H11118" s="22">
        <v>130.26</v>
      </c>
    </row>
    <row r="11119" spans="1:8" ht="24.75" customHeight="1" x14ac:dyDescent="0.2">
      <c r="A11119" s="10">
        <v>11114</v>
      </c>
      <c r="B11119" s="22" t="s">
        <v>18282</v>
      </c>
      <c r="C11119" s="22" t="s">
        <v>29599</v>
      </c>
      <c r="D11119" s="23" t="s">
        <v>6975</v>
      </c>
      <c r="E11119" s="6" t="s">
        <v>29971</v>
      </c>
      <c r="F11119" s="7">
        <f t="shared" si="173"/>
        <v>98.127972000000014</v>
      </c>
      <c r="H11119" s="22">
        <v>96.84</v>
      </c>
    </row>
    <row r="11120" spans="1:8" ht="24.75" customHeight="1" x14ac:dyDescent="0.2">
      <c r="A11120" s="5">
        <v>11115</v>
      </c>
      <c r="B11120" s="22" t="s">
        <v>18283</v>
      </c>
      <c r="C11120" s="22" t="s">
        <v>29600</v>
      </c>
      <c r="D11120" s="23" t="s">
        <v>4359</v>
      </c>
      <c r="E11120" s="6" t="s">
        <v>29971</v>
      </c>
      <c r="F11120" s="7">
        <f t="shared" si="173"/>
        <v>190.41933600000002</v>
      </c>
      <c r="H11120" s="22">
        <v>187.92</v>
      </c>
    </row>
    <row r="11121" spans="1:8" ht="24.75" customHeight="1" x14ac:dyDescent="0.2">
      <c r="A11121" s="10">
        <v>11116</v>
      </c>
      <c r="B11121" s="22" t="s">
        <v>18284</v>
      </c>
      <c r="C11121" s="22" t="s">
        <v>29601</v>
      </c>
      <c r="D11121" s="23" t="s">
        <v>4359</v>
      </c>
      <c r="E11121" s="6" t="s">
        <v>29971</v>
      </c>
      <c r="F11121" s="7">
        <f t="shared" si="173"/>
        <v>98.837282000000016</v>
      </c>
      <c r="H11121" s="22">
        <v>97.54</v>
      </c>
    </row>
    <row r="11122" spans="1:8" ht="24.75" customHeight="1" x14ac:dyDescent="0.2">
      <c r="A11122" s="5">
        <v>11117</v>
      </c>
      <c r="B11122" s="22" t="s">
        <v>18285</v>
      </c>
      <c r="C11122" s="22" t="s">
        <v>29602</v>
      </c>
      <c r="D11122" s="23" t="s">
        <v>4359</v>
      </c>
      <c r="E11122" s="6" t="s">
        <v>29971</v>
      </c>
      <c r="F11122" s="7">
        <f t="shared" si="173"/>
        <v>124.16978200000001</v>
      </c>
      <c r="H11122" s="22">
        <v>122.54</v>
      </c>
    </row>
    <row r="11123" spans="1:8" ht="24.75" customHeight="1" x14ac:dyDescent="0.2">
      <c r="A11123" s="10">
        <v>11118</v>
      </c>
      <c r="B11123" s="22" t="s">
        <v>18286</v>
      </c>
      <c r="C11123" s="22" t="s">
        <v>29603</v>
      </c>
      <c r="D11123" s="23" t="s">
        <v>6976</v>
      </c>
      <c r="E11123" s="6" t="s">
        <v>29971</v>
      </c>
      <c r="F11123" s="7">
        <f t="shared" si="173"/>
        <v>29.264104000000003</v>
      </c>
      <c r="H11123" s="22">
        <v>28.88</v>
      </c>
    </row>
    <row r="11124" spans="1:8" ht="24.75" customHeight="1" x14ac:dyDescent="0.2">
      <c r="A11124" s="5">
        <v>11119</v>
      </c>
      <c r="B11124" s="22" t="s">
        <v>18287</v>
      </c>
      <c r="C11124" s="22" t="s">
        <v>29604</v>
      </c>
      <c r="D11124" s="23" t="s">
        <v>4359</v>
      </c>
      <c r="E11124" s="6" t="s">
        <v>29971</v>
      </c>
      <c r="F11124" s="7">
        <f t="shared" si="173"/>
        <v>86.637150000000005</v>
      </c>
      <c r="H11124" s="22">
        <v>85.5</v>
      </c>
    </row>
    <row r="11125" spans="1:8" ht="24.75" customHeight="1" x14ac:dyDescent="0.2">
      <c r="A11125" s="10">
        <v>11120</v>
      </c>
      <c r="B11125" s="22" t="s">
        <v>18288</v>
      </c>
      <c r="C11125" s="22" t="s">
        <v>29605</v>
      </c>
      <c r="D11125" s="23" t="s">
        <v>4359</v>
      </c>
      <c r="E11125" s="6" t="s">
        <v>29971</v>
      </c>
      <c r="F11125" s="7">
        <f t="shared" si="173"/>
        <v>363.73416800000001</v>
      </c>
      <c r="H11125" s="22">
        <v>358.96</v>
      </c>
    </row>
    <row r="11126" spans="1:8" ht="24.75" customHeight="1" x14ac:dyDescent="0.2">
      <c r="A11126" s="5">
        <v>11121</v>
      </c>
      <c r="B11126" s="22" t="s">
        <v>18289</v>
      </c>
      <c r="C11126" s="22" t="s">
        <v>29606</v>
      </c>
      <c r="D11126" s="23" t="s">
        <v>6977</v>
      </c>
      <c r="E11126" s="6" t="s">
        <v>29971</v>
      </c>
      <c r="F11126" s="7">
        <f t="shared" si="173"/>
        <v>46.095017000000006</v>
      </c>
      <c r="H11126" s="22">
        <v>45.49</v>
      </c>
    </row>
    <row r="11127" spans="1:8" ht="24.75" customHeight="1" x14ac:dyDescent="0.2">
      <c r="A11127" s="10">
        <v>11122</v>
      </c>
      <c r="B11127" s="22" t="s">
        <v>18290</v>
      </c>
      <c r="C11127" s="22" t="s">
        <v>29607</v>
      </c>
      <c r="D11127" s="23" t="s">
        <v>6978</v>
      </c>
      <c r="E11127" s="6" t="s">
        <v>29971</v>
      </c>
      <c r="F11127" s="7">
        <f t="shared" si="173"/>
        <v>37.096913000000001</v>
      </c>
      <c r="H11127" s="22">
        <v>36.61</v>
      </c>
    </row>
    <row r="11128" spans="1:8" ht="24.75" customHeight="1" x14ac:dyDescent="0.2">
      <c r="A11128" s="5">
        <v>11123</v>
      </c>
      <c r="B11128" s="22" t="s">
        <v>18291</v>
      </c>
      <c r="C11128" s="22" t="s">
        <v>29608</v>
      </c>
      <c r="D11128" s="23" t="s">
        <v>6979</v>
      </c>
      <c r="E11128" s="6" t="s">
        <v>29971</v>
      </c>
      <c r="F11128" s="7">
        <f t="shared" si="173"/>
        <v>446.57144300000004</v>
      </c>
      <c r="H11128" s="22">
        <v>440.71</v>
      </c>
    </row>
    <row r="11129" spans="1:8" ht="24.75" customHeight="1" x14ac:dyDescent="0.2">
      <c r="A11129" s="10">
        <v>11124</v>
      </c>
      <c r="B11129" s="22" t="s">
        <v>18292</v>
      </c>
      <c r="C11129" s="22" t="s">
        <v>29609</v>
      </c>
      <c r="D11129" s="23" t="s">
        <v>510</v>
      </c>
      <c r="E11129" s="6" t="s">
        <v>29971</v>
      </c>
      <c r="F11129" s="7">
        <f t="shared" si="173"/>
        <v>142.39904900000002</v>
      </c>
      <c r="H11129" s="22">
        <v>140.53</v>
      </c>
    </row>
    <row r="11130" spans="1:8" ht="24.75" customHeight="1" x14ac:dyDescent="0.2">
      <c r="A11130" s="5">
        <v>11125</v>
      </c>
      <c r="B11130" s="22" t="s">
        <v>18293</v>
      </c>
      <c r="C11130" s="22" t="s">
        <v>29610</v>
      </c>
      <c r="D11130" s="23" t="s">
        <v>6980</v>
      </c>
      <c r="E11130" s="6" t="s">
        <v>29971</v>
      </c>
      <c r="F11130" s="7">
        <f t="shared" si="173"/>
        <v>954.97445200000016</v>
      </c>
      <c r="H11130" s="22">
        <v>942.44</v>
      </c>
    </row>
    <row r="11131" spans="1:8" ht="24.75" customHeight="1" x14ac:dyDescent="0.2">
      <c r="A11131" s="10">
        <v>11126</v>
      </c>
      <c r="B11131" s="22" t="s">
        <v>18294</v>
      </c>
      <c r="C11131" s="22" t="s">
        <v>29611</v>
      </c>
      <c r="D11131" s="23" t="s">
        <v>6981</v>
      </c>
      <c r="E11131" s="6" t="s">
        <v>29971</v>
      </c>
      <c r="F11131" s="7">
        <f t="shared" si="173"/>
        <v>660.36761000000013</v>
      </c>
      <c r="H11131" s="22">
        <v>651.70000000000005</v>
      </c>
    </row>
    <row r="11132" spans="1:8" ht="24.75" customHeight="1" x14ac:dyDescent="0.2">
      <c r="A11132" s="5">
        <v>11127</v>
      </c>
      <c r="B11132" s="22" t="s">
        <v>18295</v>
      </c>
      <c r="C11132" s="22" t="s">
        <v>29612</v>
      </c>
      <c r="D11132" s="23" t="s">
        <v>6982</v>
      </c>
      <c r="E11132" s="6" t="s">
        <v>29971</v>
      </c>
      <c r="F11132" s="7">
        <f t="shared" si="173"/>
        <v>84.276161000000016</v>
      </c>
      <c r="H11132" s="22">
        <v>83.17</v>
      </c>
    </row>
    <row r="11133" spans="1:8" ht="24.75" customHeight="1" x14ac:dyDescent="0.2">
      <c r="A11133" s="10">
        <v>11128</v>
      </c>
      <c r="B11133" s="22" t="s">
        <v>18296</v>
      </c>
      <c r="C11133" s="22" t="s">
        <v>29613</v>
      </c>
      <c r="D11133" s="23" t="s">
        <v>6983</v>
      </c>
      <c r="E11133" s="6" t="s">
        <v>29971</v>
      </c>
      <c r="F11133" s="7">
        <f t="shared" si="173"/>
        <v>3598.8666790000002</v>
      </c>
      <c r="H11133" s="22">
        <v>3551.63</v>
      </c>
    </row>
    <row r="11134" spans="1:8" ht="24.75" customHeight="1" x14ac:dyDescent="0.2">
      <c r="A11134" s="5">
        <v>11129</v>
      </c>
      <c r="B11134" s="22" t="s">
        <v>18297</v>
      </c>
      <c r="C11134" s="22" t="s">
        <v>29614</v>
      </c>
      <c r="D11134" s="23" t="s">
        <v>6984</v>
      </c>
      <c r="E11134" s="6" t="s">
        <v>29971</v>
      </c>
      <c r="F11134" s="7">
        <f t="shared" si="173"/>
        <v>3614.5018980000004</v>
      </c>
      <c r="H11134" s="22">
        <v>3567.06</v>
      </c>
    </row>
    <row r="11135" spans="1:8" ht="24.75" customHeight="1" x14ac:dyDescent="0.2">
      <c r="A11135" s="10">
        <v>11130</v>
      </c>
      <c r="B11135" s="22" t="s">
        <v>18298</v>
      </c>
      <c r="C11135" s="22" t="s">
        <v>29615</v>
      </c>
      <c r="D11135" s="23" t="s">
        <v>6985</v>
      </c>
      <c r="E11135" s="6" t="s">
        <v>29971</v>
      </c>
      <c r="F11135" s="7">
        <f t="shared" si="173"/>
        <v>214.78920100000002</v>
      </c>
      <c r="H11135" s="22">
        <v>211.97</v>
      </c>
    </row>
    <row r="11136" spans="1:8" ht="24.75" customHeight="1" x14ac:dyDescent="0.2">
      <c r="A11136" s="5">
        <v>11131</v>
      </c>
      <c r="B11136" s="22" t="s">
        <v>18299</v>
      </c>
      <c r="C11136" s="22" t="s">
        <v>29616</v>
      </c>
      <c r="D11136" s="23" t="s">
        <v>6986</v>
      </c>
      <c r="E11136" s="6" t="s">
        <v>29971</v>
      </c>
      <c r="F11136" s="7">
        <f t="shared" si="173"/>
        <v>1696.2844660000001</v>
      </c>
      <c r="H11136" s="22">
        <v>1674.02</v>
      </c>
    </row>
    <row r="11137" spans="1:8" ht="24.75" customHeight="1" x14ac:dyDescent="0.2">
      <c r="A11137" s="10">
        <v>11132</v>
      </c>
      <c r="B11137" s="22" t="s">
        <v>18300</v>
      </c>
      <c r="C11137" s="22" t="s">
        <v>29617</v>
      </c>
      <c r="D11137" s="23" t="s">
        <v>6987</v>
      </c>
      <c r="E11137" s="6" t="s">
        <v>29971</v>
      </c>
      <c r="F11137" s="7">
        <f t="shared" si="173"/>
        <v>4545.3395440000004</v>
      </c>
      <c r="H11137" s="22">
        <v>4485.68</v>
      </c>
    </row>
    <row r="11138" spans="1:8" ht="24.75" customHeight="1" x14ac:dyDescent="0.2">
      <c r="A11138" s="5">
        <v>11133</v>
      </c>
      <c r="B11138" s="22" t="s">
        <v>18301</v>
      </c>
      <c r="C11138" s="22" t="s">
        <v>29618</v>
      </c>
      <c r="D11138" s="23" t="s">
        <v>6988</v>
      </c>
      <c r="E11138" s="6" t="s">
        <v>29971</v>
      </c>
      <c r="F11138" s="7">
        <f t="shared" si="173"/>
        <v>5714.9714680000006</v>
      </c>
      <c r="H11138" s="22">
        <v>5639.96</v>
      </c>
    </row>
    <row r="11139" spans="1:8" ht="24.75" customHeight="1" x14ac:dyDescent="0.2">
      <c r="A11139" s="10">
        <v>11134</v>
      </c>
      <c r="B11139" s="22" t="s">
        <v>18302</v>
      </c>
      <c r="C11139" s="22" t="s">
        <v>29619</v>
      </c>
      <c r="D11139" s="23" t="s">
        <v>6989</v>
      </c>
      <c r="E11139" s="6" t="s">
        <v>29971</v>
      </c>
      <c r="F11139" s="7">
        <f t="shared" si="173"/>
        <v>10163.804320000001</v>
      </c>
      <c r="H11139" s="22">
        <v>10030.4</v>
      </c>
    </row>
    <row r="11140" spans="1:8" ht="24.75" customHeight="1" x14ac:dyDescent="0.2">
      <c r="A11140" s="5">
        <v>11135</v>
      </c>
      <c r="B11140" s="22" t="s">
        <v>18303</v>
      </c>
      <c r="C11140" s="22" t="s">
        <v>29620</v>
      </c>
      <c r="D11140" s="23" t="s">
        <v>6990</v>
      </c>
      <c r="E11140" s="6" t="s">
        <v>29971</v>
      </c>
      <c r="F11140" s="7">
        <f t="shared" si="173"/>
        <v>4370.1703730000008</v>
      </c>
      <c r="H11140" s="22">
        <v>4312.8100000000004</v>
      </c>
    </row>
    <row r="11141" spans="1:8" ht="24.75" customHeight="1" x14ac:dyDescent="0.2">
      <c r="A11141" s="10">
        <v>11136</v>
      </c>
      <c r="B11141" s="22" t="s">
        <v>18304</v>
      </c>
      <c r="C11141" s="22" t="s">
        <v>29621</v>
      </c>
      <c r="D11141" s="23" t="s">
        <v>6991</v>
      </c>
      <c r="E11141" s="6" t="s">
        <v>29971</v>
      </c>
      <c r="F11141" s="7">
        <f t="shared" si="173"/>
        <v>1449.6573790000002</v>
      </c>
      <c r="H11141" s="22">
        <v>1430.63</v>
      </c>
    </row>
    <row r="11142" spans="1:8" ht="24.75" customHeight="1" x14ac:dyDescent="0.2">
      <c r="A11142" s="5">
        <v>11137</v>
      </c>
      <c r="B11142" s="22" t="s">
        <v>18305</v>
      </c>
      <c r="C11142" s="22" t="s">
        <v>29622</v>
      </c>
      <c r="D11142" s="23" t="s">
        <v>6991</v>
      </c>
      <c r="E11142" s="6" t="s">
        <v>29971</v>
      </c>
      <c r="F11142" s="7">
        <f t="shared" si="173"/>
        <v>1449.6573790000002</v>
      </c>
      <c r="H11142" s="22">
        <v>1430.63</v>
      </c>
    </row>
    <row r="11143" spans="1:8" ht="24.75" customHeight="1" x14ac:dyDescent="0.2">
      <c r="A11143" s="10">
        <v>11138</v>
      </c>
      <c r="B11143" s="22" t="s">
        <v>18306</v>
      </c>
      <c r="C11143" s="22" t="s">
        <v>29623</v>
      </c>
      <c r="D11143" s="23" t="s">
        <v>357</v>
      </c>
      <c r="E11143" s="6" t="s">
        <v>29971</v>
      </c>
      <c r="F11143" s="7">
        <f t="shared" ref="F11143:F11206" si="174">H11143*1.0133</f>
        <v>1509.938596</v>
      </c>
      <c r="H11143" s="22">
        <v>1490.12</v>
      </c>
    </row>
    <row r="11144" spans="1:8" ht="24.75" customHeight="1" x14ac:dyDescent="0.2">
      <c r="A11144" s="5">
        <v>11139</v>
      </c>
      <c r="B11144" s="22" t="s">
        <v>18307</v>
      </c>
      <c r="C11144" s="22" t="s">
        <v>29624</v>
      </c>
      <c r="D11144" s="23" t="s">
        <v>357</v>
      </c>
      <c r="E11144" s="6" t="s">
        <v>29971</v>
      </c>
      <c r="F11144" s="7">
        <f t="shared" si="174"/>
        <v>2113.4499430000001</v>
      </c>
      <c r="H11144" s="22">
        <v>2085.71</v>
      </c>
    </row>
    <row r="11145" spans="1:8" ht="24.75" customHeight="1" x14ac:dyDescent="0.2">
      <c r="A11145" s="10">
        <v>11140</v>
      </c>
      <c r="B11145" s="22" t="s">
        <v>18308</v>
      </c>
      <c r="C11145" s="22" t="s">
        <v>29625</v>
      </c>
      <c r="D11145" s="23" t="s">
        <v>6783</v>
      </c>
      <c r="E11145" s="6" t="s">
        <v>29971</v>
      </c>
      <c r="F11145" s="7">
        <f t="shared" si="174"/>
        <v>1664.2641860000001</v>
      </c>
      <c r="H11145" s="22">
        <v>1642.42</v>
      </c>
    </row>
    <row r="11146" spans="1:8" ht="24.75" customHeight="1" x14ac:dyDescent="0.2">
      <c r="A11146" s="5">
        <v>11141</v>
      </c>
      <c r="B11146" s="22" t="s">
        <v>18309</v>
      </c>
      <c r="C11146" s="22" t="s">
        <v>29626</v>
      </c>
      <c r="D11146" s="23" t="s">
        <v>6783</v>
      </c>
      <c r="E11146" s="6" t="s">
        <v>29971</v>
      </c>
      <c r="F11146" s="7">
        <f t="shared" si="174"/>
        <v>3763.9129830000006</v>
      </c>
      <c r="H11146" s="22">
        <v>3714.51</v>
      </c>
    </row>
    <row r="11147" spans="1:8" ht="24.75" customHeight="1" x14ac:dyDescent="0.2">
      <c r="A11147" s="10">
        <v>11142</v>
      </c>
      <c r="B11147" s="22" t="s">
        <v>18310</v>
      </c>
      <c r="C11147" s="22" t="s">
        <v>29627</v>
      </c>
      <c r="D11147" s="23" t="s">
        <v>6992</v>
      </c>
      <c r="E11147" s="6" t="s">
        <v>29971</v>
      </c>
      <c r="F11147" s="7">
        <f t="shared" si="174"/>
        <v>1024.9630830000001</v>
      </c>
      <c r="H11147" s="22">
        <v>1011.51</v>
      </c>
    </row>
    <row r="11148" spans="1:8" ht="24.75" customHeight="1" x14ac:dyDescent="0.2">
      <c r="A11148" s="5">
        <v>11143</v>
      </c>
      <c r="B11148" s="22" t="s">
        <v>18311</v>
      </c>
      <c r="C11148" s="22" t="s">
        <v>29628</v>
      </c>
      <c r="D11148" s="23" t="s">
        <v>6993</v>
      </c>
      <c r="E11148" s="6" t="s">
        <v>29971</v>
      </c>
      <c r="F11148" s="7">
        <f t="shared" si="174"/>
        <v>1446.576947</v>
      </c>
      <c r="H11148" s="22">
        <v>1427.59</v>
      </c>
    </row>
    <row r="11149" spans="1:8" ht="24.75" customHeight="1" x14ac:dyDescent="0.2">
      <c r="A11149" s="10">
        <v>11144</v>
      </c>
      <c r="B11149" s="22" t="s">
        <v>18312</v>
      </c>
      <c r="C11149" s="22" t="s">
        <v>29629</v>
      </c>
      <c r="D11149" s="23" t="s">
        <v>355</v>
      </c>
      <c r="E11149" s="6" t="s">
        <v>29971</v>
      </c>
      <c r="F11149" s="7">
        <f t="shared" si="174"/>
        <v>906.18405700000005</v>
      </c>
      <c r="H11149" s="22">
        <v>894.29</v>
      </c>
    </row>
    <row r="11150" spans="1:8" ht="24.75" customHeight="1" x14ac:dyDescent="0.2">
      <c r="A11150" s="5">
        <v>11145</v>
      </c>
      <c r="B11150" s="22" t="s">
        <v>18313</v>
      </c>
      <c r="C11150" s="22" t="s">
        <v>29630</v>
      </c>
      <c r="D11150" s="23" t="s">
        <v>354</v>
      </c>
      <c r="E11150" s="6" t="s">
        <v>29971</v>
      </c>
      <c r="F11150" s="7">
        <f t="shared" si="174"/>
        <v>1692.0894040000003</v>
      </c>
      <c r="H11150" s="22">
        <v>1669.88</v>
      </c>
    </row>
    <row r="11151" spans="1:8" ht="24.75" customHeight="1" x14ac:dyDescent="0.2">
      <c r="A11151" s="10">
        <v>11146</v>
      </c>
      <c r="B11151" s="22" t="s">
        <v>18314</v>
      </c>
      <c r="C11151" s="22" t="s">
        <v>29631</v>
      </c>
      <c r="D11151" s="23" t="s">
        <v>1187</v>
      </c>
      <c r="E11151" s="6" t="s">
        <v>29971</v>
      </c>
      <c r="F11151" s="7">
        <f t="shared" si="174"/>
        <v>435.06035500000007</v>
      </c>
      <c r="H11151" s="22">
        <v>429.35</v>
      </c>
    </row>
    <row r="11152" spans="1:8" ht="24.75" customHeight="1" x14ac:dyDescent="0.2">
      <c r="A11152" s="5">
        <v>11147</v>
      </c>
      <c r="B11152" s="22" t="s">
        <v>18315</v>
      </c>
      <c r="C11152" s="22" t="s">
        <v>29632</v>
      </c>
      <c r="D11152" s="23" t="s">
        <v>6994</v>
      </c>
      <c r="E11152" s="6" t="s">
        <v>29971</v>
      </c>
      <c r="F11152" s="7">
        <f t="shared" si="174"/>
        <v>58.832198000000005</v>
      </c>
      <c r="H11152" s="22">
        <v>58.06</v>
      </c>
    </row>
    <row r="11153" spans="1:8" ht="24.75" customHeight="1" x14ac:dyDescent="0.2">
      <c r="A11153" s="10">
        <v>11148</v>
      </c>
      <c r="B11153" s="22" t="s">
        <v>18316</v>
      </c>
      <c r="C11153" s="22" t="s">
        <v>29633</v>
      </c>
      <c r="D11153" s="23" t="s">
        <v>6995</v>
      </c>
      <c r="E11153" s="6" t="s">
        <v>29971</v>
      </c>
      <c r="F11153" s="7">
        <f t="shared" si="174"/>
        <v>58.832198000000005</v>
      </c>
      <c r="H11153" s="22">
        <v>58.06</v>
      </c>
    </row>
    <row r="11154" spans="1:8" ht="24.75" customHeight="1" x14ac:dyDescent="0.2">
      <c r="A11154" s="5">
        <v>11149</v>
      </c>
      <c r="B11154" s="22" t="s">
        <v>18317</v>
      </c>
      <c r="C11154" s="22" t="s">
        <v>29634</v>
      </c>
      <c r="D11154" s="23" t="s">
        <v>6996</v>
      </c>
      <c r="E11154" s="6" t="s">
        <v>29971</v>
      </c>
      <c r="F11154" s="7">
        <f t="shared" si="174"/>
        <v>33.874619000000003</v>
      </c>
      <c r="H11154" s="22">
        <v>33.43</v>
      </c>
    </row>
    <row r="11155" spans="1:8" ht="24.75" customHeight="1" x14ac:dyDescent="0.2">
      <c r="A11155" s="10">
        <v>11150</v>
      </c>
      <c r="B11155" s="22" t="s">
        <v>18318</v>
      </c>
      <c r="C11155" s="22" t="s">
        <v>29635</v>
      </c>
      <c r="D11155" s="23" t="s">
        <v>6997</v>
      </c>
      <c r="E11155" s="6" t="s">
        <v>29971</v>
      </c>
      <c r="F11155" s="7">
        <f t="shared" si="174"/>
        <v>55.184318000000005</v>
      </c>
      <c r="H11155" s="22">
        <v>54.46</v>
      </c>
    </row>
    <row r="11156" spans="1:8" ht="24.75" customHeight="1" x14ac:dyDescent="0.2">
      <c r="A11156" s="5">
        <v>11151</v>
      </c>
      <c r="B11156" s="22" t="s">
        <v>18319</v>
      </c>
      <c r="C11156" s="22" t="s">
        <v>29636</v>
      </c>
      <c r="D11156" s="23" t="s">
        <v>1187</v>
      </c>
      <c r="E11156" s="6" t="s">
        <v>29971</v>
      </c>
      <c r="F11156" s="7">
        <f t="shared" si="174"/>
        <v>93.355328999999998</v>
      </c>
      <c r="H11156" s="22">
        <v>92.13</v>
      </c>
    </row>
    <row r="11157" spans="1:8" ht="24.75" customHeight="1" x14ac:dyDescent="0.2">
      <c r="A11157" s="10">
        <v>11152</v>
      </c>
      <c r="B11157" s="22" t="s">
        <v>18320</v>
      </c>
      <c r="C11157" s="22" t="s">
        <v>29637</v>
      </c>
      <c r="D11157" s="23" t="s">
        <v>6998</v>
      </c>
      <c r="E11157" s="6" t="s">
        <v>29971</v>
      </c>
      <c r="F11157" s="7">
        <f t="shared" si="174"/>
        <v>125.27427900000001</v>
      </c>
      <c r="H11157" s="22">
        <v>123.63</v>
      </c>
    </row>
    <row r="11158" spans="1:8" ht="24.75" customHeight="1" x14ac:dyDescent="0.2">
      <c r="A11158" s="5">
        <v>11153</v>
      </c>
      <c r="B11158" s="22" t="s">
        <v>18321</v>
      </c>
      <c r="C11158" s="22" t="s">
        <v>29638</v>
      </c>
      <c r="D11158" s="23" t="s">
        <v>6998</v>
      </c>
      <c r="E11158" s="6" t="s">
        <v>29971</v>
      </c>
      <c r="F11158" s="7">
        <f t="shared" si="174"/>
        <v>102.981679</v>
      </c>
      <c r="H11158" s="22">
        <v>101.63</v>
      </c>
    </row>
    <row r="11159" spans="1:8" ht="24.75" customHeight="1" x14ac:dyDescent="0.2">
      <c r="A11159" s="10">
        <v>11154</v>
      </c>
      <c r="B11159" s="22" t="s">
        <v>18322</v>
      </c>
      <c r="C11159" s="22" t="s">
        <v>29639</v>
      </c>
      <c r="D11159" s="23" t="s">
        <v>6999</v>
      </c>
      <c r="E11159" s="6" t="s">
        <v>29971</v>
      </c>
      <c r="F11159" s="7">
        <f t="shared" si="174"/>
        <v>375.46818200000007</v>
      </c>
      <c r="H11159" s="22">
        <v>370.54</v>
      </c>
    </row>
    <row r="11160" spans="1:8" ht="24.75" customHeight="1" x14ac:dyDescent="0.2">
      <c r="A11160" s="5">
        <v>11155</v>
      </c>
      <c r="B11160" s="22" t="s">
        <v>18323</v>
      </c>
      <c r="C11160" s="22" t="s">
        <v>29640</v>
      </c>
      <c r="D11160" s="23" t="s">
        <v>7000</v>
      </c>
      <c r="E11160" s="6" t="s">
        <v>29971</v>
      </c>
      <c r="F11160" s="7">
        <f t="shared" si="174"/>
        <v>20.782783000000002</v>
      </c>
      <c r="H11160" s="22">
        <v>20.51</v>
      </c>
    </row>
    <row r="11161" spans="1:8" ht="24.75" customHeight="1" x14ac:dyDescent="0.2">
      <c r="A11161" s="10">
        <v>11156</v>
      </c>
      <c r="B11161" s="22" t="s">
        <v>18324</v>
      </c>
      <c r="C11161" s="22" t="s">
        <v>29641</v>
      </c>
      <c r="D11161" s="23" t="s">
        <v>182</v>
      </c>
      <c r="E11161" s="6" t="s">
        <v>29971</v>
      </c>
      <c r="F11161" s="7">
        <f t="shared" si="174"/>
        <v>503.96475500000008</v>
      </c>
      <c r="H11161" s="22">
        <v>497.35</v>
      </c>
    </row>
    <row r="11162" spans="1:8" ht="24.75" customHeight="1" x14ac:dyDescent="0.2">
      <c r="A11162" s="5">
        <v>11157</v>
      </c>
      <c r="B11162" s="22" t="s">
        <v>18325</v>
      </c>
      <c r="C11162" s="22" t="s">
        <v>29642</v>
      </c>
      <c r="D11162" s="23" t="s">
        <v>7001</v>
      </c>
      <c r="E11162" s="6" t="s">
        <v>29971</v>
      </c>
      <c r="F11162" s="7">
        <f t="shared" si="174"/>
        <v>88750.812736000007</v>
      </c>
      <c r="H11162" s="22">
        <v>87585.919999999998</v>
      </c>
    </row>
    <row r="11163" spans="1:8" ht="24.75" customHeight="1" x14ac:dyDescent="0.2">
      <c r="A11163" s="10">
        <v>11158</v>
      </c>
      <c r="B11163" s="22" t="s">
        <v>18326</v>
      </c>
      <c r="C11163" s="22" t="s">
        <v>29642</v>
      </c>
      <c r="D11163" s="23" t="s">
        <v>7001</v>
      </c>
      <c r="E11163" s="6" t="s">
        <v>29971</v>
      </c>
      <c r="F11163" s="7">
        <f t="shared" si="174"/>
        <v>88750.812736000007</v>
      </c>
      <c r="H11163" s="22">
        <v>87585.919999999998</v>
      </c>
    </row>
    <row r="11164" spans="1:8" ht="24.75" customHeight="1" x14ac:dyDescent="0.2">
      <c r="A11164" s="5">
        <v>11159</v>
      </c>
      <c r="B11164" s="22" t="s">
        <v>18327</v>
      </c>
      <c r="C11164" s="22" t="s">
        <v>29642</v>
      </c>
      <c r="D11164" s="23" t="s">
        <v>7001</v>
      </c>
      <c r="E11164" s="6" t="s">
        <v>29971</v>
      </c>
      <c r="F11164" s="7">
        <f t="shared" si="174"/>
        <v>88750.812736000007</v>
      </c>
      <c r="H11164" s="22">
        <v>87585.919999999998</v>
      </c>
    </row>
    <row r="11165" spans="1:8" ht="24.75" customHeight="1" x14ac:dyDescent="0.2">
      <c r="A11165" s="10">
        <v>11160</v>
      </c>
      <c r="B11165" s="22" t="s">
        <v>18328</v>
      </c>
      <c r="C11165" s="22" t="s">
        <v>29643</v>
      </c>
      <c r="D11165" s="23" t="s">
        <v>7001</v>
      </c>
      <c r="E11165" s="6" t="s">
        <v>29971</v>
      </c>
      <c r="F11165" s="7">
        <f t="shared" si="174"/>
        <v>99179.797666000013</v>
      </c>
      <c r="H11165" s="22">
        <v>97878.02</v>
      </c>
    </row>
    <row r="11166" spans="1:8" ht="24.75" customHeight="1" x14ac:dyDescent="0.2">
      <c r="A11166" s="5">
        <v>11161</v>
      </c>
      <c r="B11166" s="22" t="s">
        <v>18329</v>
      </c>
      <c r="C11166" s="22" t="s">
        <v>29643</v>
      </c>
      <c r="D11166" s="23" t="s">
        <v>7001</v>
      </c>
      <c r="E11166" s="6" t="s">
        <v>29971</v>
      </c>
      <c r="F11166" s="7">
        <f t="shared" si="174"/>
        <v>99179.797666000013</v>
      </c>
      <c r="H11166" s="22">
        <v>97878.02</v>
      </c>
    </row>
    <row r="11167" spans="1:8" ht="24.75" customHeight="1" x14ac:dyDescent="0.2">
      <c r="A11167" s="10">
        <v>11162</v>
      </c>
      <c r="B11167" s="22" t="s">
        <v>18330</v>
      </c>
      <c r="C11167" s="22" t="s">
        <v>29643</v>
      </c>
      <c r="D11167" s="23" t="s">
        <v>7001</v>
      </c>
      <c r="E11167" s="6" t="s">
        <v>29971</v>
      </c>
      <c r="F11167" s="7">
        <f t="shared" si="174"/>
        <v>99179.797666000013</v>
      </c>
      <c r="H11167" s="22">
        <v>97878.02</v>
      </c>
    </row>
    <row r="11168" spans="1:8" ht="24.75" customHeight="1" x14ac:dyDescent="0.2">
      <c r="A11168" s="5">
        <v>11163</v>
      </c>
      <c r="B11168" s="22" t="s">
        <v>18331</v>
      </c>
      <c r="C11168" s="22" t="s">
        <v>29644</v>
      </c>
      <c r="D11168" s="23" t="s">
        <v>7001</v>
      </c>
      <c r="E11168" s="6" t="s">
        <v>29971</v>
      </c>
      <c r="F11168" s="7">
        <f t="shared" si="174"/>
        <v>81437.512513000009</v>
      </c>
      <c r="H11168" s="22">
        <v>80368.61</v>
      </c>
    </row>
    <row r="11169" spans="1:8" ht="24.75" customHeight="1" x14ac:dyDescent="0.2">
      <c r="A11169" s="10">
        <v>11164</v>
      </c>
      <c r="B11169" s="22" t="s">
        <v>18332</v>
      </c>
      <c r="C11169" s="22" t="s">
        <v>29644</v>
      </c>
      <c r="D11169" s="23" t="s">
        <v>7001</v>
      </c>
      <c r="E11169" s="6" t="s">
        <v>29971</v>
      </c>
      <c r="F11169" s="7">
        <f t="shared" si="174"/>
        <v>81437.512513000009</v>
      </c>
      <c r="H11169" s="22">
        <v>80368.61</v>
      </c>
    </row>
    <row r="11170" spans="1:8" ht="24.75" customHeight="1" x14ac:dyDescent="0.2">
      <c r="A11170" s="5">
        <v>11165</v>
      </c>
      <c r="B11170" s="22" t="s">
        <v>18333</v>
      </c>
      <c r="C11170" s="22" t="s">
        <v>29644</v>
      </c>
      <c r="D11170" s="23" t="s">
        <v>7001</v>
      </c>
      <c r="E11170" s="6" t="s">
        <v>29971</v>
      </c>
      <c r="F11170" s="7">
        <f t="shared" si="174"/>
        <v>81437.512513000009</v>
      </c>
      <c r="H11170" s="22">
        <v>80368.61</v>
      </c>
    </row>
    <row r="11171" spans="1:8" ht="24.75" customHeight="1" x14ac:dyDescent="0.2">
      <c r="A11171" s="10">
        <v>11166</v>
      </c>
      <c r="B11171" s="22" t="s">
        <v>18334</v>
      </c>
      <c r="C11171" s="22" t="s">
        <v>29645</v>
      </c>
      <c r="D11171" s="23" t="s">
        <v>7001</v>
      </c>
      <c r="E11171" s="6" t="s">
        <v>29971</v>
      </c>
      <c r="F11171" s="7">
        <f t="shared" si="174"/>
        <v>78596.077451000005</v>
      </c>
      <c r="H11171" s="22">
        <v>77564.47</v>
      </c>
    </row>
    <row r="11172" spans="1:8" ht="24.75" customHeight="1" x14ac:dyDescent="0.2">
      <c r="A11172" s="5">
        <v>11167</v>
      </c>
      <c r="B11172" s="22" t="s">
        <v>18335</v>
      </c>
      <c r="C11172" s="22" t="s">
        <v>29645</v>
      </c>
      <c r="D11172" s="23" t="s">
        <v>7001</v>
      </c>
      <c r="E11172" s="6" t="s">
        <v>29971</v>
      </c>
      <c r="F11172" s="7">
        <f t="shared" si="174"/>
        <v>78596.077451000005</v>
      </c>
      <c r="H11172" s="22">
        <v>77564.47</v>
      </c>
    </row>
    <row r="11173" spans="1:8" ht="24.75" customHeight="1" x14ac:dyDescent="0.2">
      <c r="A11173" s="10">
        <v>11168</v>
      </c>
      <c r="B11173" s="22" t="s">
        <v>18336</v>
      </c>
      <c r="C11173" s="22" t="s">
        <v>29645</v>
      </c>
      <c r="D11173" s="23" t="s">
        <v>7001</v>
      </c>
      <c r="E11173" s="6" t="s">
        <v>29971</v>
      </c>
      <c r="F11173" s="7">
        <f t="shared" si="174"/>
        <v>78596.077451000005</v>
      </c>
      <c r="H11173" s="22">
        <v>77564.47</v>
      </c>
    </row>
    <row r="11174" spans="1:8" ht="24.75" customHeight="1" x14ac:dyDescent="0.2">
      <c r="A11174" s="5">
        <v>11169</v>
      </c>
      <c r="B11174" s="22" t="s">
        <v>18337</v>
      </c>
      <c r="C11174" s="22" t="s">
        <v>29646</v>
      </c>
      <c r="D11174" s="23" t="s">
        <v>7002</v>
      </c>
      <c r="E11174" s="6" t="s">
        <v>29971</v>
      </c>
      <c r="F11174" s="7">
        <f t="shared" si="174"/>
        <v>1508.2463850000001</v>
      </c>
      <c r="H11174" s="22">
        <v>1488.45</v>
      </c>
    </row>
    <row r="11175" spans="1:8" ht="24.75" customHeight="1" x14ac:dyDescent="0.2">
      <c r="A11175" s="10">
        <v>11170</v>
      </c>
      <c r="B11175" s="22" t="s">
        <v>18338</v>
      </c>
      <c r="C11175" s="22" t="s">
        <v>29647</v>
      </c>
      <c r="D11175" s="23" t="s">
        <v>7003</v>
      </c>
      <c r="E11175" s="6" t="s">
        <v>29971</v>
      </c>
      <c r="F11175" s="7">
        <f t="shared" si="174"/>
        <v>1490.3008420000001</v>
      </c>
      <c r="H11175" s="22">
        <v>1470.74</v>
      </c>
    </row>
    <row r="11176" spans="1:8" ht="24.75" customHeight="1" x14ac:dyDescent="0.2">
      <c r="A11176" s="5">
        <v>11171</v>
      </c>
      <c r="B11176" s="22" t="s">
        <v>18339</v>
      </c>
      <c r="C11176" s="22" t="s">
        <v>29648</v>
      </c>
      <c r="D11176" s="23" t="s">
        <v>7004</v>
      </c>
      <c r="E11176" s="6" t="s">
        <v>29971</v>
      </c>
      <c r="F11176" s="7">
        <f t="shared" si="174"/>
        <v>1914.1034340000001</v>
      </c>
      <c r="H11176" s="22">
        <v>1888.98</v>
      </c>
    </row>
    <row r="11177" spans="1:8" ht="24.75" customHeight="1" x14ac:dyDescent="0.2">
      <c r="A11177" s="10">
        <v>11172</v>
      </c>
      <c r="B11177" s="22" t="s">
        <v>18340</v>
      </c>
      <c r="C11177" s="22" t="s">
        <v>29649</v>
      </c>
      <c r="D11177" s="23" t="s">
        <v>7005</v>
      </c>
      <c r="E11177" s="6" t="s">
        <v>29971</v>
      </c>
      <c r="F11177" s="7">
        <f t="shared" si="174"/>
        <v>92.139369000000016</v>
      </c>
      <c r="H11177" s="22">
        <v>90.93</v>
      </c>
    </row>
    <row r="11178" spans="1:8" ht="24.75" customHeight="1" x14ac:dyDescent="0.2">
      <c r="A11178" s="5">
        <v>11173</v>
      </c>
      <c r="B11178" s="22" t="s">
        <v>18341</v>
      </c>
      <c r="C11178" s="22" t="s">
        <v>29650</v>
      </c>
      <c r="D11178" s="23" t="s">
        <v>7004</v>
      </c>
      <c r="E11178" s="6" t="s">
        <v>29971</v>
      </c>
      <c r="F11178" s="7">
        <f t="shared" si="174"/>
        <v>5999.9823589999996</v>
      </c>
      <c r="H11178" s="22">
        <v>5921.23</v>
      </c>
    </row>
    <row r="11179" spans="1:8" ht="24.75" customHeight="1" x14ac:dyDescent="0.2">
      <c r="A11179" s="10">
        <v>11174</v>
      </c>
      <c r="B11179" s="22" t="s">
        <v>18342</v>
      </c>
      <c r="C11179" s="22" t="s">
        <v>29651</v>
      </c>
      <c r="D11179" s="23" t="s">
        <v>7006</v>
      </c>
      <c r="E11179" s="6" t="s">
        <v>29971</v>
      </c>
      <c r="F11179" s="7">
        <f t="shared" si="174"/>
        <v>78.865138999999999</v>
      </c>
      <c r="H11179" s="22">
        <v>77.83</v>
      </c>
    </row>
    <row r="11180" spans="1:8" ht="24.75" customHeight="1" x14ac:dyDescent="0.2">
      <c r="A11180" s="5">
        <v>11175</v>
      </c>
      <c r="B11180" s="22" t="s">
        <v>18343</v>
      </c>
      <c r="C11180" s="22" t="s">
        <v>29652</v>
      </c>
      <c r="D11180" s="23" t="s">
        <v>7004</v>
      </c>
      <c r="E11180" s="6" t="s">
        <v>29971</v>
      </c>
      <c r="F11180" s="7">
        <f t="shared" si="174"/>
        <v>928.87184400000001</v>
      </c>
      <c r="H11180" s="22">
        <v>916.68</v>
      </c>
    </row>
    <row r="11181" spans="1:8" ht="24.75" customHeight="1" x14ac:dyDescent="0.2">
      <c r="A11181" s="10">
        <v>11176</v>
      </c>
      <c r="B11181" s="22" t="s">
        <v>18344</v>
      </c>
      <c r="C11181" s="22" t="s">
        <v>29653</v>
      </c>
      <c r="D11181" s="23" t="s">
        <v>7004</v>
      </c>
      <c r="E11181" s="6" t="s">
        <v>29971</v>
      </c>
      <c r="F11181" s="7">
        <f t="shared" si="174"/>
        <v>388.306693</v>
      </c>
      <c r="H11181" s="22">
        <v>383.21</v>
      </c>
    </row>
    <row r="11182" spans="1:8" ht="24.75" customHeight="1" x14ac:dyDescent="0.2">
      <c r="A11182" s="5">
        <v>11177</v>
      </c>
      <c r="B11182" s="22" t="s">
        <v>18345</v>
      </c>
      <c r="C11182" s="22" t="s">
        <v>29654</v>
      </c>
      <c r="D11182" s="23" t="s">
        <v>7004</v>
      </c>
      <c r="E11182" s="6" t="s">
        <v>29971</v>
      </c>
      <c r="F11182" s="7">
        <f t="shared" si="174"/>
        <v>516.91472900000008</v>
      </c>
      <c r="H11182" s="22">
        <v>510.13</v>
      </c>
    </row>
    <row r="11183" spans="1:8" ht="24.75" customHeight="1" x14ac:dyDescent="0.2">
      <c r="A11183" s="10">
        <v>11178</v>
      </c>
      <c r="B11183" s="22" t="s">
        <v>18346</v>
      </c>
      <c r="C11183" s="22" t="s">
        <v>29655</v>
      </c>
      <c r="D11183" s="23" t="s">
        <v>7002</v>
      </c>
      <c r="E11183" s="6" t="s">
        <v>29971</v>
      </c>
      <c r="F11183" s="7">
        <f t="shared" si="174"/>
        <v>709.56332500000008</v>
      </c>
      <c r="H11183" s="22">
        <v>700.25</v>
      </c>
    </row>
    <row r="11184" spans="1:8" ht="24.75" customHeight="1" x14ac:dyDescent="0.2">
      <c r="A11184" s="5">
        <v>11179</v>
      </c>
      <c r="B11184" s="22" t="s">
        <v>18347</v>
      </c>
      <c r="C11184" s="22" t="s">
        <v>29656</v>
      </c>
      <c r="D11184" s="23" t="s">
        <v>7007</v>
      </c>
      <c r="E11184" s="6" t="s">
        <v>29971</v>
      </c>
      <c r="F11184" s="7">
        <f t="shared" si="174"/>
        <v>735.58486900000003</v>
      </c>
      <c r="H11184" s="22">
        <v>725.93</v>
      </c>
    </row>
    <row r="11185" spans="1:8" ht="24.75" customHeight="1" x14ac:dyDescent="0.2">
      <c r="A11185" s="10">
        <v>11180</v>
      </c>
      <c r="B11185" s="22" t="s">
        <v>18348</v>
      </c>
      <c r="C11185" s="22" t="s">
        <v>29657</v>
      </c>
      <c r="D11185" s="23" t="s">
        <v>7008</v>
      </c>
      <c r="E11185" s="6" t="s">
        <v>29971</v>
      </c>
      <c r="F11185" s="7">
        <f t="shared" si="174"/>
        <v>84.043102000000005</v>
      </c>
      <c r="H11185" s="22">
        <v>82.94</v>
      </c>
    </row>
    <row r="11186" spans="1:8" ht="24.75" customHeight="1" x14ac:dyDescent="0.2">
      <c r="A11186" s="5">
        <v>11181</v>
      </c>
      <c r="B11186" s="22" t="s">
        <v>18349</v>
      </c>
      <c r="C11186" s="22" t="s">
        <v>29658</v>
      </c>
      <c r="D11186" s="23" t="s">
        <v>7009</v>
      </c>
      <c r="E11186" s="6" t="s">
        <v>29971</v>
      </c>
      <c r="F11186" s="7">
        <f t="shared" si="174"/>
        <v>931.0504390000001</v>
      </c>
      <c r="H11186" s="22">
        <v>918.83</v>
      </c>
    </row>
    <row r="11187" spans="1:8" ht="24.75" customHeight="1" x14ac:dyDescent="0.2">
      <c r="A11187" s="10">
        <v>11182</v>
      </c>
      <c r="B11187" s="22" t="s">
        <v>18350</v>
      </c>
      <c r="C11187" s="22" t="s">
        <v>29659</v>
      </c>
      <c r="D11187" s="23" t="s">
        <v>7010</v>
      </c>
      <c r="E11187" s="6" t="s">
        <v>29971</v>
      </c>
      <c r="F11187" s="7">
        <f t="shared" si="174"/>
        <v>5246.0567600000004</v>
      </c>
      <c r="H11187" s="22">
        <v>5177.2</v>
      </c>
    </row>
    <row r="11188" spans="1:8" ht="24.75" customHeight="1" x14ac:dyDescent="0.2">
      <c r="A11188" s="5">
        <v>11183</v>
      </c>
      <c r="B11188" s="22" t="s">
        <v>18351</v>
      </c>
      <c r="C11188" s="22" t="s">
        <v>29660</v>
      </c>
      <c r="D11188" s="23" t="s">
        <v>857</v>
      </c>
      <c r="E11188" s="6" t="s">
        <v>29971</v>
      </c>
      <c r="F11188" s="7">
        <f t="shared" si="174"/>
        <v>12.048137000000002</v>
      </c>
      <c r="H11188" s="22">
        <v>11.89</v>
      </c>
    </row>
    <row r="11189" spans="1:8" ht="24.75" customHeight="1" x14ac:dyDescent="0.2">
      <c r="A11189" s="10">
        <v>11184</v>
      </c>
      <c r="B11189" s="22" t="s">
        <v>18352</v>
      </c>
      <c r="C11189" s="22" t="s">
        <v>29661</v>
      </c>
      <c r="D11189" s="23" t="s">
        <v>7011</v>
      </c>
      <c r="E11189" s="6" t="s">
        <v>29971</v>
      </c>
      <c r="F11189" s="7">
        <f t="shared" si="174"/>
        <v>1434.9239970000001</v>
      </c>
      <c r="H11189" s="22">
        <v>1416.09</v>
      </c>
    </row>
    <row r="11190" spans="1:8" ht="24.75" customHeight="1" x14ac:dyDescent="0.2">
      <c r="A11190" s="5">
        <v>11185</v>
      </c>
      <c r="B11190" s="22" t="s">
        <v>18353</v>
      </c>
      <c r="C11190" s="22" t="s">
        <v>29662</v>
      </c>
      <c r="D11190" s="23" t="s">
        <v>6285</v>
      </c>
      <c r="E11190" s="6" t="s">
        <v>29971</v>
      </c>
      <c r="F11190" s="7">
        <f t="shared" si="174"/>
        <v>5912.8385589999998</v>
      </c>
      <c r="H11190" s="22">
        <v>5835.23</v>
      </c>
    </row>
    <row r="11191" spans="1:8" ht="24.75" customHeight="1" x14ac:dyDescent="0.2">
      <c r="A11191" s="10">
        <v>11186</v>
      </c>
      <c r="B11191" s="22" t="s">
        <v>18354</v>
      </c>
      <c r="C11191" s="22" t="s">
        <v>29663</v>
      </c>
      <c r="D11191" s="23" t="s">
        <v>7012</v>
      </c>
      <c r="E11191" s="6" t="s">
        <v>29971</v>
      </c>
      <c r="F11191" s="7">
        <f t="shared" si="174"/>
        <v>1845.3003640000002</v>
      </c>
      <c r="H11191" s="22">
        <v>1821.08</v>
      </c>
    </row>
    <row r="11192" spans="1:8" ht="24.75" customHeight="1" x14ac:dyDescent="0.2">
      <c r="A11192" s="5">
        <v>11187</v>
      </c>
      <c r="B11192" s="22" t="s">
        <v>18355</v>
      </c>
      <c r="C11192" s="22" t="s">
        <v>29664</v>
      </c>
      <c r="D11192" s="23" t="s">
        <v>510</v>
      </c>
      <c r="E11192" s="6" t="s">
        <v>29971</v>
      </c>
      <c r="F11192" s="7">
        <f t="shared" si="174"/>
        <v>6341.9812420000007</v>
      </c>
      <c r="H11192" s="22">
        <v>6258.74</v>
      </c>
    </row>
    <row r="11193" spans="1:8" ht="24.75" customHeight="1" x14ac:dyDescent="0.2">
      <c r="A11193" s="10">
        <v>11188</v>
      </c>
      <c r="B11193" s="22" t="s">
        <v>18356</v>
      </c>
      <c r="C11193" s="22" t="s">
        <v>29665</v>
      </c>
      <c r="D11193" s="23" t="s">
        <v>7012</v>
      </c>
      <c r="E11193" s="6" t="s">
        <v>29971</v>
      </c>
      <c r="F11193" s="7">
        <f t="shared" si="174"/>
        <v>3855.5963670000001</v>
      </c>
      <c r="H11193" s="22">
        <v>3804.99</v>
      </c>
    </row>
    <row r="11194" spans="1:8" ht="24.75" customHeight="1" x14ac:dyDescent="0.2">
      <c r="A11194" s="5">
        <v>11189</v>
      </c>
      <c r="B11194" s="22" t="s">
        <v>18357</v>
      </c>
      <c r="C11194" s="22" t="s">
        <v>29666</v>
      </c>
      <c r="D11194" s="23" t="s">
        <v>7012</v>
      </c>
      <c r="E11194" s="6" t="s">
        <v>29971</v>
      </c>
      <c r="F11194" s="7">
        <f t="shared" si="174"/>
        <v>3269.3921840000003</v>
      </c>
      <c r="H11194" s="22">
        <v>3226.48</v>
      </c>
    </row>
    <row r="11195" spans="1:8" ht="24.75" customHeight="1" x14ac:dyDescent="0.2">
      <c r="A11195" s="10">
        <v>11190</v>
      </c>
      <c r="B11195" s="22" t="s">
        <v>18358</v>
      </c>
      <c r="C11195" s="22" t="s">
        <v>29667</v>
      </c>
      <c r="D11195" s="23" t="s">
        <v>7012</v>
      </c>
      <c r="E11195" s="6" t="s">
        <v>29971</v>
      </c>
      <c r="F11195" s="7">
        <f t="shared" si="174"/>
        <v>1356.869498</v>
      </c>
      <c r="H11195" s="22">
        <v>1339.06</v>
      </c>
    </row>
    <row r="11196" spans="1:8" ht="24.75" customHeight="1" x14ac:dyDescent="0.2">
      <c r="A11196" s="5">
        <v>11191</v>
      </c>
      <c r="B11196" s="22" t="s">
        <v>18359</v>
      </c>
      <c r="C11196" s="22" t="s">
        <v>29668</v>
      </c>
      <c r="D11196" s="23" t="s">
        <v>7012</v>
      </c>
      <c r="E11196" s="6" t="s">
        <v>29971</v>
      </c>
      <c r="F11196" s="7">
        <f t="shared" si="174"/>
        <v>2727.3982800000003</v>
      </c>
      <c r="H11196" s="22">
        <v>2691.6</v>
      </c>
    </row>
    <row r="11197" spans="1:8" ht="24.75" customHeight="1" x14ac:dyDescent="0.2">
      <c r="A11197" s="10">
        <v>11192</v>
      </c>
      <c r="B11197" s="22" t="s">
        <v>18360</v>
      </c>
      <c r="C11197" s="22" t="s">
        <v>29669</v>
      </c>
      <c r="D11197" s="23" t="s">
        <v>7012</v>
      </c>
      <c r="E11197" s="6" t="s">
        <v>29971</v>
      </c>
      <c r="F11197" s="7">
        <f t="shared" si="174"/>
        <v>1203.2633510000001</v>
      </c>
      <c r="H11197" s="22">
        <v>1187.47</v>
      </c>
    </row>
    <row r="11198" spans="1:8" ht="24.75" customHeight="1" x14ac:dyDescent="0.2">
      <c r="A11198" s="5">
        <v>11193</v>
      </c>
      <c r="B11198" s="22" t="s">
        <v>18361</v>
      </c>
      <c r="C11198" s="22" t="s">
        <v>29670</v>
      </c>
      <c r="D11198" s="23" t="s">
        <v>7013</v>
      </c>
      <c r="E11198" s="6" t="s">
        <v>29971</v>
      </c>
      <c r="F11198" s="7">
        <f t="shared" si="174"/>
        <v>963.07071900000005</v>
      </c>
      <c r="H11198" s="22">
        <v>950.43</v>
      </c>
    </row>
    <row r="11199" spans="1:8" ht="24.75" customHeight="1" x14ac:dyDescent="0.2">
      <c r="A11199" s="10">
        <v>11194</v>
      </c>
      <c r="B11199" s="22" t="s">
        <v>18362</v>
      </c>
      <c r="C11199" s="22" t="s">
        <v>29671</v>
      </c>
      <c r="D11199" s="23" t="s">
        <v>7013</v>
      </c>
      <c r="E11199" s="6" t="s">
        <v>29971</v>
      </c>
      <c r="F11199" s="7">
        <f t="shared" si="174"/>
        <v>831.19985700000007</v>
      </c>
      <c r="H11199" s="22">
        <v>820.29</v>
      </c>
    </row>
    <row r="11200" spans="1:8" ht="24.75" customHeight="1" x14ac:dyDescent="0.2">
      <c r="A11200" s="5">
        <v>11195</v>
      </c>
      <c r="B11200" s="22" t="s">
        <v>18363</v>
      </c>
      <c r="C11200" s="22" t="s">
        <v>29672</v>
      </c>
      <c r="D11200" s="23" t="s">
        <v>7013</v>
      </c>
      <c r="E11200" s="6" t="s">
        <v>29971</v>
      </c>
      <c r="F11200" s="7">
        <f t="shared" si="174"/>
        <v>908.56531200000006</v>
      </c>
      <c r="H11200" s="22">
        <v>896.64</v>
      </c>
    </row>
    <row r="11201" spans="1:8" ht="24.75" customHeight="1" x14ac:dyDescent="0.2">
      <c r="A11201" s="10">
        <v>11196</v>
      </c>
      <c r="B11201" s="22" t="s">
        <v>18364</v>
      </c>
      <c r="C11201" s="22" t="s">
        <v>29673</v>
      </c>
      <c r="D11201" s="23" t="s">
        <v>7013</v>
      </c>
      <c r="E11201" s="6" t="s">
        <v>29971</v>
      </c>
      <c r="F11201" s="7">
        <f t="shared" si="174"/>
        <v>2708.540767</v>
      </c>
      <c r="H11201" s="22">
        <v>2672.99</v>
      </c>
    </row>
    <row r="11202" spans="1:8" ht="24.75" customHeight="1" x14ac:dyDescent="0.2">
      <c r="A11202" s="5">
        <v>11197</v>
      </c>
      <c r="B11202" s="22" t="s">
        <v>18365</v>
      </c>
      <c r="C11202" s="22" t="s">
        <v>29674</v>
      </c>
      <c r="D11202" s="23" t="s">
        <v>7014</v>
      </c>
      <c r="E11202" s="6" t="s">
        <v>29971</v>
      </c>
      <c r="F11202" s="7">
        <f t="shared" si="174"/>
        <v>76.453485000000015</v>
      </c>
      <c r="H11202" s="22">
        <v>75.45</v>
      </c>
    </row>
    <row r="11203" spans="1:8" ht="24.75" customHeight="1" x14ac:dyDescent="0.2">
      <c r="A11203" s="10">
        <v>11198</v>
      </c>
      <c r="B11203" s="22" t="s">
        <v>18366</v>
      </c>
      <c r="C11203" s="22" t="s">
        <v>29675</v>
      </c>
      <c r="D11203" s="23" t="s">
        <v>7015</v>
      </c>
      <c r="E11203" s="6" t="s">
        <v>29971</v>
      </c>
      <c r="F11203" s="7">
        <f t="shared" si="174"/>
        <v>14.054471000000001</v>
      </c>
      <c r="H11203" s="22">
        <v>13.87</v>
      </c>
    </row>
    <row r="11204" spans="1:8" ht="24.75" customHeight="1" x14ac:dyDescent="0.2">
      <c r="A11204" s="5">
        <v>11199</v>
      </c>
      <c r="B11204" s="22" t="s">
        <v>18367</v>
      </c>
      <c r="C11204" s="22" t="s">
        <v>29676</v>
      </c>
      <c r="D11204" s="23" t="s">
        <v>7016</v>
      </c>
      <c r="E11204" s="6" t="s">
        <v>29971</v>
      </c>
      <c r="F11204" s="7">
        <f t="shared" si="174"/>
        <v>22.687787000000004</v>
      </c>
      <c r="H11204" s="22">
        <v>22.39</v>
      </c>
    </row>
    <row r="11205" spans="1:8" ht="24.75" customHeight="1" x14ac:dyDescent="0.2">
      <c r="A11205" s="10">
        <v>11200</v>
      </c>
      <c r="B11205" s="22" t="s">
        <v>18368</v>
      </c>
      <c r="C11205" s="22" t="s">
        <v>29677</v>
      </c>
      <c r="D11205" s="23" t="s">
        <v>7017</v>
      </c>
      <c r="E11205" s="6" t="s">
        <v>29971</v>
      </c>
      <c r="F11205" s="7">
        <f t="shared" si="174"/>
        <v>15.533889000000002</v>
      </c>
      <c r="H11205" s="22">
        <v>15.33</v>
      </c>
    </row>
    <row r="11206" spans="1:8" ht="24.75" customHeight="1" x14ac:dyDescent="0.2">
      <c r="A11206" s="5">
        <v>11201</v>
      </c>
      <c r="B11206" s="22" t="s">
        <v>18369</v>
      </c>
      <c r="C11206" s="22" t="s">
        <v>29678</v>
      </c>
      <c r="D11206" s="23" t="s">
        <v>7018</v>
      </c>
      <c r="E11206" s="6" t="s">
        <v>29971</v>
      </c>
      <c r="F11206" s="7">
        <f t="shared" si="174"/>
        <v>2295.0839680000004</v>
      </c>
      <c r="H11206" s="22">
        <v>2264.96</v>
      </c>
    </row>
    <row r="11207" spans="1:8" ht="24.75" customHeight="1" x14ac:dyDescent="0.2">
      <c r="A11207" s="10">
        <v>11202</v>
      </c>
      <c r="B11207" s="22" t="s">
        <v>18370</v>
      </c>
      <c r="C11207" s="22" t="s">
        <v>29679</v>
      </c>
      <c r="D11207" s="23" t="s">
        <v>7019</v>
      </c>
      <c r="E11207" s="6" t="s">
        <v>29971</v>
      </c>
      <c r="F11207" s="7">
        <f t="shared" ref="F11207:F11270" si="175">H11207*1.0133</f>
        <v>2409.8401930000005</v>
      </c>
      <c r="H11207" s="22">
        <v>2378.21</v>
      </c>
    </row>
    <row r="11208" spans="1:8" ht="24.75" customHeight="1" x14ac:dyDescent="0.2">
      <c r="A11208" s="5">
        <v>11203</v>
      </c>
      <c r="B11208" s="22" t="s">
        <v>18371</v>
      </c>
      <c r="C11208" s="22" t="s">
        <v>29680</v>
      </c>
      <c r="D11208" s="23" t="s">
        <v>7020</v>
      </c>
      <c r="E11208" s="6" t="s">
        <v>29971</v>
      </c>
      <c r="F11208" s="7">
        <f t="shared" si="175"/>
        <v>925.65968300000009</v>
      </c>
      <c r="H11208" s="22">
        <v>913.51</v>
      </c>
    </row>
    <row r="11209" spans="1:8" ht="24.75" customHeight="1" x14ac:dyDescent="0.2">
      <c r="A11209" s="10">
        <v>11204</v>
      </c>
      <c r="B11209" s="22" t="s">
        <v>18372</v>
      </c>
      <c r="C11209" s="22" t="s">
        <v>29681</v>
      </c>
      <c r="D11209" s="23" t="s">
        <v>7021</v>
      </c>
      <c r="E11209" s="6" t="s">
        <v>29971</v>
      </c>
      <c r="F11209" s="7">
        <f t="shared" si="175"/>
        <v>755.95219900000006</v>
      </c>
      <c r="H11209" s="22">
        <v>746.03</v>
      </c>
    </row>
    <row r="11210" spans="1:8" ht="24.75" customHeight="1" x14ac:dyDescent="0.2">
      <c r="A11210" s="5">
        <v>11205</v>
      </c>
      <c r="B11210" s="22" t="s">
        <v>18373</v>
      </c>
      <c r="C11210" s="22" t="s">
        <v>29682</v>
      </c>
      <c r="D11210" s="23" t="s">
        <v>7018</v>
      </c>
      <c r="E11210" s="6" t="s">
        <v>29971</v>
      </c>
      <c r="F11210" s="7">
        <f t="shared" si="175"/>
        <v>1223.2152280000003</v>
      </c>
      <c r="H11210" s="22">
        <v>1207.1600000000001</v>
      </c>
    </row>
    <row r="11211" spans="1:8" ht="24.75" customHeight="1" x14ac:dyDescent="0.2">
      <c r="A11211" s="10">
        <v>11206</v>
      </c>
      <c r="B11211" s="22" t="s">
        <v>18374</v>
      </c>
      <c r="C11211" s="22" t="s">
        <v>29683</v>
      </c>
      <c r="D11211" s="23" t="s">
        <v>7019</v>
      </c>
      <c r="E11211" s="6" t="s">
        <v>29971</v>
      </c>
      <c r="F11211" s="7">
        <f t="shared" si="175"/>
        <v>1248.8213190000001</v>
      </c>
      <c r="H11211" s="22">
        <v>1232.43</v>
      </c>
    </row>
    <row r="11212" spans="1:8" ht="24.75" customHeight="1" x14ac:dyDescent="0.2">
      <c r="A11212" s="5">
        <v>11207</v>
      </c>
      <c r="B11212" s="22" t="s">
        <v>18375</v>
      </c>
      <c r="C11212" s="22" t="s">
        <v>29684</v>
      </c>
      <c r="D11212" s="23" t="s">
        <v>7018</v>
      </c>
      <c r="E11212" s="6" t="s">
        <v>29971</v>
      </c>
      <c r="F11212" s="7">
        <f t="shared" si="175"/>
        <v>988.55521400000009</v>
      </c>
      <c r="H11212" s="22">
        <v>975.58</v>
      </c>
    </row>
    <row r="11213" spans="1:8" ht="24.75" customHeight="1" x14ac:dyDescent="0.2">
      <c r="A11213" s="10">
        <v>11208</v>
      </c>
      <c r="B11213" s="22" t="s">
        <v>18376</v>
      </c>
      <c r="C11213" s="22" t="s">
        <v>29685</v>
      </c>
      <c r="D11213" s="23" t="s">
        <v>7022</v>
      </c>
      <c r="E11213" s="6" t="s">
        <v>29971</v>
      </c>
      <c r="F11213" s="7">
        <f t="shared" si="175"/>
        <v>4073.2430740000004</v>
      </c>
      <c r="H11213" s="22">
        <v>4019.78</v>
      </c>
    </row>
    <row r="11214" spans="1:8" ht="24.75" customHeight="1" x14ac:dyDescent="0.2">
      <c r="A11214" s="5">
        <v>11209</v>
      </c>
      <c r="B11214" s="22" t="s">
        <v>18377</v>
      </c>
      <c r="C11214" s="22" t="s">
        <v>29686</v>
      </c>
      <c r="D11214" s="23" t="s">
        <v>7023</v>
      </c>
      <c r="E11214" s="6" t="s">
        <v>29971</v>
      </c>
      <c r="F11214" s="7">
        <f t="shared" si="175"/>
        <v>35.810022000000004</v>
      </c>
      <c r="H11214" s="22">
        <v>35.340000000000003</v>
      </c>
    </row>
    <row r="11215" spans="1:8" ht="24.75" customHeight="1" x14ac:dyDescent="0.2">
      <c r="A11215" s="10">
        <v>11210</v>
      </c>
      <c r="B11215" s="22" t="s">
        <v>18378</v>
      </c>
      <c r="C11215" s="22" t="s">
        <v>29687</v>
      </c>
      <c r="D11215" s="23" t="s">
        <v>7024</v>
      </c>
      <c r="E11215" s="6" t="s">
        <v>29971</v>
      </c>
      <c r="F11215" s="7">
        <f t="shared" si="175"/>
        <v>59.480710000000009</v>
      </c>
      <c r="H11215" s="22">
        <v>58.7</v>
      </c>
    </row>
    <row r="11216" spans="1:8" ht="24.75" customHeight="1" x14ac:dyDescent="0.2">
      <c r="A11216" s="5">
        <v>11211</v>
      </c>
      <c r="B11216" s="22" t="s">
        <v>18379</v>
      </c>
      <c r="C11216" s="22" t="s">
        <v>29688</v>
      </c>
      <c r="D11216" s="23" t="s">
        <v>7025</v>
      </c>
      <c r="E11216" s="6" t="s">
        <v>29971</v>
      </c>
      <c r="F11216" s="7">
        <f t="shared" si="175"/>
        <v>4539.5840000000007</v>
      </c>
      <c r="H11216" s="22">
        <v>4480</v>
      </c>
    </row>
    <row r="11217" spans="1:8" ht="24.75" customHeight="1" x14ac:dyDescent="0.2">
      <c r="A11217" s="10">
        <v>11212</v>
      </c>
      <c r="B11217" s="22" t="s">
        <v>18380</v>
      </c>
      <c r="C11217" s="22" t="s">
        <v>29689</v>
      </c>
      <c r="D11217" s="23" t="s">
        <v>7025</v>
      </c>
      <c r="E11217" s="6" t="s">
        <v>29971</v>
      </c>
      <c r="F11217" s="7">
        <f t="shared" si="175"/>
        <v>4792.6658080000007</v>
      </c>
      <c r="H11217" s="22">
        <v>4729.76</v>
      </c>
    </row>
    <row r="11218" spans="1:8" ht="24.75" customHeight="1" x14ac:dyDescent="0.2">
      <c r="A11218" s="5">
        <v>11213</v>
      </c>
      <c r="B11218" s="22" t="s">
        <v>18381</v>
      </c>
      <c r="C11218" s="22" t="s">
        <v>29690</v>
      </c>
      <c r="D11218" s="23" t="s">
        <v>7026</v>
      </c>
      <c r="E11218" s="6" t="s">
        <v>29971</v>
      </c>
      <c r="F11218" s="7">
        <f t="shared" si="175"/>
        <v>4539.5840000000007</v>
      </c>
      <c r="H11218" s="22">
        <v>4480</v>
      </c>
    </row>
    <row r="11219" spans="1:8" ht="24.75" customHeight="1" x14ac:dyDescent="0.2">
      <c r="A11219" s="10">
        <v>11214</v>
      </c>
      <c r="B11219" s="22" t="s">
        <v>18382</v>
      </c>
      <c r="C11219" s="22" t="s">
        <v>29691</v>
      </c>
      <c r="D11219" s="23" t="s">
        <v>7026</v>
      </c>
      <c r="E11219" s="6" t="s">
        <v>29971</v>
      </c>
      <c r="F11219" s="7">
        <f t="shared" si="175"/>
        <v>4792.6658080000007</v>
      </c>
      <c r="H11219" s="22">
        <v>4729.76</v>
      </c>
    </row>
    <row r="11220" spans="1:8" ht="24.75" customHeight="1" x14ac:dyDescent="0.2">
      <c r="A11220" s="5">
        <v>11215</v>
      </c>
      <c r="B11220" s="22" t="s">
        <v>18383</v>
      </c>
      <c r="C11220" s="22" t="s">
        <v>29692</v>
      </c>
      <c r="D11220" s="23" t="s">
        <v>7027</v>
      </c>
      <c r="E11220" s="6" t="s">
        <v>29971</v>
      </c>
      <c r="F11220" s="7">
        <f t="shared" si="175"/>
        <v>8.5421190000000013</v>
      </c>
      <c r="H11220" s="22">
        <v>8.43</v>
      </c>
    </row>
    <row r="11221" spans="1:8" ht="24.75" customHeight="1" x14ac:dyDescent="0.2">
      <c r="A11221" s="10">
        <v>11216</v>
      </c>
      <c r="B11221" s="22" t="s">
        <v>18384</v>
      </c>
      <c r="C11221" s="22" t="s">
        <v>29693</v>
      </c>
      <c r="D11221" s="23" t="s">
        <v>7028</v>
      </c>
      <c r="E11221" s="6" t="s">
        <v>29971</v>
      </c>
      <c r="F11221" s="7">
        <f t="shared" si="175"/>
        <v>8.2279959999999992</v>
      </c>
      <c r="H11221" s="22">
        <v>8.1199999999999992</v>
      </c>
    </row>
    <row r="11222" spans="1:8" ht="24.75" customHeight="1" x14ac:dyDescent="0.2">
      <c r="A11222" s="5">
        <v>11217</v>
      </c>
      <c r="B11222" s="22" t="s">
        <v>18385</v>
      </c>
      <c r="C11222" s="22" t="s">
        <v>29694</v>
      </c>
      <c r="D11222" s="23" t="s">
        <v>7029</v>
      </c>
      <c r="E11222" s="6" t="s">
        <v>29971</v>
      </c>
      <c r="F11222" s="7">
        <f t="shared" si="175"/>
        <v>13.122235</v>
      </c>
      <c r="H11222" s="22">
        <v>12.95</v>
      </c>
    </row>
    <row r="11223" spans="1:8" ht="24.75" customHeight="1" x14ac:dyDescent="0.2">
      <c r="A11223" s="10">
        <v>11218</v>
      </c>
      <c r="B11223" s="22" t="s">
        <v>18386</v>
      </c>
      <c r="C11223" s="22" t="s">
        <v>29695</v>
      </c>
      <c r="D11223" s="23" t="s">
        <v>7030</v>
      </c>
      <c r="E11223" s="6" t="s">
        <v>29971</v>
      </c>
      <c r="F11223" s="7">
        <f t="shared" si="175"/>
        <v>20.509191999999999</v>
      </c>
      <c r="H11223" s="22">
        <v>20.239999999999998</v>
      </c>
    </row>
    <row r="11224" spans="1:8" ht="24.75" customHeight="1" x14ac:dyDescent="0.2">
      <c r="A11224" s="5">
        <v>11219</v>
      </c>
      <c r="B11224" s="22" t="s">
        <v>18387</v>
      </c>
      <c r="C11224" s="22" t="s">
        <v>29696</v>
      </c>
      <c r="D11224" s="23" t="s">
        <v>7031</v>
      </c>
      <c r="E11224" s="6" t="s">
        <v>29971</v>
      </c>
      <c r="F11224" s="7">
        <f t="shared" si="175"/>
        <v>5283.0827420000005</v>
      </c>
      <c r="H11224" s="22">
        <v>5213.74</v>
      </c>
    </row>
    <row r="11225" spans="1:8" ht="24.75" customHeight="1" x14ac:dyDescent="0.2">
      <c r="A11225" s="10">
        <v>11220</v>
      </c>
      <c r="B11225" s="22" t="s">
        <v>18388</v>
      </c>
      <c r="C11225" s="22" t="s">
        <v>29697</v>
      </c>
      <c r="D11225" s="23" t="s">
        <v>7031</v>
      </c>
      <c r="E11225" s="6" t="s">
        <v>29971</v>
      </c>
      <c r="F11225" s="7">
        <f t="shared" si="175"/>
        <v>4618.4288730000007</v>
      </c>
      <c r="H11225" s="22">
        <v>4557.8100000000004</v>
      </c>
    </row>
    <row r="11226" spans="1:8" ht="24.75" customHeight="1" x14ac:dyDescent="0.2">
      <c r="A11226" s="5">
        <v>11221</v>
      </c>
      <c r="B11226" s="22" t="s">
        <v>18389</v>
      </c>
      <c r="C11226" s="22" t="s">
        <v>29698</v>
      </c>
      <c r="D11226" s="23" t="s">
        <v>7031</v>
      </c>
      <c r="E11226" s="6" t="s">
        <v>29971</v>
      </c>
      <c r="F11226" s="7">
        <f t="shared" si="175"/>
        <v>1381.6041510000002</v>
      </c>
      <c r="H11226" s="22">
        <v>1363.47</v>
      </c>
    </row>
    <row r="11227" spans="1:8" ht="24.75" customHeight="1" x14ac:dyDescent="0.2">
      <c r="A11227" s="10">
        <v>11222</v>
      </c>
      <c r="B11227" s="22" t="s">
        <v>18390</v>
      </c>
      <c r="C11227" s="22" t="s">
        <v>29699</v>
      </c>
      <c r="D11227" s="23" t="s">
        <v>7031</v>
      </c>
      <c r="E11227" s="6" t="s">
        <v>29971</v>
      </c>
      <c r="F11227" s="7">
        <f t="shared" si="175"/>
        <v>5439.9415820000004</v>
      </c>
      <c r="H11227" s="22">
        <v>5368.54</v>
      </c>
    </row>
    <row r="11228" spans="1:8" ht="24.75" customHeight="1" x14ac:dyDescent="0.2">
      <c r="A11228" s="5">
        <v>11223</v>
      </c>
      <c r="B11228" s="22" t="s">
        <v>18391</v>
      </c>
      <c r="C11228" s="22" t="s">
        <v>29700</v>
      </c>
      <c r="D11228" s="23" t="s">
        <v>5234</v>
      </c>
      <c r="E11228" s="6" t="s">
        <v>29971</v>
      </c>
      <c r="F11228" s="7">
        <f t="shared" si="175"/>
        <v>1434.7314700000002</v>
      </c>
      <c r="H11228" s="22">
        <v>1415.9</v>
      </c>
    </row>
    <row r="11229" spans="1:8" ht="24.75" customHeight="1" x14ac:dyDescent="0.2">
      <c r="A11229" s="10">
        <v>11224</v>
      </c>
      <c r="B11229" s="22" t="s">
        <v>18392</v>
      </c>
      <c r="C11229" s="22" t="s">
        <v>29701</v>
      </c>
      <c r="D11229" s="23" t="s">
        <v>7031</v>
      </c>
      <c r="E11229" s="6" t="s">
        <v>29971</v>
      </c>
      <c r="F11229" s="7">
        <f t="shared" si="175"/>
        <v>5278.2898330000007</v>
      </c>
      <c r="H11229" s="22">
        <v>5209.01</v>
      </c>
    </row>
    <row r="11230" spans="1:8" ht="24.75" customHeight="1" x14ac:dyDescent="0.2">
      <c r="A11230" s="5">
        <v>11225</v>
      </c>
      <c r="B11230" s="22" t="s">
        <v>18393</v>
      </c>
      <c r="C11230" s="22" t="s">
        <v>29702</v>
      </c>
      <c r="D11230" s="23" t="s">
        <v>7031</v>
      </c>
      <c r="E11230" s="6" t="s">
        <v>29971</v>
      </c>
      <c r="F11230" s="7">
        <f t="shared" si="175"/>
        <v>4735.5359540000009</v>
      </c>
      <c r="H11230" s="22">
        <v>4673.38</v>
      </c>
    </row>
    <row r="11231" spans="1:8" ht="24.75" customHeight="1" x14ac:dyDescent="0.2">
      <c r="A11231" s="10">
        <v>11226</v>
      </c>
      <c r="B11231" s="22" t="s">
        <v>18394</v>
      </c>
      <c r="C11231" s="22" t="s">
        <v>29703</v>
      </c>
      <c r="D11231" s="23" t="s">
        <v>7031</v>
      </c>
      <c r="E11231" s="6" t="s">
        <v>29971</v>
      </c>
      <c r="F11231" s="7">
        <f t="shared" si="175"/>
        <v>1359.6358070000001</v>
      </c>
      <c r="H11231" s="22">
        <v>1341.79</v>
      </c>
    </row>
    <row r="11232" spans="1:8" ht="24.75" customHeight="1" x14ac:dyDescent="0.2">
      <c r="A11232" s="5">
        <v>11227</v>
      </c>
      <c r="B11232" s="22" t="s">
        <v>18395</v>
      </c>
      <c r="C11232" s="22" t="s">
        <v>29704</v>
      </c>
      <c r="D11232" s="23" t="s">
        <v>7031</v>
      </c>
      <c r="E11232" s="6" t="s">
        <v>29971</v>
      </c>
      <c r="F11232" s="7">
        <f t="shared" si="175"/>
        <v>1773.0723400000002</v>
      </c>
      <c r="H11232" s="22">
        <v>1749.8</v>
      </c>
    </row>
    <row r="11233" spans="1:8" ht="24.75" customHeight="1" x14ac:dyDescent="0.2">
      <c r="A11233" s="10">
        <v>11228</v>
      </c>
      <c r="B11233" s="22" t="s">
        <v>18396</v>
      </c>
      <c r="C11233" s="22" t="s">
        <v>29705</v>
      </c>
      <c r="D11233" s="23" t="s">
        <v>7031</v>
      </c>
      <c r="E11233" s="6" t="s">
        <v>29971</v>
      </c>
      <c r="F11233" s="7">
        <f t="shared" si="175"/>
        <v>4466.7479960000001</v>
      </c>
      <c r="H11233" s="22">
        <v>4408.12</v>
      </c>
    </row>
    <row r="11234" spans="1:8" ht="24.75" customHeight="1" x14ac:dyDescent="0.2">
      <c r="A11234" s="5">
        <v>11229</v>
      </c>
      <c r="B11234" s="22" t="s">
        <v>18397</v>
      </c>
      <c r="C11234" s="22" t="s">
        <v>29706</v>
      </c>
      <c r="D11234" s="23" t="s">
        <v>7031</v>
      </c>
      <c r="E11234" s="6" t="s">
        <v>29971</v>
      </c>
      <c r="F11234" s="7">
        <f t="shared" si="175"/>
        <v>5382.1024180000004</v>
      </c>
      <c r="H11234" s="22">
        <v>5311.46</v>
      </c>
    </row>
    <row r="11235" spans="1:8" ht="24.75" customHeight="1" x14ac:dyDescent="0.2">
      <c r="A11235" s="10">
        <v>11230</v>
      </c>
      <c r="B11235" s="22" t="s">
        <v>18398</v>
      </c>
      <c r="C11235" s="22" t="s">
        <v>29707</v>
      </c>
      <c r="D11235" s="23" t="s">
        <v>7031</v>
      </c>
      <c r="E11235" s="6" t="s">
        <v>29971</v>
      </c>
      <c r="F11235" s="7">
        <f t="shared" si="175"/>
        <v>1281.9258300000001</v>
      </c>
      <c r="H11235" s="22">
        <v>1265.0999999999999</v>
      </c>
    </row>
    <row r="11236" spans="1:8" ht="24.75" customHeight="1" x14ac:dyDescent="0.2">
      <c r="A11236" s="5">
        <v>11231</v>
      </c>
      <c r="B11236" s="22" t="s">
        <v>18399</v>
      </c>
      <c r="C11236" s="22" t="s">
        <v>29708</v>
      </c>
      <c r="D11236" s="23" t="s">
        <v>5234</v>
      </c>
      <c r="E11236" s="6" t="s">
        <v>29971</v>
      </c>
      <c r="F11236" s="7">
        <f t="shared" si="175"/>
        <v>1547.8866810000002</v>
      </c>
      <c r="H11236" s="22">
        <v>1527.57</v>
      </c>
    </row>
    <row r="11237" spans="1:8" ht="24.75" customHeight="1" x14ac:dyDescent="0.2">
      <c r="A11237" s="10">
        <v>11232</v>
      </c>
      <c r="B11237" s="22" t="s">
        <v>18400</v>
      </c>
      <c r="C11237" s="22" t="s">
        <v>29709</v>
      </c>
      <c r="D11237" s="23" t="s">
        <v>7032</v>
      </c>
      <c r="E11237" s="6" t="s">
        <v>29971</v>
      </c>
      <c r="F11237" s="7">
        <f t="shared" si="175"/>
        <v>5526.2747420000005</v>
      </c>
      <c r="H11237" s="22">
        <v>5453.74</v>
      </c>
    </row>
    <row r="11238" spans="1:8" ht="24.75" customHeight="1" x14ac:dyDescent="0.2">
      <c r="A11238" s="5">
        <v>11233</v>
      </c>
      <c r="B11238" s="22" t="s">
        <v>18401</v>
      </c>
      <c r="C11238" s="22" t="s">
        <v>29710</v>
      </c>
      <c r="D11238" s="23" t="s">
        <v>5234</v>
      </c>
      <c r="E11238" s="6" t="s">
        <v>29971</v>
      </c>
      <c r="F11238" s="7">
        <f t="shared" si="175"/>
        <v>12348.246061000002</v>
      </c>
      <c r="H11238" s="22">
        <v>12186.17</v>
      </c>
    </row>
    <row r="11239" spans="1:8" ht="24.75" customHeight="1" x14ac:dyDescent="0.2">
      <c r="A11239" s="10">
        <v>11234</v>
      </c>
      <c r="B11239" s="22" t="s">
        <v>18402</v>
      </c>
      <c r="C11239" s="22" t="s">
        <v>29711</v>
      </c>
      <c r="D11239" s="23" t="s">
        <v>5234</v>
      </c>
      <c r="E11239" s="6" t="s">
        <v>29971</v>
      </c>
      <c r="F11239" s="7">
        <f t="shared" si="175"/>
        <v>6188.7297500000004</v>
      </c>
      <c r="H11239" s="22">
        <v>6107.5</v>
      </c>
    </row>
    <row r="11240" spans="1:8" ht="24.75" customHeight="1" x14ac:dyDescent="0.2">
      <c r="A11240" s="5">
        <v>11235</v>
      </c>
      <c r="B11240" s="22" t="s">
        <v>18403</v>
      </c>
      <c r="C11240" s="22" t="s">
        <v>29712</v>
      </c>
      <c r="D11240" s="23" t="s">
        <v>5234</v>
      </c>
      <c r="E11240" s="6" t="s">
        <v>29971</v>
      </c>
      <c r="F11240" s="7">
        <f t="shared" si="175"/>
        <v>3192.5232460000002</v>
      </c>
      <c r="H11240" s="22">
        <v>3150.62</v>
      </c>
    </row>
    <row r="11241" spans="1:8" ht="24.75" customHeight="1" x14ac:dyDescent="0.2">
      <c r="A11241" s="10">
        <v>11236</v>
      </c>
      <c r="B11241" s="22" t="s">
        <v>18404</v>
      </c>
      <c r="C11241" s="22" t="s">
        <v>29713</v>
      </c>
      <c r="D11241" s="23" t="s">
        <v>7033</v>
      </c>
      <c r="E11241" s="6" t="s">
        <v>29971</v>
      </c>
      <c r="F11241" s="7">
        <f t="shared" si="175"/>
        <v>5100.6178110000001</v>
      </c>
      <c r="H11241" s="22">
        <v>5033.67</v>
      </c>
    </row>
    <row r="11242" spans="1:8" ht="24.75" customHeight="1" x14ac:dyDescent="0.2">
      <c r="A11242" s="5">
        <v>11237</v>
      </c>
      <c r="B11242" s="22" t="s">
        <v>18405</v>
      </c>
      <c r="C11242" s="22" t="s">
        <v>29714</v>
      </c>
      <c r="D11242" s="23" t="s">
        <v>7033</v>
      </c>
      <c r="E11242" s="6" t="s">
        <v>29971</v>
      </c>
      <c r="F11242" s="7">
        <f t="shared" si="175"/>
        <v>5042.423992</v>
      </c>
      <c r="H11242" s="22">
        <v>4976.24</v>
      </c>
    </row>
    <row r="11243" spans="1:8" ht="24.75" customHeight="1" x14ac:dyDescent="0.2">
      <c r="A11243" s="10">
        <v>11238</v>
      </c>
      <c r="B11243" s="22" t="s">
        <v>18406</v>
      </c>
      <c r="C11243" s="22" t="s">
        <v>29715</v>
      </c>
      <c r="D11243" s="23" t="s">
        <v>5235</v>
      </c>
      <c r="E11243" s="6" t="s">
        <v>29971</v>
      </c>
      <c r="F11243" s="7">
        <f t="shared" si="175"/>
        <v>1519.1596260000001</v>
      </c>
      <c r="H11243" s="22">
        <v>1499.22</v>
      </c>
    </row>
    <row r="11244" spans="1:8" ht="24.75" customHeight="1" x14ac:dyDescent="0.2">
      <c r="A11244" s="5">
        <v>11239</v>
      </c>
      <c r="B11244" s="22" t="s">
        <v>18407</v>
      </c>
      <c r="C11244" s="22" t="s">
        <v>29716</v>
      </c>
      <c r="D11244" s="23" t="s">
        <v>7033</v>
      </c>
      <c r="E11244" s="6" t="s">
        <v>29971</v>
      </c>
      <c r="F11244" s="7">
        <f t="shared" si="175"/>
        <v>4618.4288730000007</v>
      </c>
      <c r="H11244" s="22">
        <v>4557.8100000000004</v>
      </c>
    </row>
    <row r="11245" spans="1:8" ht="24.75" customHeight="1" x14ac:dyDescent="0.2">
      <c r="A11245" s="10">
        <v>11240</v>
      </c>
      <c r="B11245" s="22" t="s">
        <v>18408</v>
      </c>
      <c r="C11245" s="22" t="s">
        <v>29717</v>
      </c>
      <c r="D11245" s="23" t="s">
        <v>7033</v>
      </c>
      <c r="E11245" s="6" t="s">
        <v>29971</v>
      </c>
      <c r="F11245" s="7">
        <f t="shared" si="175"/>
        <v>1459.8207780000002</v>
      </c>
      <c r="H11245" s="22">
        <v>1440.66</v>
      </c>
    </row>
    <row r="11246" spans="1:8" ht="24.75" customHeight="1" x14ac:dyDescent="0.2">
      <c r="A11246" s="5">
        <v>11241</v>
      </c>
      <c r="B11246" s="22" t="s">
        <v>18409</v>
      </c>
      <c r="C11246" s="22" t="s">
        <v>29718</v>
      </c>
      <c r="D11246" s="23" t="s">
        <v>7033</v>
      </c>
      <c r="E11246" s="6" t="s">
        <v>29971</v>
      </c>
      <c r="F11246" s="7">
        <f t="shared" si="175"/>
        <v>4735.5359540000009</v>
      </c>
      <c r="H11246" s="22">
        <v>4673.38</v>
      </c>
    </row>
    <row r="11247" spans="1:8" ht="24.75" customHeight="1" x14ac:dyDescent="0.2">
      <c r="A11247" s="10">
        <v>11242</v>
      </c>
      <c r="B11247" s="22" t="s">
        <v>18410</v>
      </c>
      <c r="C11247" s="22" t="s">
        <v>29719</v>
      </c>
      <c r="D11247" s="23" t="s">
        <v>7033</v>
      </c>
      <c r="E11247" s="6" t="s">
        <v>29971</v>
      </c>
      <c r="F11247" s="7">
        <f t="shared" si="175"/>
        <v>1434.4072140000001</v>
      </c>
      <c r="H11247" s="22">
        <v>1415.58</v>
      </c>
    </row>
    <row r="11248" spans="1:8" ht="24.75" customHeight="1" x14ac:dyDescent="0.2">
      <c r="A11248" s="5">
        <v>11243</v>
      </c>
      <c r="B11248" s="22" t="s">
        <v>18411</v>
      </c>
      <c r="C11248" s="22" t="s">
        <v>29720</v>
      </c>
      <c r="D11248" s="23" t="s">
        <v>7033</v>
      </c>
      <c r="E11248" s="6" t="s">
        <v>29971</v>
      </c>
      <c r="F11248" s="7">
        <f t="shared" si="175"/>
        <v>1688.6441840000002</v>
      </c>
      <c r="H11248" s="22">
        <v>1666.48</v>
      </c>
    </row>
    <row r="11249" spans="1:8" ht="24.75" customHeight="1" x14ac:dyDescent="0.2">
      <c r="A11249" s="10">
        <v>11244</v>
      </c>
      <c r="B11249" s="22" t="s">
        <v>18412</v>
      </c>
      <c r="C11249" s="22" t="s">
        <v>29721</v>
      </c>
      <c r="D11249" s="23" t="s">
        <v>7033</v>
      </c>
      <c r="E11249" s="6" t="s">
        <v>29971</v>
      </c>
      <c r="F11249" s="7">
        <f t="shared" si="175"/>
        <v>4466.7479960000001</v>
      </c>
      <c r="H11249" s="22">
        <v>4408.12</v>
      </c>
    </row>
    <row r="11250" spans="1:8" ht="24.75" customHeight="1" x14ac:dyDescent="0.2">
      <c r="A11250" s="5">
        <v>11245</v>
      </c>
      <c r="B11250" s="22" t="s">
        <v>18413</v>
      </c>
      <c r="C11250" s="22" t="s">
        <v>29722</v>
      </c>
      <c r="D11250" s="23" t="s">
        <v>7033</v>
      </c>
      <c r="E11250" s="6" t="s">
        <v>29971</v>
      </c>
      <c r="F11250" s="7">
        <f t="shared" si="175"/>
        <v>5384.8585940000012</v>
      </c>
      <c r="H11250" s="22">
        <v>5314.18</v>
      </c>
    </row>
    <row r="11251" spans="1:8" ht="24.75" customHeight="1" x14ac:dyDescent="0.2">
      <c r="A11251" s="10">
        <v>11246</v>
      </c>
      <c r="B11251" s="22" t="s">
        <v>18414</v>
      </c>
      <c r="C11251" s="22" t="s">
        <v>29723</v>
      </c>
      <c r="D11251" s="23" t="s">
        <v>7034</v>
      </c>
      <c r="E11251" s="6" t="s">
        <v>29971</v>
      </c>
      <c r="F11251" s="7">
        <f t="shared" si="175"/>
        <v>1331.557264</v>
      </c>
      <c r="H11251" s="22">
        <v>1314.08</v>
      </c>
    </row>
    <row r="11252" spans="1:8" ht="24.75" customHeight="1" x14ac:dyDescent="0.2">
      <c r="A11252" s="5">
        <v>11247</v>
      </c>
      <c r="B11252" s="22" t="s">
        <v>18415</v>
      </c>
      <c r="C11252" s="22" t="s">
        <v>29724</v>
      </c>
      <c r="D11252" s="23" t="s">
        <v>5235</v>
      </c>
      <c r="E11252" s="6" t="s">
        <v>29971</v>
      </c>
      <c r="F11252" s="7">
        <f t="shared" si="175"/>
        <v>1547.8866810000002</v>
      </c>
      <c r="H11252" s="22">
        <v>1527.57</v>
      </c>
    </row>
    <row r="11253" spans="1:8" ht="24.75" customHeight="1" x14ac:dyDescent="0.2">
      <c r="A11253" s="10">
        <v>11248</v>
      </c>
      <c r="B11253" s="22" t="s">
        <v>18416</v>
      </c>
      <c r="C11253" s="22" t="s">
        <v>29725</v>
      </c>
      <c r="D11253" s="23" t="s">
        <v>5235</v>
      </c>
      <c r="E11253" s="6" t="s">
        <v>29971</v>
      </c>
      <c r="F11253" s="7">
        <f t="shared" si="175"/>
        <v>5526.2747420000005</v>
      </c>
      <c r="H11253" s="22">
        <v>5453.74</v>
      </c>
    </row>
    <row r="11254" spans="1:8" ht="24.75" customHeight="1" x14ac:dyDescent="0.2">
      <c r="A11254" s="5">
        <v>11249</v>
      </c>
      <c r="B11254" s="22" t="s">
        <v>18417</v>
      </c>
      <c r="C11254" s="22" t="s">
        <v>29726</v>
      </c>
      <c r="D11254" s="23" t="s">
        <v>5235</v>
      </c>
      <c r="E11254" s="6" t="s">
        <v>29971</v>
      </c>
      <c r="F11254" s="7">
        <f t="shared" si="175"/>
        <v>12348.246061000002</v>
      </c>
      <c r="H11254" s="22">
        <v>12186.17</v>
      </c>
    </row>
    <row r="11255" spans="1:8" ht="24.75" customHeight="1" x14ac:dyDescent="0.2">
      <c r="A11255" s="10">
        <v>11250</v>
      </c>
      <c r="B11255" s="22" t="s">
        <v>18418</v>
      </c>
      <c r="C11255" s="22" t="s">
        <v>29727</v>
      </c>
      <c r="D11255" s="23" t="s">
        <v>5235</v>
      </c>
      <c r="E11255" s="6" t="s">
        <v>29971</v>
      </c>
      <c r="F11255" s="7">
        <f t="shared" si="175"/>
        <v>6188.7297500000004</v>
      </c>
      <c r="H11255" s="22">
        <v>6107.5</v>
      </c>
    </row>
    <row r="11256" spans="1:8" ht="24.75" customHeight="1" x14ac:dyDescent="0.2">
      <c r="A11256" s="5">
        <v>11251</v>
      </c>
      <c r="B11256" s="22" t="s">
        <v>18419</v>
      </c>
      <c r="C11256" s="22" t="s">
        <v>29728</v>
      </c>
      <c r="D11256" s="23" t="s">
        <v>5235</v>
      </c>
      <c r="E11256" s="6" t="s">
        <v>29971</v>
      </c>
      <c r="F11256" s="7">
        <f t="shared" si="175"/>
        <v>3192.5232460000002</v>
      </c>
      <c r="H11256" s="22">
        <v>3150.62</v>
      </c>
    </row>
    <row r="11257" spans="1:8" ht="24.75" customHeight="1" x14ac:dyDescent="0.2">
      <c r="A11257" s="10">
        <v>11252</v>
      </c>
      <c r="B11257" s="22" t="s">
        <v>18420</v>
      </c>
      <c r="C11257" s="22" t="s">
        <v>29729</v>
      </c>
      <c r="D11257" s="23" t="s">
        <v>5234</v>
      </c>
      <c r="E11257" s="6" t="s">
        <v>29971</v>
      </c>
      <c r="F11257" s="7">
        <f t="shared" si="175"/>
        <v>2634.9042560000003</v>
      </c>
      <c r="H11257" s="22">
        <v>2600.3200000000002</v>
      </c>
    </row>
    <row r="11258" spans="1:8" ht="24.75" customHeight="1" x14ac:dyDescent="0.2">
      <c r="A11258" s="5">
        <v>11253</v>
      </c>
      <c r="B11258" s="22" t="s">
        <v>18421</v>
      </c>
      <c r="C11258" s="22" t="s">
        <v>29730</v>
      </c>
      <c r="D11258" s="23" t="s">
        <v>7035</v>
      </c>
      <c r="E11258" s="6" t="s">
        <v>29971</v>
      </c>
      <c r="F11258" s="7">
        <f t="shared" si="175"/>
        <v>6920.1094240000002</v>
      </c>
      <c r="H11258" s="22">
        <v>6829.28</v>
      </c>
    </row>
    <row r="11259" spans="1:8" ht="24.75" customHeight="1" x14ac:dyDescent="0.2">
      <c r="A11259" s="10">
        <v>11254</v>
      </c>
      <c r="B11259" s="22" t="s">
        <v>18422</v>
      </c>
      <c r="C11259" s="22" t="s">
        <v>29731</v>
      </c>
      <c r="D11259" s="23" t="s">
        <v>5235</v>
      </c>
      <c r="E11259" s="6" t="s">
        <v>29971</v>
      </c>
      <c r="F11259" s="7">
        <f t="shared" si="175"/>
        <v>2720.5483720000002</v>
      </c>
      <c r="H11259" s="22">
        <v>2684.84</v>
      </c>
    </row>
    <row r="11260" spans="1:8" ht="24.75" customHeight="1" x14ac:dyDescent="0.2">
      <c r="A11260" s="5">
        <v>11255</v>
      </c>
      <c r="B11260" s="22" t="s">
        <v>18423</v>
      </c>
      <c r="C11260" s="22" t="s">
        <v>29732</v>
      </c>
      <c r="D11260" s="23" t="s">
        <v>5235</v>
      </c>
      <c r="E11260" s="6" t="s">
        <v>29971</v>
      </c>
      <c r="F11260" s="7">
        <f t="shared" si="175"/>
        <v>12677.426699000001</v>
      </c>
      <c r="H11260" s="22">
        <v>12511.03</v>
      </c>
    </row>
    <row r="11261" spans="1:8" ht="24.75" customHeight="1" x14ac:dyDescent="0.2">
      <c r="A11261" s="10">
        <v>11256</v>
      </c>
      <c r="B11261" s="22" t="s">
        <v>18424</v>
      </c>
      <c r="C11261" s="22" t="s">
        <v>29733</v>
      </c>
      <c r="D11261" s="23" t="s">
        <v>7036</v>
      </c>
      <c r="E11261" s="6" t="s">
        <v>29971</v>
      </c>
      <c r="F11261" s="7">
        <f t="shared" si="175"/>
        <v>21.198236000000005</v>
      </c>
      <c r="H11261" s="22">
        <v>20.92</v>
      </c>
    </row>
    <row r="11262" spans="1:8" ht="24.75" customHeight="1" x14ac:dyDescent="0.2">
      <c r="A11262" s="5">
        <v>11257</v>
      </c>
      <c r="B11262" s="22" t="s">
        <v>18425</v>
      </c>
      <c r="C11262" s="22" t="s">
        <v>29734</v>
      </c>
      <c r="D11262" s="23" t="s">
        <v>7037</v>
      </c>
      <c r="E11262" s="6" t="s">
        <v>29971</v>
      </c>
      <c r="F11262" s="7">
        <f t="shared" si="175"/>
        <v>113.60106300000001</v>
      </c>
      <c r="H11262" s="22">
        <v>112.11</v>
      </c>
    </row>
    <row r="11263" spans="1:8" ht="24.75" customHeight="1" x14ac:dyDescent="0.2">
      <c r="A11263" s="10">
        <v>11258</v>
      </c>
      <c r="B11263" s="22" t="s">
        <v>18426</v>
      </c>
      <c r="C11263" s="22" t="s">
        <v>29735</v>
      </c>
      <c r="D11263" s="23" t="s">
        <v>7037</v>
      </c>
      <c r="E11263" s="6" t="s">
        <v>29971</v>
      </c>
      <c r="F11263" s="7">
        <f t="shared" si="175"/>
        <v>19.435094000000003</v>
      </c>
      <c r="H11263" s="22">
        <v>19.18</v>
      </c>
    </row>
    <row r="11264" spans="1:8" ht="24.75" customHeight="1" x14ac:dyDescent="0.2">
      <c r="A11264" s="5">
        <v>11259</v>
      </c>
      <c r="B11264" s="22" t="s">
        <v>18427</v>
      </c>
      <c r="C11264" s="22" t="s">
        <v>29736</v>
      </c>
      <c r="D11264" s="23" t="s">
        <v>7038</v>
      </c>
      <c r="E11264" s="6" t="s">
        <v>29971</v>
      </c>
      <c r="F11264" s="7">
        <f t="shared" si="175"/>
        <v>18.898045</v>
      </c>
      <c r="H11264" s="22">
        <v>18.649999999999999</v>
      </c>
    </row>
    <row r="11265" spans="1:8" ht="24.75" customHeight="1" x14ac:dyDescent="0.2">
      <c r="A11265" s="10">
        <v>11260</v>
      </c>
      <c r="B11265" s="22" t="s">
        <v>18428</v>
      </c>
      <c r="C11265" s="22" t="s">
        <v>29737</v>
      </c>
      <c r="D11265" s="23" t="s">
        <v>7039</v>
      </c>
      <c r="E11265" s="6" t="s">
        <v>29971</v>
      </c>
      <c r="F11265" s="7">
        <f t="shared" si="175"/>
        <v>60.230552000000003</v>
      </c>
      <c r="H11265" s="22">
        <v>59.44</v>
      </c>
    </row>
    <row r="11266" spans="1:8" ht="24.75" customHeight="1" x14ac:dyDescent="0.2">
      <c r="A11266" s="5">
        <v>11261</v>
      </c>
      <c r="B11266" s="22" t="s">
        <v>18429</v>
      </c>
      <c r="C11266" s="22" t="s">
        <v>29738</v>
      </c>
      <c r="D11266" s="23" t="s">
        <v>7040</v>
      </c>
      <c r="E11266" s="6" t="s">
        <v>29971</v>
      </c>
      <c r="F11266" s="7">
        <f t="shared" si="175"/>
        <v>60.230552000000003</v>
      </c>
      <c r="H11266" s="22">
        <v>59.44</v>
      </c>
    </row>
    <row r="11267" spans="1:8" ht="24.75" customHeight="1" x14ac:dyDescent="0.2">
      <c r="A11267" s="10">
        <v>11262</v>
      </c>
      <c r="B11267" s="22" t="s">
        <v>18430</v>
      </c>
      <c r="C11267" s="22" t="s">
        <v>29739</v>
      </c>
      <c r="D11267" s="23" t="s">
        <v>7041</v>
      </c>
      <c r="E11267" s="6" t="s">
        <v>29971</v>
      </c>
      <c r="F11267" s="7">
        <f t="shared" si="175"/>
        <v>20.985443000000004</v>
      </c>
      <c r="H11267" s="22">
        <v>20.71</v>
      </c>
    </row>
    <row r="11268" spans="1:8" ht="24.75" customHeight="1" x14ac:dyDescent="0.2">
      <c r="A11268" s="5">
        <v>11263</v>
      </c>
      <c r="B11268" s="22" t="s">
        <v>18431</v>
      </c>
      <c r="C11268" s="22" t="s">
        <v>29740</v>
      </c>
      <c r="D11268" s="23" t="s">
        <v>7042</v>
      </c>
      <c r="E11268" s="6" t="s">
        <v>29971</v>
      </c>
      <c r="F11268" s="7">
        <f t="shared" si="175"/>
        <v>36.640928000000002</v>
      </c>
      <c r="H11268" s="22">
        <v>36.159999999999997</v>
      </c>
    </row>
    <row r="11269" spans="1:8" ht="24.75" customHeight="1" x14ac:dyDescent="0.2">
      <c r="A11269" s="10">
        <v>11264</v>
      </c>
      <c r="B11269" s="22" t="s">
        <v>18432</v>
      </c>
      <c r="C11269" s="22" t="s">
        <v>29741</v>
      </c>
      <c r="D11269" s="23" t="s">
        <v>7043</v>
      </c>
      <c r="E11269" s="6" t="s">
        <v>29971</v>
      </c>
      <c r="F11269" s="7">
        <f t="shared" si="175"/>
        <v>141.010828</v>
      </c>
      <c r="H11269" s="22">
        <v>139.16</v>
      </c>
    </row>
    <row r="11270" spans="1:8" ht="24.75" customHeight="1" x14ac:dyDescent="0.2">
      <c r="A11270" s="5">
        <v>11265</v>
      </c>
      <c r="B11270" s="22" t="s">
        <v>18433</v>
      </c>
      <c r="C11270" s="22" t="s">
        <v>29742</v>
      </c>
      <c r="D11270" s="23" t="s">
        <v>7044</v>
      </c>
      <c r="E11270" s="6" t="s">
        <v>29971</v>
      </c>
      <c r="F11270" s="7">
        <f t="shared" si="175"/>
        <v>5.5934160000000004</v>
      </c>
      <c r="H11270" s="22">
        <v>5.52</v>
      </c>
    </row>
    <row r="11271" spans="1:8" ht="24.75" customHeight="1" x14ac:dyDescent="0.2">
      <c r="A11271" s="10">
        <v>11266</v>
      </c>
      <c r="B11271" s="22" t="s">
        <v>18434</v>
      </c>
      <c r="C11271" s="22" t="s">
        <v>29743</v>
      </c>
      <c r="D11271" s="23" t="s">
        <v>7045</v>
      </c>
      <c r="E11271" s="6" t="s">
        <v>29971</v>
      </c>
      <c r="F11271" s="7">
        <f t="shared" ref="F11271:F11334" si="176">H11271*1.0133</f>
        <v>79.503518</v>
      </c>
      <c r="H11271" s="22">
        <v>78.459999999999994</v>
      </c>
    </row>
    <row r="11272" spans="1:8" ht="24.75" customHeight="1" x14ac:dyDescent="0.2">
      <c r="A11272" s="5">
        <v>11267</v>
      </c>
      <c r="B11272" s="22" t="s">
        <v>18435</v>
      </c>
      <c r="C11272" s="22" t="s">
        <v>29744</v>
      </c>
      <c r="D11272" s="23" t="s">
        <v>7046</v>
      </c>
      <c r="E11272" s="6" t="s">
        <v>29971</v>
      </c>
      <c r="F11272" s="7">
        <f t="shared" si="176"/>
        <v>117.09694800000001</v>
      </c>
      <c r="H11272" s="22">
        <v>115.56</v>
      </c>
    </row>
    <row r="11273" spans="1:8" ht="24.75" customHeight="1" x14ac:dyDescent="0.2">
      <c r="A11273" s="10">
        <v>11268</v>
      </c>
      <c r="B11273" s="22" t="s">
        <v>18436</v>
      </c>
      <c r="C11273" s="22" t="s">
        <v>29745</v>
      </c>
      <c r="D11273" s="23" t="s">
        <v>7047</v>
      </c>
      <c r="E11273" s="6" t="s">
        <v>29971</v>
      </c>
      <c r="F11273" s="7">
        <f t="shared" si="176"/>
        <v>116.92468700000001</v>
      </c>
      <c r="H11273" s="22">
        <v>115.39</v>
      </c>
    </row>
    <row r="11274" spans="1:8" ht="24.75" customHeight="1" x14ac:dyDescent="0.2">
      <c r="A11274" s="5">
        <v>11269</v>
      </c>
      <c r="B11274" s="22" t="s">
        <v>18437</v>
      </c>
      <c r="C11274" s="22" t="s">
        <v>29746</v>
      </c>
      <c r="D11274" s="23" t="s">
        <v>7048</v>
      </c>
      <c r="E11274" s="6" t="s">
        <v>29971</v>
      </c>
      <c r="F11274" s="7">
        <f t="shared" si="176"/>
        <v>117.09694800000001</v>
      </c>
      <c r="H11274" s="22">
        <v>115.56</v>
      </c>
    </row>
    <row r="11275" spans="1:8" ht="24.75" customHeight="1" x14ac:dyDescent="0.2">
      <c r="A11275" s="10">
        <v>11270</v>
      </c>
      <c r="B11275" s="22" t="s">
        <v>18438</v>
      </c>
      <c r="C11275" s="22" t="s">
        <v>29747</v>
      </c>
      <c r="D11275" s="23" t="s">
        <v>7049</v>
      </c>
      <c r="E11275" s="6" t="s">
        <v>29971</v>
      </c>
      <c r="F11275" s="7">
        <f t="shared" si="176"/>
        <v>116.92468700000001</v>
      </c>
      <c r="H11275" s="22">
        <v>115.39</v>
      </c>
    </row>
    <row r="11276" spans="1:8" ht="24.75" customHeight="1" x14ac:dyDescent="0.2">
      <c r="A11276" s="5">
        <v>11271</v>
      </c>
      <c r="B11276" s="22" t="s">
        <v>18439</v>
      </c>
      <c r="C11276" s="22" t="s">
        <v>29748</v>
      </c>
      <c r="D11276" s="23" t="s">
        <v>7050</v>
      </c>
      <c r="E11276" s="6" t="s">
        <v>29971</v>
      </c>
      <c r="F11276" s="7">
        <f t="shared" si="176"/>
        <v>471.90394300000003</v>
      </c>
      <c r="H11276" s="22">
        <v>465.71</v>
      </c>
    </row>
    <row r="11277" spans="1:8" ht="24.75" customHeight="1" x14ac:dyDescent="0.2">
      <c r="A11277" s="10">
        <v>11272</v>
      </c>
      <c r="B11277" s="22" t="s">
        <v>18440</v>
      </c>
      <c r="C11277" s="22" t="s">
        <v>29749</v>
      </c>
      <c r="D11277" s="23" t="s">
        <v>7051</v>
      </c>
      <c r="E11277" s="6" t="s">
        <v>29971</v>
      </c>
      <c r="F11277" s="7">
        <f t="shared" si="176"/>
        <v>189.172977</v>
      </c>
      <c r="H11277" s="22">
        <v>186.69</v>
      </c>
    </row>
    <row r="11278" spans="1:8" ht="24.75" customHeight="1" x14ac:dyDescent="0.2">
      <c r="A11278" s="5">
        <v>11273</v>
      </c>
      <c r="B11278" s="22" t="s">
        <v>18441</v>
      </c>
      <c r="C11278" s="22" t="s">
        <v>29750</v>
      </c>
      <c r="D11278" s="23" t="s">
        <v>7052</v>
      </c>
      <c r="E11278" s="6" t="s">
        <v>29971</v>
      </c>
      <c r="F11278" s="7">
        <f t="shared" si="176"/>
        <v>12.909442000000002</v>
      </c>
      <c r="H11278" s="22">
        <v>12.74</v>
      </c>
    </row>
    <row r="11279" spans="1:8" ht="24.75" customHeight="1" x14ac:dyDescent="0.2">
      <c r="A11279" s="10">
        <v>11274</v>
      </c>
      <c r="B11279" s="22" t="s">
        <v>18442</v>
      </c>
      <c r="C11279" s="22" t="s">
        <v>29751</v>
      </c>
      <c r="D11279" s="23" t="s">
        <v>7053</v>
      </c>
      <c r="E11279" s="6" t="s">
        <v>29971</v>
      </c>
      <c r="F11279" s="7">
        <f t="shared" si="176"/>
        <v>1005.6495850000001</v>
      </c>
      <c r="H11279" s="22">
        <v>992.45</v>
      </c>
    </row>
    <row r="11280" spans="1:8" ht="24.75" customHeight="1" x14ac:dyDescent="0.2">
      <c r="A11280" s="5">
        <v>11275</v>
      </c>
      <c r="B11280" s="22" t="s">
        <v>18443</v>
      </c>
      <c r="C11280" s="22" t="s">
        <v>29752</v>
      </c>
      <c r="D11280" s="23" t="s">
        <v>7053</v>
      </c>
      <c r="E11280" s="6" t="s">
        <v>29971</v>
      </c>
      <c r="F11280" s="7">
        <f t="shared" si="176"/>
        <v>1354.7415680000001</v>
      </c>
      <c r="H11280" s="22">
        <v>1336.96</v>
      </c>
    </row>
    <row r="11281" spans="1:8" ht="24.75" customHeight="1" x14ac:dyDescent="0.2">
      <c r="A11281" s="10">
        <v>11276</v>
      </c>
      <c r="B11281" s="22" t="s">
        <v>18444</v>
      </c>
      <c r="C11281" s="22" t="s">
        <v>29753</v>
      </c>
      <c r="D11281" s="23" t="s">
        <v>7053</v>
      </c>
      <c r="E11281" s="6" t="s">
        <v>29971</v>
      </c>
      <c r="F11281" s="7">
        <f t="shared" si="176"/>
        <v>706.47276000000011</v>
      </c>
      <c r="H11281" s="22">
        <v>697.2</v>
      </c>
    </row>
    <row r="11282" spans="1:8" ht="24.75" customHeight="1" x14ac:dyDescent="0.2">
      <c r="A11282" s="5">
        <v>11277</v>
      </c>
      <c r="B11282" s="22" t="s">
        <v>18445</v>
      </c>
      <c r="C11282" s="22" t="s">
        <v>29754</v>
      </c>
      <c r="D11282" s="23" t="s">
        <v>7053</v>
      </c>
      <c r="E11282" s="6" t="s">
        <v>29971</v>
      </c>
      <c r="F11282" s="7">
        <f t="shared" si="176"/>
        <v>418.94888500000002</v>
      </c>
      <c r="H11282" s="22">
        <v>413.45</v>
      </c>
    </row>
    <row r="11283" spans="1:8" ht="24.75" customHeight="1" x14ac:dyDescent="0.2">
      <c r="A11283" s="10">
        <v>11278</v>
      </c>
      <c r="B11283" s="22" t="s">
        <v>18446</v>
      </c>
      <c r="C11283" s="22" t="s">
        <v>29755</v>
      </c>
      <c r="D11283" s="23" t="s">
        <v>7053</v>
      </c>
      <c r="E11283" s="6" t="s">
        <v>29971</v>
      </c>
      <c r="F11283" s="7">
        <f t="shared" si="176"/>
        <v>1277.7105020000001</v>
      </c>
      <c r="H11283" s="22">
        <v>1260.94</v>
      </c>
    </row>
    <row r="11284" spans="1:8" ht="24.75" customHeight="1" x14ac:dyDescent="0.2">
      <c r="A11284" s="5">
        <v>11279</v>
      </c>
      <c r="B11284" s="22" t="s">
        <v>18447</v>
      </c>
      <c r="C11284" s="22" t="s">
        <v>29756</v>
      </c>
      <c r="D11284" s="23" t="s">
        <v>7054</v>
      </c>
      <c r="E11284" s="6" t="s">
        <v>29971</v>
      </c>
      <c r="F11284" s="7">
        <f t="shared" si="176"/>
        <v>1630.7847540000002</v>
      </c>
      <c r="H11284" s="22">
        <v>1609.38</v>
      </c>
    </row>
    <row r="11285" spans="1:8" ht="24.75" customHeight="1" x14ac:dyDescent="0.2">
      <c r="A11285" s="10">
        <v>11280</v>
      </c>
      <c r="B11285" s="22" t="s">
        <v>18448</v>
      </c>
      <c r="C11285" s="22" t="s">
        <v>29757</v>
      </c>
      <c r="D11285" s="23" t="s">
        <v>7055</v>
      </c>
      <c r="E11285" s="6" t="s">
        <v>29971</v>
      </c>
      <c r="F11285" s="7">
        <f t="shared" si="176"/>
        <v>1005.6495850000001</v>
      </c>
      <c r="H11285" s="22">
        <v>992.45</v>
      </c>
    </row>
    <row r="11286" spans="1:8" ht="24.75" customHeight="1" x14ac:dyDescent="0.2">
      <c r="A11286" s="5">
        <v>11281</v>
      </c>
      <c r="B11286" s="22" t="s">
        <v>18449</v>
      </c>
      <c r="C11286" s="22" t="s">
        <v>29758</v>
      </c>
      <c r="D11286" s="23" t="s">
        <v>7053</v>
      </c>
      <c r="E11286" s="6" t="s">
        <v>29971</v>
      </c>
      <c r="F11286" s="7">
        <f t="shared" si="176"/>
        <v>1354.7415680000001</v>
      </c>
      <c r="H11286" s="22">
        <v>1336.96</v>
      </c>
    </row>
    <row r="11287" spans="1:8" ht="24.75" customHeight="1" x14ac:dyDescent="0.2">
      <c r="A11287" s="10">
        <v>11282</v>
      </c>
      <c r="B11287" s="22" t="s">
        <v>18450</v>
      </c>
      <c r="C11287" s="22" t="s">
        <v>29759</v>
      </c>
      <c r="D11287" s="23" t="s">
        <v>7055</v>
      </c>
      <c r="E11287" s="6" t="s">
        <v>29971</v>
      </c>
      <c r="F11287" s="7">
        <f t="shared" si="176"/>
        <v>706.47276000000011</v>
      </c>
      <c r="H11287" s="22">
        <v>697.2</v>
      </c>
    </row>
    <row r="11288" spans="1:8" ht="24.75" customHeight="1" x14ac:dyDescent="0.2">
      <c r="A11288" s="5">
        <v>11283</v>
      </c>
      <c r="B11288" s="22" t="s">
        <v>18451</v>
      </c>
      <c r="C11288" s="22" t="s">
        <v>29760</v>
      </c>
      <c r="D11288" s="23" t="s">
        <v>7055</v>
      </c>
      <c r="E11288" s="6" t="s">
        <v>29971</v>
      </c>
      <c r="F11288" s="7">
        <f t="shared" si="176"/>
        <v>418.94888500000002</v>
      </c>
      <c r="H11288" s="22">
        <v>413.45</v>
      </c>
    </row>
    <row r="11289" spans="1:8" ht="24.75" customHeight="1" x14ac:dyDescent="0.2">
      <c r="A11289" s="10">
        <v>11284</v>
      </c>
      <c r="B11289" s="22" t="s">
        <v>18452</v>
      </c>
      <c r="C11289" s="22" t="s">
        <v>29761</v>
      </c>
      <c r="D11289" s="23" t="s">
        <v>7055</v>
      </c>
      <c r="E11289" s="6" t="s">
        <v>29971</v>
      </c>
      <c r="F11289" s="7">
        <f t="shared" si="176"/>
        <v>1277.7105020000001</v>
      </c>
      <c r="H11289" s="22">
        <v>1260.94</v>
      </c>
    </row>
    <row r="11290" spans="1:8" ht="24.75" customHeight="1" x14ac:dyDescent="0.2">
      <c r="A11290" s="5">
        <v>11285</v>
      </c>
      <c r="B11290" s="22" t="s">
        <v>18453</v>
      </c>
      <c r="C11290" s="22" t="s">
        <v>29762</v>
      </c>
      <c r="D11290" s="23" t="s">
        <v>7056</v>
      </c>
      <c r="E11290" s="6" t="s">
        <v>29971</v>
      </c>
      <c r="F11290" s="7">
        <f t="shared" si="176"/>
        <v>1630.7847540000002</v>
      </c>
      <c r="H11290" s="22">
        <v>1609.38</v>
      </c>
    </row>
    <row r="11291" spans="1:8" ht="24.75" customHeight="1" x14ac:dyDescent="0.2">
      <c r="A11291" s="10">
        <v>11286</v>
      </c>
      <c r="B11291" s="22" t="s">
        <v>18454</v>
      </c>
      <c r="C11291" s="22" t="s">
        <v>29763</v>
      </c>
      <c r="D11291" s="23" t="s">
        <v>7057</v>
      </c>
      <c r="E11291" s="6" t="s">
        <v>29971</v>
      </c>
      <c r="F11291" s="7">
        <f t="shared" si="176"/>
        <v>4053.5546550000004</v>
      </c>
      <c r="H11291" s="22">
        <v>4000.35</v>
      </c>
    </row>
    <row r="11292" spans="1:8" ht="24.75" customHeight="1" x14ac:dyDescent="0.2">
      <c r="A11292" s="5">
        <v>11287</v>
      </c>
      <c r="B11292" s="22" t="s">
        <v>18455</v>
      </c>
      <c r="C11292" s="22" t="s">
        <v>29764</v>
      </c>
      <c r="D11292" s="23" t="s">
        <v>7058</v>
      </c>
      <c r="E11292" s="6" t="s">
        <v>29971</v>
      </c>
      <c r="F11292" s="7">
        <f t="shared" si="176"/>
        <v>4047.5660520000006</v>
      </c>
      <c r="H11292" s="22">
        <v>3994.44</v>
      </c>
    </row>
    <row r="11293" spans="1:8" ht="24.75" customHeight="1" x14ac:dyDescent="0.2">
      <c r="A11293" s="10">
        <v>11288</v>
      </c>
      <c r="B11293" s="22" t="s">
        <v>18456</v>
      </c>
      <c r="C11293" s="22" t="s">
        <v>29765</v>
      </c>
      <c r="D11293" s="23" t="s">
        <v>5244</v>
      </c>
      <c r="E11293" s="6" t="s">
        <v>29971</v>
      </c>
      <c r="F11293" s="7">
        <f t="shared" si="176"/>
        <v>3716.3892130000004</v>
      </c>
      <c r="H11293" s="22">
        <v>3667.61</v>
      </c>
    </row>
    <row r="11294" spans="1:8" ht="24.75" customHeight="1" x14ac:dyDescent="0.2">
      <c r="A11294" s="5">
        <v>11289</v>
      </c>
      <c r="B11294" s="22" t="s">
        <v>18457</v>
      </c>
      <c r="C11294" s="22" t="s">
        <v>29766</v>
      </c>
      <c r="D11294" s="23" t="s">
        <v>5244</v>
      </c>
      <c r="E11294" s="6" t="s">
        <v>29971</v>
      </c>
      <c r="F11294" s="7">
        <f t="shared" si="176"/>
        <v>3883.6546440000002</v>
      </c>
      <c r="H11294" s="22">
        <v>3832.68</v>
      </c>
    </row>
    <row r="11295" spans="1:8" ht="24.75" customHeight="1" x14ac:dyDescent="0.2">
      <c r="A11295" s="10">
        <v>11290</v>
      </c>
      <c r="B11295" s="22" t="s">
        <v>18458</v>
      </c>
      <c r="C11295" s="22" t="s">
        <v>29767</v>
      </c>
      <c r="D11295" s="23" t="s">
        <v>5245</v>
      </c>
      <c r="E11295" s="6" t="s">
        <v>29971</v>
      </c>
      <c r="F11295" s="7">
        <f t="shared" si="176"/>
        <v>3497.6785410000002</v>
      </c>
      <c r="H11295" s="22">
        <v>3451.77</v>
      </c>
    </row>
    <row r="11296" spans="1:8" ht="24.75" customHeight="1" x14ac:dyDescent="0.2">
      <c r="A11296" s="5">
        <v>11291</v>
      </c>
      <c r="B11296" s="22" t="s">
        <v>18459</v>
      </c>
      <c r="C11296" s="22" t="s">
        <v>29768</v>
      </c>
      <c r="D11296" s="23" t="s">
        <v>5245</v>
      </c>
      <c r="E11296" s="6" t="s">
        <v>29971</v>
      </c>
      <c r="F11296" s="7">
        <f t="shared" si="176"/>
        <v>3902.2081670000002</v>
      </c>
      <c r="H11296" s="22">
        <v>3850.99</v>
      </c>
    </row>
    <row r="11297" spans="1:8" ht="24.75" customHeight="1" x14ac:dyDescent="0.2">
      <c r="A11297" s="10">
        <v>11292</v>
      </c>
      <c r="B11297" s="22" t="s">
        <v>18460</v>
      </c>
      <c r="C11297" s="22" t="s">
        <v>29769</v>
      </c>
      <c r="D11297" s="23" t="s">
        <v>7059</v>
      </c>
      <c r="E11297" s="6" t="s">
        <v>29971</v>
      </c>
      <c r="F11297" s="7">
        <f t="shared" si="176"/>
        <v>253.01087700000002</v>
      </c>
      <c r="H11297" s="22">
        <v>249.69</v>
      </c>
    </row>
    <row r="11298" spans="1:8" ht="24.75" customHeight="1" x14ac:dyDescent="0.2">
      <c r="A11298" s="5">
        <v>11293</v>
      </c>
      <c r="B11298" s="22" t="s">
        <v>18461</v>
      </c>
      <c r="C11298" s="22" t="s">
        <v>29770</v>
      </c>
      <c r="D11298" s="23" t="s">
        <v>7060</v>
      </c>
      <c r="E11298" s="6" t="s">
        <v>29971</v>
      </c>
      <c r="F11298" s="7">
        <f t="shared" si="176"/>
        <v>228.39782000000002</v>
      </c>
      <c r="H11298" s="22">
        <v>225.4</v>
      </c>
    </row>
    <row r="11299" spans="1:8" ht="24.75" customHeight="1" x14ac:dyDescent="0.2">
      <c r="A11299" s="10">
        <v>11294</v>
      </c>
      <c r="B11299" s="22" t="s">
        <v>18462</v>
      </c>
      <c r="C11299" s="22" t="s">
        <v>29771</v>
      </c>
      <c r="D11299" s="23" t="s">
        <v>5253</v>
      </c>
      <c r="E11299" s="6" t="s">
        <v>29971</v>
      </c>
      <c r="F11299" s="7">
        <f t="shared" si="176"/>
        <v>188.67645999999999</v>
      </c>
      <c r="H11299" s="22">
        <v>186.2</v>
      </c>
    </row>
    <row r="11300" spans="1:8" ht="24.75" customHeight="1" x14ac:dyDescent="0.2">
      <c r="A11300" s="5">
        <v>11295</v>
      </c>
      <c r="B11300" s="22" t="s">
        <v>18463</v>
      </c>
      <c r="C11300" s="22" t="s">
        <v>29772</v>
      </c>
      <c r="D11300" s="23" t="s">
        <v>7061</v>
      </c>
      <c r="E11300" s="6" t="s">
        <v>29971</v>
      </c>
      <c r="F11300" s="7">
        <f t="shared" si="176"/>
        <v>399.61512100000004</v>
      </c>
      <c r="H11300" s="22">
        <v>394.37</v>
      </c>
    </row>
    <row r="11301" spans="1:8" ht="24.75" customHeight="1" x14ac:dyDescent="0.2">
      <c r="A11301" s="10">
        <v>11296</v>
      </c>
      <c r="B11301" s="22" t="s">
        <v>18464</v>
      </c>
      <c r="C11301" s="22" t="s">
        <v>29773</v>
      </c>
      <c r="D11301" s="23" t="s">
        <v>7062</v>
      </c>
      <c r="E11301" s="6" t="s">
        <v>29971</v>
      </c>
      <c r="F11301" s="7">
        <f t="shared" si="176"/>
        <v>271.25027700000004</v>
      </c>
      <c r="H11301" s="22">
        <v>267.69</v>
      </c>
    </row>
    <row r="11302" spans="1:8" ht="24.75" customHeight="1" x14ac:dyDescent="0.2">
      <c r="A11302" s="5">
        <v>11297</v>
      </c>
      <c r="B11302" s="22" t="s">
        <v>18465</v>
      </c>
      <c r="C11302" s="22" t="s">
        <v>29774</v>
      </c>
      <c r="D11302" s="23" t="s">
        <v>7063</v>
      </c>
      <c r="E11302" s="6" t="s">
        <v>29971</v>
      </c>
      <c r="F11302" s="7">
        <f t="shared" si="176"/>
        <v>600.39038300000004</v>
      </c>
      <c r="H11302" s="22">
        <v>592.51</v>
      </c>
    </row>
    <row r="11303" spans="1:8" ht="24.75" customHeight="1" x14ac:dyDescent="0.2">
      <c r="A11303" s="10">
        <v>11298</v>
      </c>
      <c r="B11303" s="22" t="s">
        <v>18466</v>
      </c>
      <c r="C11303" s="22" t="s">
        <v>29775</v>
      </c>
      <c r="D11303" s="23" t="s">
        <v>7064</v>
      </c>
      <c r="E11303" s="6" t="s">
        <v>29971</v>
      </c>
      <c r="F11303" s="7">
        <f t="shared" si="176"/>
        <v>600.39038300000004</v>
      </c>
      <c r="H11303" s="22">
        <v>592.51</v>
      </c>
    </row>
    <row r="11304" spans="1:8" ht="24.75" customHeight="1" x14ac:dyDescent="0.2">
      <c r="A11304" s="5">
        <v>11299</v>
      </c>
      <c r="B11304" s="22" t="s">
        <v>18467</v>
      </c>
      <c r="C11304" s="22" t="s">
        <v>29776</v>
      </c>
      <c r="D11304" s="23" t="s">
        <v>7065</v>
      </c>
      <c r="E11304" s="6" t="s">
        <v>29971</v>
      </c>
      <c r="F11304" s="7">
        <f t="shared" si="176"/>
        <v>2013.02178</v>
      </c>
      <c r="H11304" s="22">
        <v>1986.6</v>
      </c>
    </row>
    <row r="11305" spans="1:8" ht="24.75" customHeight="1" x14ac:dyDescent="0.2">
      <c r="A11305" s="10">
        <v>11300</v>
      </c>
      <c r="B11305" s="22" t="s">
        <v>18468</v>
      </c>
      <c r="C11305" s="22" t="s">
        <v>29777</v>
      </c>
      <c r="D11305" s="23" t="s">
        <v>7065</v>
      </c>
      <c r="E11305" s="6" t="s">
        <v>29971</v>
      </c>
      <c r="F11305" s="7">
        <f t="shared" si="176"/>
        <v>1472.395831</v>
      </c>
      <c r="H11305" s="22">
        <v>1453.07</v>
      </c>
    </row>
    <row r="11306" spans="1:8" ht="24.75" customHeight="1" x14ac:dyDescent="0.2">
      <c r="A11306" s="5">
        <v>11301</v>
      </c>
      <c r="B11306" s="22" t="s">
        <v>18469</v>
      </c>
      <c r="C11306" s="22" t="s">
        <v>29778</v>
      </c>
      <c r="D11306" s="23" t="s">
        <v>7065</v>
      </c>
      <c r="E11306" s="6" t="s">
        <v>29971</v>
      </c>
      <c r="F11306" s="7">
        <f t="shared" si="176"/>
        <v>1672.6948420000001</v>
      </c>
      <c r="H11306" s="22">
        <v>1650.74</v>
      </c>
    </row>
    <row r="11307" spans="1:8" ht="24.75" customHeight="1" x14ac:dyDescent="0.2">
      <c r="A11307" s="10">
        <v>11302</v>
      </c>
      <c r="B11307" s="22" t="s">
        <v>18470</v>
      </c>
      <c r="C11307" s="22" t="s">
        <v>29779</v>
      </c>
      <c r="D11307" s="23" t="s">
        <v>7065</v>
      </c>
      <c r="E11307" s="6" t="s">
        <v>29971</v>
      </c>
      <c r="F11307" s="7">
        <f t="shared" si="176"/>
        <v>1979.6436780000004</v>
      </c>
      <c r="H11307" s="22">
        <v>1953.66</v>
      </c>
    </row>
    <row r="11308" spans="1:8" ht="24.75" customHeight="1" x14ac:dyDescent="0.2">
      <c r="A11308" s="5">
        <v>11303</v>
      </c>
      <c r="B11308" s="22" t="s">
        <v>18471</v>
      </c>
      <c r="C11308" s="22" t="s">
        <v>29780</v>
      </c>
      <c r="D11308" s="23" t="s">
        <v>7065</v>
      </c>
      <c r="E11308" s="6" t="s">
        <v>29971</v>
      </c>
      <c r="F11308" s="7">
        <f t="shared" si="176"/>
        <v>1742.9570640000002</v>
      </c>
      <c r="H11308" s="22">
        <v>1720.08</v>
      </c>
    </row>
    <row r="11309" spans="1:8" ht="24.75" customHeight="1" x14ac:dyDescent="0.2">
      <c r="A11309" s="10">
        <v>11304</v>
      </c>
      <c r="B11309" s="22" t="s">
        <v>18472</v>
      </c>
      <c r="C11309" s="22" t="s">
        <v>29781</v>
      </c>
      <c r="D11309" s="23" t="s">
        <v>7065</v>
      </c>
      <c r="E11309" s="6" t="s">
        <v>29971</v>
      </c>
      <c r="F11309" s="7">
        <f t="shared" si="176"/>
        <v>1062.1511930000001</v>
      </c>
      <c r="H11309" s="22">
        <v>1048.21</v>
      </c>
    </row>
    <row r="11310" spans="1:8" ht="24.75" customHeight="1" x14ac:dyDescent="0.2">
      <c r="A11310" s="5">
        <v>11305</v>
      </c>
      <c r="B11310" s="22" t="s">
        <v>18473</v>
      </c>
      <c r="C11310" s="22" t="s">
        <v>29782</v>
      </c>
      <c r="D11310" s="23" t="s">
        <v>7065</v>
      </c>
      <c r="E11310" s="6" t="s">
        <v>29971</v>
      </c>
      <c r="F11310" s="7">
        <f t="shared" si="176"/>
        <v>1263.7877600000002</v>
      </c>
      <c r="H11310" s="22">
        <v>1247.2</v>
      </c>
    </row>
    <row r="11311" spans="1:8" ht="24.75" customHeight="1" x14ac:dyDescent="0.2">
      <c r="A11311" s="10">
        <v>11306</v>
      </c>
      <c r="B11311" s="22" t="s">
        <v>18474</v>
      </c>
      <c r="C11311" s="22" t="s">
        <v>29783</v>
      </c>
      <c r="D11311" s="23" t="s">
        <v>7066</v>
      </c>
      <c r="E11311" s="6" t="s">
        <v>29971</v>
      </c>
      <c r="F11311" s="7">
        <f t="shared" si="176"/>
        <v>2123.3296180000002</v>
      </c>
      <c r="H11311" s="22">
        <v>2095.46</v>
      </c>
    </row>
    <row r="11312" spans="1:8" ht="24.75" customHeight="1" x14ac:dyDescent="0.2">
      <c r="A11312" s="5">
        <v>11307</v>
      </c>
      <c r="B11312" s="22" t="s">
        <v>18475</v>
      </c>
      <c r="C11312" s="22" t="s">
        <v>29784</v>
      </c>
      <c r="D11312" s="23" t="s">
        <v>7066</v>
      </c>
      <c r="E11312" s="6" t="s">
        <v>29971</v>
      </c>
      <c r="F11312" s="7">
        <f t="shared" si="176"/>
        <v>1713.4801670000002</v>
      </c>
      <c r="H11312" s="22">
        <v>1690.99</v>
      </c>
    </row>
    <row r="11313" spans="1:8" ht="24.75" customHeight="1" x14ac:dyDescent="0.2">
      <c r="A11313" s="10">
        <v>11308</v>
      </c>
      <c r="B11313" s="22" t="s">
        <v>18476</v>
      </c>
      <c r="C11313" s="22" t="s">
        <v>29785</v>
      </c>
      <c r="D11313" s="23" t="s">
        <v>7066</v>
      </c>
      <c r="E11313" s="6" t="s">
        <v>29971</v>
      </c>
      <c r="F11313" s="7">
        <f t="shared" si="176"/>
        <v>1602.2704920000001</v>
      </c>
      <c r="H11313" s="22">
        <v>1581.24</v>
      </c>
    </row>
    <row r="11314" spans="1:8" ht="24.75" customHeight="1" x14ac:dyDescent="0.2">
      <c r="A11314" s="5">
        <v>11309</v>
      </c>
      <c r="B11314" s="22" t="s">
        <v>18477</v>
      </c>
      <c r="C11314" s="22" t="s">
        <v>29786</v>
      </c>
      <c r="D11314" s="23" t="s">
        <v>7066</v>
      </c>
      <c r="E11314" s="6" t="s">
        <v>29971</v>
      </c>
      <c r="F11314" s="7">
        <f t="shared" si="176"/>
        <v>2031.777963</v>
      </c>
      <c r="H11314" s="22">
        <v>2005.11</v>
      </c>
    </row>
    <row r="11315" spans="1:8" ht="24.75" customHeight="1" x14ac:dyDescent="0.2">
      <c r="A11315" s="10">
        <v>11310</v>
      </c>
      <c r="B11315" s="22" t="s">
        <v>18478</v>
      </c>
      <c r="C11315" s="22" t="s">
        <v>29787</v>
      </c>
      <c r="D11315" s="23" t="s">
        <v>7066</v>
      </c>
      <c r="E11315" s="6" t="s">
        <v>29971</v>
      </c>
      <c r="F11315" s="7">
        <f t="shared" si="176"/>
        <v>1786.1135110000002</v>
      </c>
      <c r="H11315" s="22">
        <v>1762.67</v>
      </c>
    </row>
    <row r="11316" spans="1:8" ht="24.75" customHeight="1" x14ac:dyDescent="0.2">
      <c r="A11316" s="5">
        <v>11311</v>
      </c>
      <c r="B11316" s="22" t="s">
        <v>18479</v>
      </c>
      <c r="C11316" s="22" t="s">
        <v>29788</v>
      </c>
      <c r="D11316" s="23" t="s">
        <v>7066</v>
      </c>
      <c r="E11316" s="6" t="s">
        <v>29971</v>
      </c>
      <c r="F11316" s="7">
        <f t="shared" si="176"/>
        <v>1115.2582460000001</v>
      </c>
      <c r="H11316" s="22">
        <v>1100.6199999999999</v>
      </c>
    </row>
    <row r="11317" spans="1:8" ht="24.75" customHeight="1" x14ac:dyDescent="0.2">
      <c r="A11317" s="10">
        <v>11312</v>
      </c>
      <c r="B11317" s="22" t="s">
        <v>18480</v>
      </c>
      <c r="C11317" s="22" t="s">
        <v>29789</v>
      </c>
      <c r="D11317" s="23" t="s">
        <v>7066</v>
      </c>
      <c r="E11317" s="6" t="s">
        <v>29971</v>
      </c>
      <c r="F11317" s="7">
        <f t="shared" si="176"/>
        <v>1130.2753520000001</v>
      </c>
      <c r="H11317" s="22">
        <v>1115.44</v>
      </c>
    </row>
    <row r="11318" spans="1:8" ht="24.75" customHeight="1" x14ac:dyDescent="0.2">
      <c r="A11318" s="5">
        <v>11313</v>
      </c>
      <c r="B11318" s="22" t="s">
        <v>18481</v>
      </c>
      <c r="C11318" s="22" t="s">
        <v>29790</v>
      </c>
      <c r="D11318" s="23" t="s">
        <v>6320</v>
      </c>
      <c r="E11318" s="6" t="s">
        <v>29971</v>
      </c>
      <c r="F11318" s="7">
        <f t="shared" si="176"/>
        <v>3182.2179850000002</v>
      </c>
      <c r="H11318" s="22">
        <v>3140.45</v>
      </c>
    </row>
    <row r="11319" spans="1:8" ht="24.75" customHeight="1" x14ac:dyDescent="0.2">
      <c r="A11319" s="10">
        <v>11314</v>
      </c>
      <c r="B11319" s="22" t="s">
        <v>18482</v>
      </c>
      <c r="C11319" s="22" t="s">
        <v>29791</v>
      </c>
      <c r="D11319" s="23" t="s">
        <v>6447</v>
      </c>
      <c r="E11319" s="6" t="s">
        <v>29971</v>
      </c>
      <c r="F11319" s="7">
        <f t="shared" si="176"/>
        <v>2751.4742880000003</v>
      </c>
      <c r="H11319" s="22">
        <v>2715.36</v>
      </c>
    </row>
    <row r="11320" spans="1:8" ht="24.75" customHeight="1" x14ac:dyDescent="0.2">
      <c r="A11320" s="5">
        <v>11315</v>
      </c>
      <c r="B11320" s="22" t="s">
        <v>18483</v>
      </c>
      <c r="C11320" s="22" t="s">
        <v>29792</v>
      </c>
      <c r="D11320" s="23" t="s">
        <v>6447</v>
      </c>
      <c r="E11320" s="6" t="s">
        <v>29971</v>
      </c>
      <c r="F11320" s="7">
        <f t="shared" si="176"/>
        <v>2519.7933760000001</v>
      </c>
      <c r="H11320" s="22">
        <v>2486.7199999999998</v>
      </c>
    </row>
    <row r="11321" spans="1:8" ht="24.75" customHeight="1" x14ac:dyDescent="0.2">
      <c r="A11321" s="10">
        <v>11316</v>
      </c>
      <c r="B11321" s="22" t="s">
        <v>18484</v>
      </c>
      <c r="C11321" s="22" t="s">
        <v>29793</v>
      </c>
      <c r="D11321" s="23" t="s">
        <v>7067</v>
      </c>
      <c r="E11321" s="6" t="s">
        <v>29971</v>
      </c>
      <c r="F11321" s="7">
        <f t="shared" si="176"/>
        <v>2403.6995950000005</v>
      </c>
      <c r="H11321" s="22">
        <v>2372.15</v>
      </c>
    </row>
    <row r="11322" spans="1:8" ht="24.75" customHeight="1" x14ac:dyDescent="0.2">
      <c r="A11322" s="5">
        <v>11317</v>
      </c>
      <c r="B11322" s="22" t="s">
        <v>18485</v>
      </c>
      <c r="C11322" s="22" t="s">
        <v>29794</v>
      </c>
      <c r="D11322" s="23" t="s">
        <v>6447</v>
      </c>
      <c r="E11322" s="6" t="s">
        <v>29971</v>
      </c>
      <c r="F11322" s="7">
        <f t="shared" si="176"/>
        <v>10406.540335000002</v>
      </c>
      <c r="H11322" s="22">
        <v>10269.950000000001</v>
      </c>
    </row>
    <row r="11323" spans="1:8" ht="24.75" customHeight="1" x14ac:dyDescent="0.2">
      <c r="A11323" s="10">
        <v>11318</v>
      </c>
      <c r="B11323" s="22" t="s">
        <v>18486</v>
      </c>
      <c r="C11323" s="22" t="s">
        <v>29795</v>
      </c>
      <c r="D11323" s="23" t="s">
        <v>7065</v>
      </c>
      <c r="E11323" s="6" t="s">
        <v>29971</v>
      </c>
      <c r="F11323" s="7">
        <f t="shared" si="176"/>
        <v>1060.9858980000001</v>
      </c>
      <c r="H11323" s="22">
        <v>1047.06</v>
      </c>
    </row>
    <row r="11324" spans="1:8" ht="24.75" customHeight="1" x14ac:dyDescent="0.2">
      <c r="A11324" s="5">
        <v>11319</v>
      </c>
      <c r="B11324" s="22" t="s">
        <v>18487</v>
      </c>
      <c r="C11324" s="22" t="s">
        <v>29796</v>
      </c>
      <c r="D11324" s="23" t="s">
        <v>7068</v>
      </c>
      <c r="E11324" s="6" t="s">
        <v>29971</v>
      </c>
      <c r="F11324" s="7">
        <f t="shared" si="176"/>
        <v>900.35758200000009</v>
      </c>
      <c r="H11324" s="22">
        <v>888.54</v>
      </c>
    </row>
    <row r="11325" spans="1:8" ht="24.75" customHeight="1" x14ac:dyDescent="0.2">
      <c r="A11325" s="10">
        <v>11320</v>
      </c>
      <c r="B11325" s="22" t="s">
        <v>18488</v>
      </c>
      <c r="C11325" s="22" t="s">
        <v>29797</v>
      </c>
      <c r="D11325" s="23" t="s">
        <v>7069</v>
      </c>
      <c r="E11325" s="6" t="s">
        <v>29971</v>
      </c>
      <c r="F11325" s="7">
        <f t="shared" si="176"/>
        <v>582.98188900000014</v>
      </c>
      <c r="H11325" s="22">
        <v>575.33000000000004</v>
      </c>
    </row>
    <row r="11326" spans="1:8" ht="24.75" customHeight="1" x14ac:dyDescent="0.2">
      <c r="A11326" s="5">
        <v>11321</v>
      </c>
      <c r="B11326" s="22" t="s">
        <v>18489</v>
      </c>
      <c r="C11326" s="22" t="s">
        <v>29798</v>
      </c>
      <c r="D11326" s="23" t="s">
        <v>7070</v>
      </c>
      <c r="E11326" s="6" t="s">
        <v>29971</v>
      </c>
      <c r="F11326" s="7">
        <f t="shared" si="176"/>
        <v>1020.5856270000002</v>
      </c>
      <c r="H11326" s="22">
        <v>1007.19</v>
      </c>
    </row>
    <row r="11327" spans="1:8" ht="24.75" customHeight="1" x14ac:dyDescent="0.2">
      <c r="A11327" s="10">
        <v>11322</v>
      </c>
      <c r="B11327" s="22" t="s">
        <v>18490</v>
      </c>
      <c r="C11327" s="22" t="s">
        <v>29799</v>
      </c>
      <c r="D11327" s="23" t="s">
        <v>7071</v>
      </c>
      <c r="E11327" s="6" t="s">
        <v>29971</v>
      </c>
      <c r="F11327" s="7">
        <f t="shared" si="176"/>
        <v>564.00278000000003</v>
      </c>
      <c r="H11327" s="22">
        <v>556.6</v>
      </c>
    </row>
    <row r="11328" spans="1:8" ht="24.75" customHeight="1" x14ac:dyDescent="0.2">
      <c r="A11328" s="5">
        <v>11323</v>
      </c>
      <c r="B11328" s="22" t="s">
        <v>18491</v>
      </c>
      <c r="C11328" s="22" t="s">
        <v>29800</v>
      </c>
      <c r="D11328" s="23" t="s">
        <v>7072</v>
      </c>
      <c r="E11328" s="6" t="s">
        <v>29971</v>
      </c>
      <c r="F11328" s="7">
        <f t="shared" si="176"/>
        <v>248.57262300000002</v>
      </c>
      <c r="H11328" s="22">
        <v>245.31</v>
      </c>
    </row>
    <row r="11329" spans="1:8" ht="24.75" customHeight="1" x14ac:dyDescent="0.2">
      <c r="A11329" s="10">
        <v>11324</v>
      </c>
      <c r="B11329" s="22" t="s">
        <v>18492</v>
      </c>
      <c r="C11329" s="22" t="s">
        <v>29801</v>
      </c>
      <c r="D11329" s="23" t="s">
        <v>7073</v>
      </c>
      <c r="E11329" s="6" t="s">
        <v>29971</v>
      </c>
      <c r="F11329" s="7">
        <f t="shared" si="176"/>
        <v>398.90581100000003</v>
      </c>
      <c r="H11329" s="22">
        <v>393.67</v>
      </c>
    </row>
    <row r="11330" spans="1:8" ht="24.75" customHeight="1" x14ac:dyDescent="0.2">
      <c r="A11330" s="5">
        <v>11325</v>
      </c>
      <c r="B11330" s="22" t="s">
        <v>18493</v>
      </c>
      <c r="C11330" s="22" t="s">
        <v>29802</v>
      </c>
      <c r="D11330" s="23" t="s">
        <v>7074</v>
      </c>
      <c r="E11330" s="6" t="s">
        <v>29971</v>
      </c>
      <c r="F11330" s="7">
        <f t="shared" si="176"/>
        <v>944.06121100000007</v>
      </c>
      <c r="H11330" s="22">
        <v>931.67</v>
      </c>
    </row>
    <row r="11331" spans="1:8" ht="24.75" customHeight="1" x14ac:dyDescent="0.2">
      <c r="A11331" s="10">
        <v>11326</v>
      </c>
      <c r="B11331" s="22" t="s">
        <v>18494</v>
      </c>
      <c r="C11331" s="22" t="s">
        <v>29803</v>
      </c>
      <c r="D11331" s="23" t="s">
        <v>7075</v>
      </c>
      <c r="E11331" s="6" t="s">
        <v>29971</v>
      </c>
      <c r="F11331" s="7">
        <f t="shared" si="176"/>
        <v>461.33522400000004</v>
      </c>
      <c r="H11331" s="22">
        <v>455.28</v>
      </c>
    </row>
    <row r="11332" spans="1:8" ht="24.75" customHeight="1" x14ac:dyDescent="0.2">
      <c r="A11332" s="5">
        <v>11327</v>
      </c>
      <c r="B11332" s="22" t="s">
        <v>18495</v>
      </c>
      <c r="C11332" s="22" t="s">
        <v>29804</v>
      </c>
      <c r="D11332" s="23" t="s">
        <v>7074</v>
      </c>
      <c r="E11332" s="6" t="s">
        <v>29971</v>
      </c>
      <c r="F11332" s="7">
        <f t="shared" si="176"/>
        <v>1407.524365</v>
      </c>
      <c r="H11332" s="22">
        <v>1389.05</v>
      </c>
    </row>
    <row r="11333" spans="1:8" ht="24.75" customHeight="1" x14ac:dyDescent="0.2">
      <c r="A11333" s="10">
        <v>11328</v>
      </c>
      <c r="B11333" s="22" t="s">
        <v>18496</v>
      </c>
      <c r="C11333" s="22" t="s">
        <v>29805</v>
      </c>
      <c r="D11333" s="23" t="s">
        <v>7076</v>
      </c>
      <c r="E11333" s="6" t="s">
        <v>29971</v>
      </c>
      <c r="F11333" s="7">
        <f t="shared" si="176"/>
        <v>479.78741700000006</v>
      </c>
      <c r="H11333" s="22">
        <v>473.49</v>
      </c>
    </row>
    <row r="11334" spans="1:8" ht="24.75" customHeight="1" x14ac:dyDescent="0.2">
      <c r="A11334" s="5">
        <v>11329</v>
      </c>
      <c r="B11334" s="22" t="s">
        <v>18497</v>
      </c>
      <c r="C11334" s="22" t="s">
        <v>29806</v>
      </c>
      <c r="D11334" s="23" t="s">
        <v>6091</v>
      </c>
      <c r="E11334" s="6" t="s">
        <v>29971</v>
      </c>
      <c r="F11334" s="7">
        <f t="shared" si="176"/>
        <v>238.33829300000002</v>
      </c>
      <c r="H11334" s="22">
        <v>235.21</v>
      </c>
    </row>
    <row r="11335" spans="1:8" ht="24.75" customHeight="1" x14ac:dyDescent="0.2">
      <c r="A11335" s="10">
        <v>11330</v>
      </c>
      <c r="B11335" s="22" t="s">
        <v>18498</v>
      </c>
      <c r="C11335" s="22" t="s">
        <v>29807</v>
      </c>
      <c r="D11335" s="23" t="s">
        <v>6091</v>
      </c>
      <c r="E11335" s="6" t="s">
        <v>29971</v>
      </c>
      <c r="F11335" s="7">
        <f t="shared" ref="F11335:F11398" si="177">H11335*1.0133</f>
        <v>231.55931600000002</v>
      </c>
      <c r="H11335" s="22">
        <v>228.52</v>
      </c>
    </row>
    <row r="11336" spans="1:8" ht="24.75" customHeight="1" x14ac:dyDescent="0.2">
      <c r="A11336" s="5">
        <v>11331</v>
      </c>
      <c r="B11336" s="22" t="s">
        <v>18499</v>
      </c>
      <c r="C11336" s="22" t="s">
        <v>29808</v>
      </c>
      <c r="D11336" s="23" t="s">
        <v>6091</v>
      </c>
      <c r="E11336" s="6" t="s">
        <v>29971</v>
      </c>
      <c r="F11336" s="7">
        <f t="shared" si="177"/>
        <v>482.14840600000002</v>
      </c>
      <c r="H11336" s="22">
        <v>475.82</v>
      </c>
    </row>
    <row r="11337" spans="1:8" ht="24.75" customHeight="1" x14ac:dyDescent="0.2">
      <c r="A11337" s="10">
        <v>11332</v>
      </c>
      <c r="B11337" s="22" t="s">
        <v>18500</v>
      </c>
      <c r="C11337" s="22" t="s">
        <v>29809</v>
      </c>
      <c r="D11337" s="23" t="s">
        <v>7077</v>
      </c>
      <c r="E11337" s="6" t="s">
        <v>29971</v>
      </c>
      <c r="F11337" s="7">
        <f t="shared" si="177"/>
        <v>22.333132000000003</v>
      </c>
      <c r="H11337" s="22">
        <v>22.04</v>
      </c>
    </row>
    <row r="11338" spans="1:8" ht="24.75" customHeight="1" x14ac:dyDescent="0.2">
      <c r="A11338" s="5">
        <v>11333</v>
      </c>
      <c r="B11338" s="22" t="s">
        <v>18501</v>
      </c>
      <c r="C11338" s="22" t="s">
        <v>29810</v>
      </c>
      <c r="D11338" s="23" t="s">
        <v>7078</v>
      </c>
      <c r="E11338" s="6" t="s">
        <v>29971</v>
      </c>
      <c r="F11338" s="7">
        <f t="shared" si="177"/>
        <v>202.639734</v>
      </c>
      <c r="H11338" s="22">
        <v>199.98</v>
      </c>
    </row>
    <row r="11339" spans="1:8" ht="24.75" customHeight="1" x14ac:dyDescent="0.2">
      <c r="A11339" s="10">
        <v>11334</v>
      </c>
      <c r="B11339" s="22" t="s">
        <v>18502</v>
      </c>
      <c r="C11339" s="22" t="s">
        <v>29811</v>
      </c>
      <c r="D11339" s="23" t="s">
        <v>7079</v>
      </c>
      <c r="E11339" s="6" t="s">
        <v>29971</v>
      </c>
      <c r="F11339" s="7">
        <f t="shared" si="177"/>
        <v>215.73157000000003</v>
      </c>
      <c r="H11339" s="22">
        <v>212.9</v>
      </c>
    </row>
    <row r="11340" spans="1:8" ht="24.75" customHeight="1" x14ac:dyDescent="0.2">
      <c r="A11340" s="5">
        <v>11335</v>
      </c>
      <c r="B11340" s="22" t="s">
        <v>18503</v>
      </c>
      <c r="C11340" s="22" t="s">
        <v>29812</v>
      </c>
      <c r="D11340" s="23" t="s">
        <v>7079</v>
      </c>
      <c r="E11340" s="6" t="s">
        <v>29971</v>
      </c>
      <c r="F11340" s="7">
        <f t="shared" si="177"/>
        <v>113.27680700000002</v>
      </c>
      <c r="H11340" s="22">
        <v>111.79</v>
      </c>
    </row>
    <row r="11341" spans="1:8" ht="24.75" customHeight="1" x14ac:dyDescent="0.2">
      <c r="A11341" s="10">
        <v>11336</v>
      </c>
      <c r="B11341" s="22" t="s">
        <v>18504</v>
      </c>
      <c r="C11341" s="22" t="s">
        <v>29813</v>
      </c>
      <c r="D11341" s="23" t="s">
        <v>7078</v>
      </c>
      <c r="E11341" s="6" t="s">
        <v>29971</v>
      </c>
      <c r="F11341" s="7">
        <f t="shared" si="177"/>
        <v>172.109005</v>
      </c>
      <c r="H11341" s="22">
        <v>169.85</v>
      </c>
    </row>
    <row r="11342" spans="1:8" ht="24.75" customHeight="1" x14ac:dyDescent="0.2">
      <c r="A11342" s="5">
        <v>11337</v>
      </c>
      <c r="B11342" s="22" t="s">
        <v>18505</v>
      </c>
      <c r="C11342" s="22" t="s">
        <v>29814</v>
      </c>
      <c r="D11342" s="23" t="s">
        <v>7079</v>
      </c>
      <c r="E11342" s="6" t="s">
        <v>29971</v>
      </c>
      <c r="F11342" s="7">
        <f t="shared" si="177"/>
        <v>140.92976400000003</v>
      </c>
      <c r="H11342" s="22">
        <v>139.08000000000001</v>
      </c>
    </row>
    <row r="11343" spans="1:8" ht="24.75" customHeight="1" x14ac:dyDescent="0.2">
      <c r="A11343" s="10">
        <v>11338</v>
      </c>
      <c r="B11343" s="22" t="s">
        <v>18506</v>
      </c>
      <c r="C11343" s="22" t="s">
        <v>29815</v>
      </c>
      <c r="D11343" s="23" t="s">
        <v>7080</v>
      </c>
      <c r="E11343" s="6" t="s">
        <v>29971</v>
      </c>
      <c r="F11343" s="7">
        <f t="shared" si="177"/>
        <v>63.118457000000006</v>
      </c>
      <c r="H11343" s="22">
        <v>62.29</v>
      </c>
    </row>
    <row r="11344" spans="1:8" ht="24.75" customHeight="1" x14ac:dyDescent="0.2">
      <c r="A11344" s="5">
        <v>11339</v>
      </c>
      <c r="B11344" s="22" t="s">
        <v>18507</v>
      </c>
      <c r="C11344" s="22" t="s">
        <v>29816</v>
      </c>
      <c r="D11344" s="23" t="s">
        <v>7081</v>
      </c>
      <c r="E11344" s="6" t="s">
        <v>29971</v>
      </c>
      <c r="F11344" s="7">
        <f t="shared" si="177"/>
        <v>58.578873000000009</v>
      </c>
      <c r="H11344" s="22">
        <v>57.81</v>
      </c>
    </row>
    <row r="11345" spans="1:8" ht="24.75" customHeight="1" x14ac:dyDescent="0.2">
      <c r="A11345" s="10">
        <v>11340</v>
      </c>
      <c r="B11345" s="22" t="s">
        <v>18508</v>
      </c>
      <c r="C11345" s="22" t="s">
        <v>29817</v>
      </c>
      <c r="D11345" s="23" t="s">
        <v>7082</v>
      </c>
      <c r="E11345" s="6" t="s">
        <v>29971</v>
      </c>
      <c r="F11345" s="7">
        <f t="shared" si="177"/>
        <v>68.803070000000005</v>
      </c>
      <c r="H11345" s="22">
        <v>67.900000000000006</v>
      </c>
    </row>
    <row r="11346" spans="1:8" ht="24.75" customHeight="1" x14ac:dyDescent="0.2">
      <c r="A11346" s="5">
        <v>11341</v>
      </c>
      <c r="B11346" s="22" t="s">
        <v>18509</v>
      </c>
      <c r="C11346" s="22" t="s">
        <v>29818</v>
      </c>
      <c r="D11346" s="23" t="s">
        <v>7083</v>
      </c>
      <c r="E11346" s="6" t="s">
        <v>29971</v>
      </c>
      <c r="F11346" s="7">
        <f t="shared" si="177"/>
        <v>232.23822700000002</v>
      </c>
      <c r="H11346" s="22">
        <v>229.19</v>
      </c>
    </row>
    <row r="11347" spans="1:8" ht="24.75" customHeight="1" x14ac:dyDescent="0.2">
      <c r="A11347" s="10">
        <v>11342</v>
      </c>
      <c r="B11347" s="22" t="s">
        <v>18510</v>
      </c>
      <c r="C11347" s="22" t="s">
        <v>29819</v>
      </c>
      <c r="D11347" s="23" t="s">
        <v>7083</v>
      </c>
      <c r="E11347" s="6" t="s">
        <v>29971</v>
      </c>
      <c r="F11347" s="7">
        <f t="shared" si="177"/>
        <v>406.47516200000001</v>
      </c>
      <c r="H11347" s="22">
        <v>401.14</v>
      </c>
    </row>
    <row r="11348" spans="1:8" ht="24.75" customHeight="1" x14ac:dyDescent="0.2">
      <c r="A11348" s="5">
        <v>11343</v>
      </c>
      <c r="B11348" s="22" t="s">
        <v>18511</v>
      </c>
      <c r="C11348" s="22" t="s">
        <v>29820</v>
      </c>
      <c r="D11348" s="23" t="s">
        <v>7083</v>
      </c>
      <c r="E11348" s="6" t="s">
        <v>29971</v>
      </c>
      <c r="F11348" s="7">
        <f t="shared" si="177"/>
        <v>250.28510000000003</v>
      </c>
      <c r="H11348" s="22">
        <v>247</v>
      </c>
    </row>
    <row r="11349" spans="1:8" ht="24.75" customHeight="1" x14ac:dyDescent="0.2">
      <c r="A11349" s="10">
        <v>11344</v>
      </c>
      <c r="B11349" s="22" t="s">
        <v>18512</v>
      </c>
      <c r="C11349" s="22" t="s">
        <v>29821</v>
      </c>
      <c r="D11349" s="23" t="s">
        <v>7083</v>
      </c>
      <c r="E11349" s="6" t="s">
        <v>29971</v>
      </c>
      <c r="F11349" s="7">
        <f t="shared" si="177"/>
        <v>364.72720200000003</v>
      </c>
      <c r="H11349" s="22">
        <v>359.94</v>
      </c>
    </row>
    <row r="11350" spans="1:8" ht="24.75" customHeight="1" x14ac:dyDescent="0.2">
      <c r="A11350" s="5">
        <v>11345</v>
      </c>
      <c r="B11350" s="22" t="s">
        <v>18513</v>
      </c>
      <c r="C11350" s="22" t="s">
        <v>29822</v>
      </c>
      <c r="D11350" s="23" t="s">
        <v>7083</v>
      </c>
      <c r="E11350" s="6" t="s">
        <v>29971</v>
      </c>
      <c r="F11350" s="7">
        <f t="shared" si="177"/>
        <v>325.43142800000004</v>
      </c>
      <c r="H11350" s="22">
        <v>321.16000000000003</v>
      </c>
    </row>
    <row r="11351" spans="1:8" ht="24.75" customHeight="1" x14ac:dyDescent="0.2">
      <c r="A11351" s="10">
        <v>11346</v>
      </c>
      <c r="B11351" s="22" t="s">
        <v>18514</v>
      </c>
      <c r="C11351" s="22" t="s">
        <v>29823</v>
      </c>
      <c r="D11351" s="23" t="s">
        <v>419</v>
      </c>
      <c r="E11351" s="6" t="s">
        <v>29971</v>
      </c>
      <c r="F11351" s="7">
        <f t="shared" si="177"/>
        <v>1.8036740000000002</v>
      </c>
      <c r="H11351" s="22">
        <v>1.78</v>
      </c>
    </row>
    <row r="11352" spans="1:8" ht="24.75" customHeight="1" x14ac:dyDescent="0.2">
      <c r="A11352" s="5">
        <v>11347</v>
      </c>
      <c r="B11352" s="22" t="s">
        <v>18515</v>
      </c>
      <c r="C11352" s="22" t="s">
        <v>29824</v>
      </c>
      <c r="D11352" s="23" t="s">
        <v>7084</v>
      </c>
      <c r="E11352" s="6" t="s">
        <v>29971</v>
      </c>
      <c r="F11352" s="7">
        <f t="shared" si="177"/>
        <v>4.7422440000000003</v>
      </c>
      <c r="H11352" s="22">
        <v>4.68</v>
      </c>
    </row>
    <row r="11353" spans="1:8" ht="24.75" customHeight="1" x14ac:dyDescent="0.2">
      <c r="A11353" s="10">
        <v>11348</v>
      </c>
      <c r="B11353" s="22" t="s">
        <v>18516</v>
      </c>
      <c r="C11353" s="22" t="s">
        <v>29825</v>
      </c>
      <c r="D11353" s="23" t="s">
        <v>7085</v>
      </c>
      <c r="E11353" s="6" t="s">
        <v>29971</v>
      </c>
      <c r="F11353" s="7">
        <f t="shared" si="177"/>
        <v>3.6985450000000002</v>
      </c>
      <c r="H11353" s="22">
        <v>3.65</v>
      </c>
    </row>
    <row r="11354" spans="1:8" ht="24.75" customHeight="1" x14ac:dyDescent="0.2">
      <c r="A11354" s="5">
        <v>11349</v>
      </c>
      <c r="B11354" s="22" t="s">
        <v>18517</v>
      </c>
      <c r="C11354" s="22" t="s">
        <v>29826</v>
      </c>
      <c r="D11354" s="23" t="s">
        <v>7086</v>
      </c>
      <c r="E11354" s="6" t="s">
        <v>29971</v>
      </c>
      <c r="F11354" s="7">
        <f t="shared" si="177"/>
        <v>18.259666000000003</v>
      </c>
      <c r="H11354" s="22">
        <v>18.02</v>
      </c>
    </row>
    <row r="11355" spans="1:8" ht="24.75" customHeight="1" x14ac:dyDescent="0.2">
      <c r="A11355" s="10">
        <v>11350</v>
      </c>
      <c r="B11355" s="22" t="s">
        <v>18518</v>
      </c>
      <c r="C11355" s="22" t="s">
        <v>29827</v>
      </c>
      <c r="D11355" s="23" t="s">
        <v>7087</v>
      </c>
      <c r="E11355" s="6" t="s">
        <v>29971</v>
      </c>
      <c r="F11355" s="7">
        <f t="shared" si="177"/>
        <v>104.93734800000001</v>
      </c>
      <c r="H11355" s="22">
        <v>103.56</v>
      </c>
    </row>
    <row r="11356" spans="1:8" ht="24.75" customHeight="1" x14ac:dyDescent="0.2">
      <c r="A11356" s="5">
        <v>11351</v>
      </c>
      <c r="B11356" s="22" t="s">
        <v>18519</v>
      </c>
      <c r="C11356" s="22" t="s">
        <v>29828</v>
      </c>
      <c r="D11356" s="23" t="s">
        <v>7087</v>
      </c>
      <c r="E11356" s="6" t="s">
        <v>29971</v>
      </c>
      <c r="F11356" s="7">
        <f t="shared" si="177"/>
        <v>290.47257800000006</v>
      </c>
      <c r="H11356" s="22">
        <v>286.66000000000003</v>
      </c>
    </row>
    <row r="11357" spans="1:8" ht="24.75" customHeight="1" x14ac:dyDescent="0.2">
      <c r="A11357" s="10">
        <v>11352</v>
      </c>
      <c r="B11357" s="22" t="s">
        <v>18520</v>
      </c>
      <c r="C11357" s="22" t="s">
        <v>29829</v>
      </c>
      <c r="D11357" s="23" t="s">
        <v>7088</v>
      </c>
      <c r="E11357" s="6" t="s">
        <v>29971</v>
      </c>
      <c r="F11357" s="7">
        <f t="shared" si="177"/>
        <v>351.36177500000002</v>
      </c>
      <c r="H11357" s="22">
        <v>346.75</v>
      </c>
    </row>
    <row r="11358" spans="1:8" ht="24.75" customHeight="1" x14ac:dyDescent="0.2">
      <c r="A11358" s="5">
        <v>11353</v>
      </c>
      <c r="B11358" s="22" t="s">
        <v>18521</v>
      </c>
      <c r="C11358" s="22" t="s">
        <v>29830</v>
      </c>
      <c r="D11358" s="23" t="s">
        <v>5239</v>
      </c>
      <c r="E11358" s="6" t="s">
        <v>29971</v>
      </c>
      <c r="F11358" s="7">
        <f t="shared" si="177"/>
        <v>1117.2949790000002</v>
      </c>
      <c r="H11358" s="22">
        <v>1102.6300000000001</v>
      </c>
    </row>
    <row r="11359" spans="1:8" ht="24.75" customHeight="1" x14ac:dyDescent="0.2">
      <c r="A11359" s="10">
        <v>11354</v>
      </c>
      <c r="B11359" s="22" t="s">
        <v>18522</v>
      </c>
      <c r="C11359" s="22" t="s">
        <v>29831</v>
      </c>
      <c r="D11359" s="23" t="s">
        <v>5239</v>
      </c>
      <c r="E11359" s="6" t="s">
        <v>29971</v>
      </c>
      <c r="F11359" s="7">
        <f t="shared" si="177"/>
        <v>1284.4793460000001</v>
      </c>
      <c r="H11359" s="22">
        <v>1267.6199999999999</v>
      </c>
    </row>
    <row r="11360" spans="1:8" ht="24.75" customHeight="1" x14ac:dyDescent="0.2">
      <c r="A11360" s="5">
        <v>11355</v>
      </c>
      <c r="B11360" s="22" t="s">
        <v>18523</v>
      </c>
      <c r="C11360" s="22" t="s">
        <v>29832</v>
      </c>
      <c r="D11360" s="23" t="s">
        <v>5239</v>
      </c>
      <c r="E11360" s="6" t="s">
        <v>29971</v>
      </c>
      <c r="F11360" s="7">
        <f t="shared" si="177"/>
        <v>590.65257000000008</v>
      </c>
      <c r="H11360" s="22">
        <v>582.9</v>
      </c>
    </row>
    <row r="11361" spans="1:8" ht="24.75" customHeight="1" x14ac:dyDescent="0.2">
      <c r="A11361" s="10">
        <v>11356</v>
      </c>
      <c r="B11361" s="22" t="s">
        <v>18524</v>
      </c>
      <c r="C11361" s="22" t="s">
        <v>29833</v>
      </c>
      <c r="D11361" s="23" t="s">
        <v>5239</v>
      </c>
      <c r="E11361" s="6" t="s">
        <v>29971</v>
      </c>
      <c r="F11361" s="7">
        <f t="shared" si="177"/>
        <v>1176.988482</v>
      </c>
      <c r="H11361" s="22">
        <v>1161.54</v>
      </c>
    </row>
    <row r="11362" spans="1:8" ht="24.75" customHeight="1" x14ac:dyDescent="0.2">
      <c r="A11362" s="5">
        <v>11357</v>
      </c>
      <c r="B11362" s="22" t="s">
        <v>18525</v>
      </c>
      <c r="C11362" s="22" t="s">
        <v>29834</v>
      </c>
      <c r="D11362" s="23" t="s">
        <v>7089</v>
      </c>
      <c r="E11362" s="6" t="s">
        <v>29971</v>
      </c>
      <c r="F11362" s="7">
        <f t="shared" si="177"/>
        <v>527.51384700000006</v>
      </c>
      <c r="H11362" s="22">
        <v>520.59</v>
      </c>
    </row>
    <row r="11363" spans="1:8" ht="24.75" customHeight="1" x14ac:dyDescent="0.2">
      <c r="A11363" s="10">
        <v>11358</v>
      </c>
      <c r="B11363" s="22" t="s">
        <v>18526</v>
      </c>
      <c r="C11363" s="22" t="s">
        <v>29835</v>
      </c>
      <c r="D11363" s="23" t="s">
        <v>5239</v>
      </c>
      <c r="E11363" s="6" t="s">
        <v>29971</v>
      </c>
      <c r="F11363" s="7">
        <f t="shared" si="177"/>
        <v>622.34859400000005</v>
      </c>
      <c r="H11363" s="22">
        <v>614.17999999999995</v>
      </c>
    </row>
    <row r="11364" spans="1:8" ht="24.75" customHeight="1" x14ac:dyDescent="0.2">
      <c r="A11364" s="5">
        <v>11359</v>
      </c>
      <c r="B11364" s="22" t="s">
        <v>18527</v>
      </c>
      <c r="C11364" s="22" t="s">
        <v>29836</v>
      </c>
      <c r="D11364" s="23" t="s">
        <v>7090</v>
      </c>
      <c r="E11364" s="6" t="s">
        <v>29971</v>
      </c>
      <c r="F11364" s="7">
        <f t="shared" si="177"/>
        <v>1007.0783380000001</v>
      </c>
      <c r="H11364" s="22">
        <v>993.86</v>
      </c>
    </row>
    <row r="11365" spans="1:8" ht="24.75" customHeight="1" x14ac:dyDescent="0.2">
      <c r="A11365" s="10">
        <v>11360</v>
      </c>
      <c r="B11365" s="22" t="s">
        <v>18528</v>
      </c>
      <c r="C11365" s="22" t="s">
        <v>29837</v>
      </c>
      <c r="D11365" s="23" t="s">
        <v>7091</v>
      </c>
      <c r="E11365" s="6" t="s">
        <v>29971</v>
      </c>
      <c r="F11365" s="7">
        <f t="shared" si="177"/>
        <v>1111.1442480000001</v>
      </c>
      <c r="H11365" s="22">
        <v>1096.56</v>
      </c>
    </row>
    <row r="11366" spans="1:8" ht="24.75" customHeight="1" x14ac:dyDescent="0.2">
      <c r="A11366" s="5">
        <v>11361</v>
      </c>
      <c r="B11366" s="22" t="s">
        <v>18529</v>
      </c>
      <c r="C11366" s="22" t="s">
        <v>29838</v>
      </c>
      <c r="D11366" s="23" t="s">
        <v>7091</v>
      </c>
      <c r="E11366" s="6" t="s">
        <v>29971</v>
      </c>
      <c r="F11366" s="7">
        <f t="shared" si="177"/>
        <v>554.22443500000008</v>
      </c>
      <c r="H11366" s="22">
        <v>546.95000000000005</v>
      </c>
    </row>
    <row r="11367" spans="1:8" ht="24.75" customHeight="1" x14ac:dyDescent="0.2">
      <c r="A11367" s="10">
        <v>11362</v>
      </c>
      <c r="B11367" s="22" t="s">
        <v>18530</v>
      </c>
      <c r="C11367" s="22" t="s">
        <v>29839</v>
      </c>
      <c r="D11367" s="23" t="s">
        <v>7091</v>
      </c>
      <c r="E11367" s="6" t="s">
        <v>29971</v>
      </c>
      <c r="F11367" s="7">
        <f t="shared" si="177"/>
        <v>1284.4793460000001</v>
      </c>
      <c r="H11367" s="22">
        <v>1267.6199999999999</v>
      </c>
    </row>
    <row r="11368" spans="1:8" ht="24.75" customHeight="1" x14ac:dyDescent="0.2">
      <c r="A11368" s="5">
        <v>11363</v>
      </c>
      <c r="B11368" s="22" t="s">
        <v>18531</v>
      </c>
      <c r="C11368" s="22" t="s">
        <v>29840</v>
      </c>
      <c r="D11368" s="23" t="s">
        <v>7091</v>
      </c>
      <c r="E11368" s="6" t="s">
        <v>29971</v>
      </c>
      <c r="F11368" s="7">
        <f t="shared" si="177"/>
        <v>1176.988482</v>
      </c>
      <c r="H11368" s="22">
        <v>1161.54</v>
      </c>
    </row>
    <row r="11369" spans="1:8" ht="24.75" customHeight="1" x14ac:dyDescent="0.2">
      <c r="A11369" s="10">
        <v>11364</v>
      </c>
      <c r="B11369" s="22" t="s">
        <v>18532</v>
      </c>
      <c r="C11369" s="22" t="s">
        <v>29841</v>
      </c>
      <c r="D11369" s="23" t="s">
        <v>7091</v>
      </c>
      <c r="E11369" s="6" t="s">
        <v>29971</v>
      </c>
      <c r="F11369" s="7">
        <f t="shared" si="177"/>
        <v>527.51384700000006</v>
      </c>
      <c r="H11369" s="22">
        <v>520.59</v>
      </c>
    </row>
    <row r="11370" spans="1:8" ht="24.75" customHeight="1" x14ac:dyDescent="0.2">
      <c r="A11370" s="5">
        <v>11365</v>
      </c>
      <c r="B11370" s="22" t="s">
        <v>18533</v>
      </c>
      <c r="C11370" s="22" t="s">
        <v>29842</v>
      </c>
      <c r="D11370" s="23" t="s">
        <v>7091</v>
      </c>
      <c r="E11370" s="6" t="s">
        <v>29971</v>
      </c>
      <c r="F11370" s="7">
        <f t="shared" si="177"/>
        <v>622.34859400000005</v>
      </c>
      <c r="H11370" s="22">
        <v>614.17999999999995</v>
      </c>
    </row>
    <row r="11371" spans="1:8" ht="24.75" customHeight="1" x14ac:dyDescent="0.2">
      <c r="A11371" s="10">
        <v>11366</v>
      </c>
      <c r="B11371" s="22" t="s">
        <v>18534</v>
      </c>
      <c r="C11371" s="22" t="s">
        <v>29843</v>
      </c>
      <c r="D11371" s="23" t="s">
        <v>7092</v>
      </c>
      <c r="E11371" s="6" t="s">
        <v>29971</v>
      </c>
      <c r="F11371" s="7">
        <f t="shared" si="177"/>
        <v>1007.0783380000001</v>
      </c>
      <c r="H11371" s="22">
        <v>993.86</v>
      </c>
    </row>
    <row r="11372" spans="1:8" ht="24.75" customHeight="1" x14ac:dyDescent="0.2">
      <c r="A11372" s="5">
        <v>11367</v>
      </c>
      <c r="B11372" s="22" t="s">
        <v>18535</v>
      </c>
      <c r="C11372" s="22" t="s">
        <v>29844</v>
      </c>
      <c r="D11372" s="23" t="s">
        <v>7093</v>
      </c>
      <c r="E11372" s="6" t="s">
        <v>29971</v>
      </c>
      <c r="F11372" s="7">
        <f t="shared" si="177"/>
        <v>427.22754600000002</v>
      </c>
      <c r="H11372" s="22">
        <v>421.62</v>
      </c>
    </row>
    <row r="11373" spans="1:8" ht="24.75" customHeight="1" x14ac:dyDescent="0.2">
      <c r="A11373" s="10">
        <v>11368</v>
      </c>
      <c r="B11373" s="22" t="s">
        <v>18536</v>
      </c>
      <c r="C11373" s="22" t="s">
        <v>29845</v>
      </c>
      <c r="D11373" s="23" t="s">
        <v>331</v>
      </c>
      <c r="E11373" s="6" t="s">
        <v>29971</v>
      </c>
      <c r="F11373" s="7">
        <f t="shared" si="177"/>
        <v>96.567490000000006</v>
      </c>
      <c r="H11373" s="22">
        <v>95.3</v>
      </c>
    </row>
    <row r="11374" spans="1:8" ht="24.75" customHeight="1" x14ac:dyDescent="0.2">
      <c r="A11374" s="5">
        <v>11369</v>
      </c>
      <c r="B11374" s="22" t="s">
        <v>18537</v>
      </c>
      <c r="C11374" s="22" t="s">
        <v>29846</v>
      </c>
      <c r="D11374" s="23" t="s">
        <v>7094</v>
      </c>
      <c r="E11374" s="6" t="s">
        <v>29971</v>
      </c>
      <c r="F11374" s="7">
        <f t="shared" si="177"/>
        <v>126.53077100000002</v>
      </c>
      <c r="H11374" s="22">
        <v>124.87</v>
      </c>
    </row>
    <row r="11375" spans="1:8" ht="24.75" customHeight="1" x14ac:dyDescent="0.2">
      <c r="A11375" s="10">
        <v>11370</v>
      </c>
      <c r="B11375" s="22" t="s">
        <v>18538</v>
      </c>
      <c r="C11375" s="22" t="s">
        <v>29847</v>
      </c>
      <c r="D11375" s="23" t="s">
        <v>7095</v>
      </c>
      <c r="E11375" s="6" t="s">
        <v>29971</v>
      </c>
      <c r="F11375" s="7">
        <f t="shared" si="177"/>
        <v>314.33579300000002</v>
      </c>
      <c r="H11375" s="22">
        <v>310.20999999999998</v>
      </c>
    </row>
    <row r="11376" spans="1:8" ht="24.75" customHeight="1" x14ac:dyDescent="0.2">
      <c r="A11376" s="5">
        <v>11371</v>
      </c>
      <c r="B11376" s="22" t="s">
        <v>18539</v>
      </c>
      <c r="C11376" s="22" t="s">
        <v>29848</v>
      </c>
      <c r="D11376" s="23" t="s">
        <v>7096</v>
      </c>
      <c r="E11376" s="6" t="s">
        <v>29971</v>
      </c>
      <c r="F11376" s="7">
        <f t="shared" si="177"/>
        <v>278.272446</v>
      </c>
      <c r="H11376" s="22">
        <v>274.62</v>
      </c>
    </row>
    <row r="11377" spans="1:8" ht="24.75" customHeight="1" x14ac:dyDescent="0.2">
      <c r="A11377" s="10">
        <v>11372</v>
      </c>
      <c r="B11377" s="22" t="s">
        <v>18540</v>
      </c>
      <c r="C11377" s="22" t="s">
        <v>29849</v>
      </c>
      <c r="D11377" s="23" t="s">
        <v>7097</v>
      </c>
      <c r="E11377" s="6" t="s">
        <v>29971</v>
      </c>
      <c r="F11377" s="7">
        <f t="shared" si="177"/>
        <v>14.054471000000001</v>
      </c>
      <c r="H11377" s="22">
        <v>13.87</v>
      </c>
    </row>
    <row r="11378" spans="1:8" ht="24.75" customHeight="1" x14ac:dyDescent="0.2">
      <c r="A11378" s="5">
        <v>11373</v>
      </c>
      <c r="B11378" s="22" t="s">
        <v>18541</v>
      </c>
      <c r="C11378" s="22" t="s">
        <v>29850</v>
      </c>
      <c r="D11378" s="23" t="s">
        <v>7098</v>
      </c>
      <c r="E11378" s="6" t="s">
        <v>29971</v>
      </c>
      <c r="F11378" s="7">
        <f t="shared" si="177"/>
        <v>631.22510200000011</v>
      </c>
      <c r="H11378" s="22">
        <v>622.94000000000005</v>
      </c>
    </row>
    <row r="11379" spans="1:8" ht="24.75" customHeight="1" x14ac:dyDescent="0.2">
      <c r="A11379" s="10">
        <v>11374</v>
      </c>
      <c r="B11379" s="22" t="s">
        <v>18542</v>
      </c>
      <c r="C11379" s="22" t="s">
        <v>29851</v>
      </c>
      <c r="D11379" s="23" t="s">
        <v>7099</v>
      </c>
      <c r="E11379" s="6" t="s">
        <v>29971</v>
      </c>
      <c r="F11379" s="7">
        <f t="shared" si="177"/>
        <v>75.967101</v>
      </c>
      <c r="H11379" s="22">
        <v>74.97</v>
      </c>
    </row>
    <row r="11380" spans="1:8" ht="24.75" customHeight="1" x14ac:dyDescent="0.2">
      <c r="A11380" s="5">
        <v>11375</v>
      </c>
      <c r="B11380" s="22" t="s">
        <v>18543</v>
      </c>
      <c r="C11380" s="22" t="s">
        <v>29852</v>
      </c>
      <c r="D11380" s="23" t="s">
        <v>7100</v>
      </c>
      <c r="E11380" s="6" t="s">
        <v>29971</v>
      </c>
      <c r="F11380" s="7">
        <f t="shared" si="177"/>
        <v>250.14323800000003</v>
      </c>
      <c r="H11380" s="22">
        <v>246.86</v>
      </c>
    </row>
    <row r="11381" spans="1:8" ht="24.75" customHeight="1" x14ac:dyDescent="0.2">
      <c r="A11381" s="10">
        <v>11376</v>
      </c>
      <c r="B11381" s="22" t="s">
        <v>18544</v>
      </c>
      <c r="C11381" s="22" t="s">
        <v>29853</v>
      </c>
      <c r="D11381" s="23" t="s">
        <v>7101</v>
      </c>
      <c r="E11381" s="6" t="s">
        <v>29971</v>
      </c>
      <c r="F11381" s="7">
        <f t="shared" si="177"/>
        <v>18.016474000000002</v>
      </c>
      <c r="H11381" s="22">
        <v>17.78</v>
      </c>
    </row>
    <row r="11382" spans="1:8" ht="24.75" customHeight="1" x14ac:dyDescent="0.2">
      <c r="A11382" s="5">
        <v>11377</v>
      </c>
      <c r="B11382" s="22" t="s">
        <v>18545</v>
      </c>
      <c r="C11382" s="22" t="s">
        <v>29854</v>
      </c>
      <c r="D11382" s="23" t="s">
        <v>7102</v>
      </c>
      <c r="E11382" s="6" t="s">
        <v>29971</v>
      </c>
      <c r="F11382" s="7">
        <f t="shared" si="177"/>
        <v>5313.8363970000009</v>
      </c>
      <c r="H11382" s="22">
        <v>5244.09</v>
      </c>
    </row>
    <row r="11383" spans="1:8" ht="24.75" customHeight="1" x14ac:dyDescent="0.2">
      <c r="A11383" s="10">
        <v>11378</v>
      </c>
      <c r="B11383" s="22" t="s">
        <v>18546</v>
      </c>
      <c r="C11383" s="22" t="s">
        <v>29854</v>
      </c>
      <c r="D11383" s="23" t="s">
        <v>7102</v>
      </c>
      <c r="E11383" s="6" t="s">
        <v>29971</v>
      </c>
      <c r="F11383" s="7">
        <f t="shared" si="177"/>
        <v>5313.8363970000009</v>
      </c>
      <c r="H11383" s="22">
        <v>5244.09</v>
      </c>
    </row>
    <row r="11384" spans="1:8" ht="24.75" customHeight="1" x14ac:dyDescent="0.2">
      <c r="A11384" s="5">
        <v>11379</v>
      </c>
      <c r="B11384" s="22" t="s">
        <v>18547</v>
      </c>
      <c r="C11384" s="22" t="s">
        <v>29854</v>
      </c>
      <c r="D11384" s="23" t="s">
        <v>7102</v>
      </c>
      <c r="E11384" s="6" t="s">
        <v>29971</v>
      </c>
      <c r="F11384" s="7">
        <f t="shared" si="177"/>
        <v>5313.8363970000009</v>
      </c>
      <c r="H11384" s="22">
        <v>5244.09</v>
      </c>
    </row>
    <row r="11385" spans="1:8" ht="24.75" customHeight="1" x14ac:dyDescent="0.2">
      <c r="A11385" s="10">
        <v>11380</v>
      </c>
      <c r="B11385" s="22" t="s">
        <v>18548</v>
      </c>
      <c r="C11385" s="22" t="s">
        <v>29855</v>
      </c>
      <c r="D11385" s="23" t="s">
        <v>7103</v>
      </c>
      <c r="E11385" s="6" t="s">
        <v>29971</v>
      </c>
      <c r="F11385" s="7">
        <f t="shared" si="177"/>
        <v>6182.8526099999999</v>
      </c>
      <c r="H11385" s="22">
        <v>6101.7</v>
      </c>
    </row>
    <row r="11386" spans="1:8" ht="24.75" customHeight="1" x14ac:dyDescent="0.2">
      <c r="A11386" s="5">
        <v>11381</v>
      </c>
      <c r="B11386" s="22" t="s">
        <v>18549</v>
      </c>
      <c r="C11386" s="22" t="s">
        <v>29856</v>
      </c>
      <c r="D11386" s="23" t="s">
        <v>7104</v>
      </c>
      <c r="E11386" s="6" t="s">
        <v>29971</v>
      </c>
      <c r="F11386" s="7">
        <f t="shared" si="177"/>
        <v>113485.54680000001</v>
      </c>
      <c r="H11386" s="22">
        <v>111996</v>
      </c>
    </row>
    <row r="11387" spans="1:8" ht="24.75" customHeight="1" x14ac:dyDescent="0.2">
      <c r="A11387" s="10">
        <v>11382</v>
      </c>
      <c r="B11387" s="22" t="s">
        <v>18550</v>
      </c>
      <c r="C11387" s="22" t="s">
        <v>29857</v>
      </c>
      <c r="D11387" s="23" t="s">
        <v>7105</v>
      </c>
      <c r="E11387" s="6" t="s">
        <v>29971</v>
      </c>
      <c r="F11387" s="7">
        <f t="shared" si="177"/>
        <v>111595.68150200001</v>
      </c>
      <c r="H11387" s="22">
        <v>110130.94</v>
      </c>
    </row>
    <row r="11388" spans="1:8" ht="24.75" customHeight="1" x14ac:dyDescent="0.2">
      <c r="A11388" s="5">
        <v>11383</v>
      </c>
      <c r="B11388" s="22" t="s">
        <v>18551</v>
      </c>
      <c r="C11388" s="22" t="s">
        <v>29858</v>
      </c>
      <c r="D11388" s="23" t="s">
        <v>7106</v>
      </c>
      <c r="E11388" s="6" t="s">
        <v>29971</v>
      </c>
      <c r="F11388" s="7">
        <f t="shared" si="177"/>
        <v>304.96276799999998</v>
      </c>
      <c r="H11388" s="22">
        <v>300.95999999999998</v>
      </c>
    </row>
    <row r="11389" spans="1:8" ht="24.75" customHeight="1" x14ac:dyDescent="0.2">
      <c r="A11389" s="10">
        <v>11384</v>
      </c>
      <c r="B11389" s="22" t="s">
        <v>18552</v>
      </c>
      <c r="C11389" s="22" t="s">
        <v>29859</v>
      </c>
      <c r="D11389" s="23" t="s">
        <v>7107</v>
      </c>
      <c r="E11389" s="6" t="s">
        <v>29971</v>
      </c>
      <c r="F11389" s="7">
        <f t="shared" si="177"/>
        <v>271.87852300000003</v>
      </c>
      <c r="H11389" s="22">
        <v>268.31</v>
      </c>
    </row>
    <row r="11390" spans="1:8" ht="24.75" customHeight="1" x14ac:dyDescent="0.2">
      <c r="A11390" s="5">
        <v>11385</v>
      </c>
      <c r="B11390" s="22" t="s">
        <v>18553</v>
      </c>
      <c r="C11390" s="22" t="s">
        <v>29860</v>
      </c>
      <c r="D11390" s="23" t="s">
        <v>7107</v>
      </c>
      <c r="E11390" s="6" t="s">
        <v>29971</v>
      </c>
      <c r="F11390" s="7">
        <f t="shared" si="177"/>
        <v>249.39339600000002</v>
      </c>
      <c r="H11390" s="22">
        <v>246.12</v>
      </c>
    </row>
    <row r="11391" spans="1:8" ht="24.75" customHeight="1" x14ac:dyDescent="0.2">
      <c r="A11391" s="10">
        <v>11386</v>
      </c>
      <c r="B11391" s="22" t="s">
        <v>18554</v>
      </c>
      <c r="C11391" s="22" t="s">
        <v>29861</v>
      </c>
      <c r="D11391" s="23" t="s">
        <v>7108</v>
      </c>
      <c r="E11391" s="6" t="s">
        <v>29971</v>
      </c>
      <c r="F11391" s="7">
        <f t="shared" si="177"/>
        <v>167.17423400000001</v>
      </c>
      <c r="H11391" s="22">
        <v>164.98</v>
      </c>
    </row>
    <row r="11392" spans="1:8" ht="24.75" customHeight="1" x14ac:dyDescent="0.2">
      <c r="A11392" s="5">
        <v>11387</v>
      </c>
      <c r="B11392" s="22" t="s">
        <v>18555</v>
      </c>
      <c r="C11392" s="22" t="s">
        <v>29862</v>
      </c>
      <c r="D11392" s="23" t="s">
        <v>7109</v>
      </c>
      <c r="E11392" s="6" t="s">
        <v>29971</v>
      </c>
      <c r="F11392" s="7">
        <f t="shared" si="177"/>
        <v>167.17423400000001</v>
      </c>
      <c r="H11392" s="22">
        <v>164.98</v>
      </c>
    </row>
    <row r="11393" spans="1:8" ht="24.75" customHeight="1" x14ac:dyDescent="0.2">
      <c r="A11393" s="10">
        <v>11388</v>
      </c>
      <c r="B11393" s="22" t="s">
        <v>18556</v>
      </c>
      <c r="C11393" s="22" t="s">
        <v>29863</v>
      </c>
      <c r="D11393" s="23" t="s">
        <v>7110</v>
      </c>
      <c r="E11393" s="6" t="s">
        <v>29971</v>
      </c>
      <c r="F11393" s="7">
        <f t="shared" si="177"/>
        <v>181.15777400000002</v>
      </c>
      <c r="H11393" s="22">
        <v>178.78</v>
      </c>
    </row>
    <row r="11394" spans="1:8" ht="24.75" customHeight="1" x14ac:dyDescent="0.2">
      <c r="A11394" s="5">
        <v>11389</v>
      </c>
      <c r="B11394" s="22" t="s">
        <v>18557</v>
      </c>
      <c r="C11394" s="22" t="s">
        <v>29864</v>
      </c>
      <c r="D11394" s="23" t="s">
        <v>7111</v>
      </c>
      <c r="E11394" s="6" t="s">
        <v>29971</v>
      </c>
      <c r="F11394" s="7">
        <f t="shared" si="177"/>
        <v>334.59165999999999</v>
      </c>
      <c r="H11394" s="22">
        <v>330.2</v>
      </c>
    </row>
    <row r="11395" spans="1:8" ht="24.75" customHeight="1" x14ac:dyDescent="0.2">
      <c r="A11395" s="10">
        <v>11390</v>
      </c>
      <c r="B11395" s="22" t="s">
        <v>18558</v>
      </c>
      <c r="C11395" s="22" t="s">
        <v>29865</v>
      </c>
      <c r="D11395" s="23" t="s">
        <v>7111</v>
      </c>
      <c r="E11395" s="6" t="s">
        <v>29971</v>
      </c>
      <c r="F11395" s="7">
        <f t="shared" si="177"/>
        <v>278.20151500000003</v>
      </c>
      <c r="H11395" s="22">
        <v>274.55</v>
      </c>
    </row>
    <row r="11396" spans="1:8" ht="24.75" customHeight="1" x14ac:dyDescent="0.2">
      <c r="A11396" s="5">
        <v>11391</v>
      </c>
      <c r="B11396" s="22" t="s">
        <v>18559</v>
      </c>
      <c r="C11396" s="22" t="s">
        <v>29866</v>
      </c>
      <c r="D11396" s="23" t="s">
        <v>7112</v>
      </c>
      <c r="E11396" s="6" t="s">
        <v>29971</v>
      </c>
      <c r="F11396" s="7">
        <f t="shared" si="177"/>
        <v>119.88352300000001</v>
      </c>
      <c r="H11396" s="22">
        <v>118.31</v>
      </c>
    </row>
    <row r="11397" spans="1:8" ht="24.75" customHeight="1" x14ac:dyDescent="0.2">
      <c r="A11397" s="10">
        <v>11392</v>
      </c>
      <c r="B11397" s="22" t="s">
        <v>18560</v>
      </c>
      <c r="C11397" s="22" t="s">
        <v>29867</v>
      </c>
      <c r="D11397" s="23" t="s">
        <v>7113</v>
      </c>
      <c r="E11397" s="6" t="s">
        <v>29971</v>
      </c>
      <c r="F11397" s="7">
        <f t="shared" si="177"/>
        <v>166.971574</v>
      </c>
      <c r="H11397" s="22">
        <v>164.78</v>
      </c>
    </row>
    <row r="11398" spans="1:8" ht="24.75" customHeight="1" x14ac:dyDescent="0.2">
      <c r="A11398" s="5">
        <v>11393</v>
      </c>
      <c r="B11398" s="22" t="s">
        <v>18561</v>
      </c>
      <c r="C11398" s="22" t="s">
        <v>29868</v>
      </c>
      <c r="D11398" s="23" t="s">
        <v>7113</v>
      </c>
      <c r="E11398" s="6" t="s">
        <v>29971</v>
      </c>
      <c r="F11398" s="7">
        <f t="shared" si="177"/>
        <v>269.17301200000003</v>
      </c>
      <c r="H11398" s="22">
        <v>265.64</v>
      </c>
    </row>
    <row r="11399" spans="1:8" ht="24.75" customHeight="1" x14ac:dyDescent="0.2">
      <c r="A11399" s="10">
        <v>11394</v>
      </c>
      <c r="B11399" s="22" t="s">
        <v>18562</v>
      </c>
      <c r="C11399" s="22" t="s">
        <v>29869</v>
      </c>
      <c r="D11399" s="23" t="s">
        <v>7114</v>
      </c>
      <c r="E11399" s="6" t="s">
        <v>29971</v>
      </c>
      <c r="F11399" s="7">
        <f t="shared" ref="F11399:F11462" si="178">H11399*1.0133</f>
        <v>57.251450000000006</v>
      </c>
      <c r="H11399" s="22">
        <v>56.5</v>
      </c>
    </row>
    <row r="11400" spans="1:8" ht="24.75" customHeight="1" x14ac:dyDescent="0.2">
      <c r="A11400" s="5">
        <v>11395</v>
      </c>
      <c r="B11400" s="22" t="s">
        <v>18563</v>
      </c>
      <c r="C11400" s="22" t="s">
        <v>29870</v>
      </c>
      <c r="D11400" s="23" t="s">
        <v>7114</v>
      </c>
      <c r="E11400" s="6" t="s">
        <v>29971</v>
      </c>
      <c r="F11400" s="7">
        <f t="shared" si="178"/>
        <v>49.763163000000006</v>
      </c>
      <c r="H11400" s="22">
        <v>49.11</v>
      </c>
    </row>
    <row r="11401" spans="1:8" ht="24.75" customHeight="1" x14ac:dyDescent="0.2">
      <c r="A11401" s="10">
        <v>11396</v>
      </c>
      <c r="B11401" s="22" t="s">
        <v>18564</v>
      </c>
      <c r="C11401" s="22" t="s">
        <v>29871</v>
      </c>
      <c r="D11401" s="23" t="s">
        <v>7115</v>
      </c>
      <c r="E11401" s="6" t="s">
        <v>29971</v>
      </c>
      <c r="F11401" s="7">
        <f t="shared" si="178"/>
        <v>23944.441128000002</v>
      </c>
      <c r="H11401" s="22">
        <v>23630.16</v>
      </c>
    </row>
    <row r="11402" spans="1:8" ht="24.75" customHeight="1" x14ac:dyDescent="0.2">
      <c r="A11402" s="5">
        <v>11397</v>
      </c>
      <c r="B11402" s="22" t="s">
        <v>18565</v>
      </c>
      <c r="C11402" s="22" t="s">
        <v>29872</v>
      </c>
      <c r="D11402" s="23" t="s">
        <v>7116</v>
      </c>
      <c r="E11402" s="6" t="s">
        <v>29971</v>
      </c>
      <c r="F11402" s="7">
        <f t="shared" si="178"/>
        <v>401.58092300000004</v>
      </c>
      <c r="H11402" s="22">
        <v>396.31</v>
      </c>
    </row>
    <row r="11403" spans="1:8" ht="24.75" customHeight="1" x14ac:dyDescent="0.2">
      <c r="A11403" s="10">
        <v>11398</v>
      </c>
      <c r="B11403" s="22" t="s">
        <v>18566</v>
      </c>
      <c r="C11403" s="22" t="s">
        <v>29873</v>
      </c>
      <c r="D11403" s="23" t="s">
        <v>7116</v>
      </c>
      <c r="E11403" s="6" t="s">
        <v>29971</v>
      </c>
      <c r="F11403" s="7">
        <f t="shared" si="178"/>
        <v>254.15590600000002</v>
      </c>
      <c r="H11403" s="22">
        <v>250.82</v>
      </c>
    </row>
    <row r="11404" spans="1:8" ht="24.75" customHeight="1" x14ac:dyDescent="0.2">
      <c r="A11404" s="5">
        <v>11399</v>
      </c>
      <c r="B11404" s="22" t="s">
        <v>18567</v>
      </c>
      <c r="C11404" s="22" t="s">
        <v>29874</v>
      </c>
      <c r="D11404" s="23" t="s">
        <v>7116</v>
      </c>
      <c r="E11404" s="6" t="s">
        <v>29971</v>
      </c>
      <c r="F11404" s="7">
        <f t="shared" si="178"/>
        <v>253.750586</v>
      </c>
      <c r="H11404" s="22">
        <v>250.42</v>
      </c>
    </row>
    <row r="11405" spans="1:8" ht="24.75" customHeight="1" x14ac:dyDescent="0.2">
      <c r="A11405" s="10">
        <v>11400</v>
      </c>
      <c r="B11405" s="22" t="s">
        <v>18568</v>
      </c>
      <c r="C11405" s="22" t="s">
        <v>29875</v>
      </c>
      <c r="D11405" s="23" t="s">
        <v>5450</v>
      </c>
      <c r="E11405" s="6" t="s">
        <v>29971</v>
      </c>
      <c r="F11405" s="7">
        <f t="shared" si="178"/>
        <v>18239.400000000001</v>
      </c>
      <c r="H11405" s="22">
        <v>18000</v>
      </c>
    </row>
    <row r="11406" spans="1:8" ht="24.75" customHeight="1" x14ac:dyDescent="0.2">
      <c r="A11406" s="5">
        <v>11401</v>
      </c>
      <c r="B11406" s="22" t="s">
        <v>18569</v>
      </c>
      <c r="C11406" s="22" t="s">
        <v>29876</v>
      </c>
      <c r="D11406" s="23" t="s">
        <v>7117</v>
      </c>
      <c r="E11406" s="6" t="s">
        <v>29971</v>
      </c>
      <c r="F11406" s="7">
        <f t="shared" si="178"/>
        <v>1326.9366160000002</v>
      </c>
      <c r="H11406" s="22">
        <v>1309.52</v>
      </c>
    </row>
    <row r="11407" spans="1:8" ht="24.75" customHeight="1" x14ac:dyDescent="0.2">
      <c r="A11407" s="10">
        <v>11402</v>
      </c>
      <c r="B11407" s="22" t="s">
        <v>18570</v>
      </c>
      <c r="C11407" s="22" t="s">
        <v>29877</v>
      </c>
      <c r="D11407" s="23" t="s">
        <v>7118</v>
      </c>
      <c r="E11407" s="6" t="s">
        <v>29971</v>
      </c>
      <c r="F11407" s="7">
        <f t="shared" si="178"/>
        <v>3108.0444250000005</v>
      </c>
      <c r="H11407" s="22">
        <v>3067.25</v>
      </c>
    </row>
    <row r="11408" spans="1:8" ht="24.75" customHeight="1" x14ac:dyDescent="0.2">
      <c r="A11408" s="5">
        <v>11403</v>
      </c>
      <c r="B11408" s="22" t="s">
        <v>18571</v>
      </c>
      <c r="C11408" s="22" t="s">
        <v>29878</v>
      </c>
      <c r="D11408" s="23" t="s">
        <v>7119</v>
      </c>
      <c r="E11408" s="6" t="s">
        <v>29971</v>
      </c>
      <c r="F11408" s="7">
        <f t="shared" si="178"/>
        <v>73.737841000000003</v>
      </c>
      <c r="H11408" s="22">
        <v>72.77</v>
      </c>
    </row>
    <row r="11409" spans="1:8" ht="24.75" customHeight="1" x14ac:dyDescent="0.2">
      <c r="A11409" s="10">
        <v>11404</v>
      </c>
      <c r="B11409" s="22" t="s">
        <v>18572</v>
      </c>
      <c r="C11409" s="22" t="s">
        <v>29879</v>
      </c>
      <c r="D11409" s="23" t="s">
        <v>7119</v>
      </c>
      <c r="E11409" s="6" t="s">
        <v>29971</v>
      </c>
      <c r="F11409" s="7">
        <f t="shared" si="178"/>
        <v>17.205834000000003</v>
      </c>
      <c r="H11409" s="22">
        <v>16.98</v>
      </c>
    </row>
    <row r="11410" spans="1:8" ht="24.75" customHeight="1" x14ac:dyDescent="0.2">
      <c r="A11410" s="5">
        <v>11405</v>
      </c>
      <c r="B11410" s="22" t="s">
        <v>18573</v>
      </c>
      <c r="C11410" s="22" t="s">
        <v>29880</v>
      </c>
      <c r="D11410" s="23" t="s">
        <v>7120</v>
      </c>
      <c r="E11410" s="6" t="s">
        <v>29971</v>
      </c>
      <c r="F11410" s="7">
        <f t="shared" si="178"/>
        <v>17.053839</v>
      </c>
      <c r="H11410" s="22">
        <v>16.829999999999998</v>
      </c>
    </row>
    <row r="11411" spans="1:8" ht="24.75" customHeight="1" x14ac:dyDescent="0.2">
      <c r="A11411" s="10">
        <v>11406</v>
      </c>
      <c r="B11411" s="22" t="s">
        <v>18574</v>
      </c>
      <c r="C11411" s="22" t="s">
        <v>29881</v>
      </c>
      <c r="D11411" s="23" t="s">
        <v>7121</v>
      </c>
      <c r="E11411" s="6" t="s">
        <v>29971</v>
      </c>
      <c r="F11411" s="7">
        <f t="shared" si="178"/>
        <v>314.94377300000002</v>
      </c>
      <c r="H11411" s="22">
        <v>310.81</v>
      </c>
    </row>
    <row r="11412" spans="1:8" ht="24.75" customHeight="1" x14ac:dyDescent="0.2">
      <c r="A11412" s="5">
        <v>11407</v>
      </c>
      <c r="B11412" s="22" t="s">
        <v>18575</v>
      </c>
      <c r="C11412" s="22" t="s">
        <v>29882</v>
      </c>
      <c r="D11412" s="23" t="s">
        <v>5396</v>
      </c>
      <c r="E11412" s="6" t="s">
        <v>29971</v>
      </c>
      <c r="F11412" s="7">
        <f t="shared" si="178"/>
        <v>2.1279300000000001</v>
      </c>
      <c r="H11412" s="22">
        <v>2.1</v>
      </c>
    </row>
    <row r="11413" spans="1:8" ht="24.75" customHeight="1" x14ac:dyDescent="0.2">
      <c r="A11413" s="10">
        <v>11408</v>
      </c>
      <c r="B11413" s="22" t="s">
        <v>18576</v>
      </c>
      <c r="C11413" s="22" t="s">
        <v>29883</v>
      </c>
      <c r="D11413" s="23" t="s">
        <v>7122</v>
      </c>
      <c r="E11413" s="6" t="s">
        <v>29971</v>
      </c>
      <c r="F11413" s="7">
        <f t="shared" si="178"/>
        <v>3634.7476320000001</v>
      </c>
      <c r="H11413" s="22">
        <v>3587.04</v>
      </c>
    </row>
    <row r="11414" spans="1:8" ht="24.75" customHeight="1" x14ac:dyDescent="0.2">
      <c r="A11414" s="5">
        <v>11409</v>
      </c>
      <c r="B11414" s="22" t="s">
        <v>18577</v>
      </c>
      <c r="C11414" s="22" t="s">
        <v>29884</v>
      </c>
      <c r="D11414" s="23" t="s">
        <v>7123</v>
      </c>
      <c r="E11414" s="6" t="s">
        <v>29971</v>
      </c>
      <c r="F11414" s="7">
        <f t="shared" si="178"/>
        <v>239.18946500000004</v>
      </c>
      <c r="H11414" s="22">
        <v>236.05</v>
      </c>
    </row>
    <row r="11415" spans="1:8" ht="24.75" customHeight="1" x14ac:dyDescent="0.2">
      <c r="A11415" s="10">
        <v>11410</v>
      </c>
      <c r="B11415" s="22" t="s">
        <v>18578</v>
      </c>
      <c r="C11415" s="22" t="s">
        <v>29885</v>
      </c>
      <c r="D11415" s="23" t="s">
        <v>7124</v>
      </c>
      <c r="E11415" s="6" t="s">
        <v>29971</v>
      </c>
      <c r="F11415" s="7">
        <f t="shared" si="178"/>
        <v>4399.2520830000003</v>
      </c>
      <c r="H11415" s="22">
        <v>4341.51</v>
      </c>
    </row>
    <row r="11416" spans="1:8" ht="24.75" customHeight="1" x14ac:dyDescent="0.2">
      <c r="A11416" s="5">
        <v>11411</v>
      </c>
      <c r="B11416" s="22" t="s">
        <v>18579</v>
      </c>
      <c r="C11416" s="22" t="s">
        <v>29886</v>
      </c>
      <c r="D11416" s="23" t="s">
        <v>7125</v>
      </c>
      <c r="E11416" s="6" t="s">
        <v>29971</v>
      </c>
      <c r="F11416" s="7">
        <f t="shared" si="178"/>
        <v>403.01980900000007</v>
      </c>
      <c r="H11416" s="22">
        <v>397.73</v>
      </c>
    </row>
    <row r="11417" spans="1:8" ht="24.75" customHeight="1" x14ac:dyDescent="0.2">
      <c r="A11417" s="10">
        <v>11412</v>
      </c>
      <c r="B11417" s="22" t="s">
        <v>18580</v>
      </c>
      <c r="C11417" s="22" t="s">
        <v>29887</v>
      </c>
      <c r="D11417" s="23" t="s">
        <v>7126</v>
      </c>
      <c r="E11417" s="6" t="s">
        <v>29971</v>
      </c>
      <c r="F11417" s="7">
        <f t="shared" si="178"/>
        <v>363.73416800000001</v>
      </c>
      <c r="H11417" s="22">
        <v>358.96</v>
      </c>
    </row>
    <row r="11418" spans="1:8" ht="24.75" customHeight="1" x14ac:dyDescent="0.2">
      <c r="A11418" s="5">
        <v>11413</v>
      </c>
      <c r="B11418" s="22" t="s">
        <v>18581</v>
      </c>
      <c r="C11418" s="22" t="s">
        <v>29888</v>
      </c>
      <c r="D11418" s="23" t="s">
        <v>7127</v>
      </c>
      <c r="E11418" s="6" t="s">
        <v>29971</v>
      </c>
      <c r="F11418" s="7">
        <f t="shared" si="178"/>
        <v>346.41687100000001</v>
      </c>
      <c r="H11418" s="22">
        <v>341.87</v>
      </c>
    </row>
    <row r="11419" spans="1:8" ht="24.75" customHeight="1" x14ac:dyDescent="0.2">
      <c r="A11419" s="10">
        <v>11414</v>
      </c>
      <c r="B11419" s="22" t="s">
        <v>18582</v>
      </c>
      <c r="C11419" s="22" t="s">
        <v>29889</v>
      </c>
      <c r="D11419" s="23" t="s">
        <v>7126</v>
      </c>
      <c r="E11419" s="6" t="s">
        <v>29971</v>
      </c>
      <c r="F11419" s="7">
        <f t="shared" si="178"/>
        <v>912.44625100000007</v>
      </c>
      <c r="H11419" s="22">
        <v>900.47</v>
      </c>
    </row>
    <row r="11420" spans="1:8" ht="24.75" customHeight="1" x14ac:dyDescent="0.2">
      <c r="A11420" s="5">
        <v>11415</v>
      </c>
      <c r="B11420" s="22" t="s">
        <v>18583</v>
      </c>
      <c r="C11420" s="22" t="s">
        <v>29890</v>
      </c>
      <c r="D11420" s="23" t="s">
        <v>7128</v>
      </c>
      <c r="E11420" s="6" t="s">
        <v>29971</v>
      </c>
      <c r="F11420" s="7">
        <f t="shared" si="178"/>
        <v>1116.5654030000003</v>
      </c>
      <c r="H11420" s="22">
        <v>1101.9100000000001</v>
      </c>
    </row>
    <row r="11421" spans="1:8" ht="24.75" customHeight="1" x14ac:dyDescent="0.2">
      <c r="A11421" s="10">
        <v>11416</v>
      </c>
      <c r="B11421" s="22" t="s">
        <v>18584</v>
      </c>
      <c r="C11421" s="22" t="s">
        <v>29891</v>
      </c>
      <c r="D11421" s="23" t="s">
        <v>7127</v>
      </c>
      <c r="E11421" s="6" t="s">
        <v>29971</v>
      </c>
      <c r="F11421" s="7">
        <f t="shared" si="178"/>
        <v>900.28665100000012</v>
      </c>
      <c r="H11421" s="22">
        <v>888.47</v>
      </c>
    </row>
    <row r="11422" spans="1:8" ht="24.75" customHeight="1" x14ac:dyDescent="0.2">
      <c r="A11422" s="5">
        <v>11417</v>
      </c>
      <c r="B11422" s="22" t="s">
        <v>18585</v>
      </c>
      <c r="C11422" s="22" t="s">
        <v>29892</v>
      </c>
      <c r="D11422" s="23" t="s">
        <v>7129</v>
      </c>
      <c r="E11422" s="6" t="s">
        <v>29971</v>
      </c>
      <c r="F11422" s="7">
        <f t="shared" si="178"/>
        <v>47.949356000000002</v>
      </c>
      <c r="H11422" s="22">
        <v>47.32</v>
      </c>
    </row>
    <row r="11423" spans="1:8" ht="24.75" customHeight="1" x14ac:dyDescent="0.2">
      <c r="A11423" s="10">
        <v>11418</v>
      </c>
      <c r="B11423" s="22" t="s">
        <v>18586</v>
      </c>
      <c r="C11423" s="22" t="s">
        <v>29893</v>
      </c>
      <c r="D11423" s="23" t="s">
        <v>7130</v>
      </c>
      <c r="E11423" s="6" t="s">
        <v>29971</v>
      </c>
      <c r="F11423" s="7">
        <f t="shared" si="178"/>
        <v>3228.3434010000001</v>
      </c>
      <c r="H11423" s="22">
        <v>3185.97</v>
      </c>
    </row>
    <row r="11424" spans="1:8" ht="24.75" customHeight="1" x14ac:dyDescent="0.2">
      <c r="A11424" s="5">
        <v>11419</v>
      </c>
      <c r="B11424" s="22" t="s">
        <v>18587</v>
      </c>
      <c r="C11424" s="22" t="s">
        <v>29894</v>
      </c>
      <c r="D11424" s="23" t="s">
        <v>7130</v>
      </c>
      <c r="E11424" s="6" t="s">
        <v>29971</v>
      </c>
      <c r="F11424" s="7">
        <f t="shared" si="178"/>
        <v>6581.4848300000012</v>
      </c>
      <c r="H11424" s="22">
        <v>6495.1</v>
      </c>
    </row>
    <row r="11425" spans="1:8" ht="24.75" customHeight="1" x14ac:dyDescent="0.2">
      <c r="A11425" s="10">
        <v>11420</v>
      </c>
      <c r="B11425" s="22" t="s">
        <v>18588</v>
      </c>
      <c r="C11425" s="22" t="s">
        <v>29895</v>
      </c>
      <c r="D11425" s="23" t="s">
        <v>7131</v>
      </c>
      <c r="E11425" s="6" t="s">
        <v>29971</v>
      </c>
      <c r="F11425" s="7">
        <f t="shared" si="178"/>
        <v>4230.9024210000007</v>
      </c>
      <c r="H11425" s="22">
        <v>4175.37</v>
      </c>
    </row>
    <row r="11426" spans="1:8" ht="24.75" customHeight="1" x14ac:dyDescent="0.2">
      <c r="A11426" s="5">
        <v>11421</v>
      </c>
      <c r="B11426" s="22" t="s">
        <v>18589</v>
      </c>
      <c r="C11426" s="22" t="s">
        <v>29896</v>
      </c>
      <c r="D11426" s="23" t="s">
        <v>7132</v>
      </c>
      <c r="E11426" s="6" t="s">
        <v>29971</v>
      </c>
      <c r="F11426" s="7">
        <f t="shared" si="178"/>
        <v>7746.5062390000003</v>
      </c>
      <c r="H11426" s="22">
        <v>7644.83</v>
      </c>
    </row>
    <row r="11427" spans="1:8" ht="24.75" customHeight="1" x14ac:dyDescent="0.2">
      <c r="A11427" s="10">
        <v>11422</v>
      </c>
      <c r="B11427" s="22" t="s">
        <v>18590</v>
      </c>
      <c r="C11427" s="22" t="s">
        <v>29897</v>
      </c>
      <c r="D11427" s="23" t="s">
        <v>7132</v>
      </c>
      <c r="E11427" s="6" t="s">
        <v>29971</v>
      </c>
      <c r="F11427" s="7">
        <f t="shared" si="178"/>
        <v>12167.138952000001</v>
      </c>
      <c r="H11427" s="22">
        <v>12007.44</v>
      </c>
    </row>
    <row r="11428" spans="1:8" ht="24.75" customHeight="1" x14ac:dyDescent="0.2">
      <c r="A11428" s="5">
        <v>11423</v>
      </c>
      <c r="B11428" s="22" t="s">
        <v>18591</v>
      </c>
      <c r="C11428" s="22" t="s">
        <v>29898</v>
      </c>
      <c r="D11428" s="23" t="s">
        <v>7132</v>
      </c>
      <c r="E11428" s="6" t="s">
        <v>29971</v>
      </c>
      <c r="F11428" s="7">
        <f t="shared" si="178"/>
        <v>11662.88034</v>
      </c>
      <c r="H11428" s="22">
        <v>11509.8</v>
      </c>
    </row>
    <row r="11429" spans="1:8" ht="24.75" customHeight="1" x14ac:dyDescent="0.2">
      <c r="A11429" s="10">
        <v>11424</v>
      </c>
      <c r="B11429" s="22" t="s">
        <v>18592</v>
      </c>
      <c r="C11429" s="22" t="s">
        <v>29899</v>
      </c>
      <c r="D11429" s="23" t="s">
        <v>7132</v>
      </c>
      <c r="E11429" s="6" t="s">
        <v>29971</v>
      </c>
      <c r="F11429" s="7">
        <f t="shared" si="178"/>
        <v>13058.822686000001</v>
      </c>
      <c r="H11429" s="22">
        <v>12887.42</v>
      </c>
    </row>
    <row r="11430" spans="1:8" ht="24.75" customHeight="1" x14ac:dyDescent="0.2">
      <c r="A11430" s="5">
        <v>11425</v>
      </c>
      <c r="B11430" s="22" t="s">
        <v>18593</v>
      </c>
      <c r="C11430" s="22" t="s">
        <v>29900</v>
      </c>
      <c r="D11430" s="23" t="s">
        <v>7133</v>
      </c>
      <c r="E11430" s="6" t="s">
        <v>29971</v>
      </c>
      <c r="F11430" s="7">
        <f t="shared" si="178"/>
        <v>1623.3876640000001</v>
      </c>
      <c r="H11430" s="22">
        <v>1602.08</v>
      </c>
    </row>
    <row r="11431" spans="1:8" ht="24.75" customHeight="1" x14ac:dyDescent="0.2">
      <c r="A11431" s="10">
        <v>11426</v>
      </c>
      <c r="B11431" s="22" t="s">
        <v>18594</v>
      </c>
      <c r="C11431" s="22" t="s">
        <v>29901</v>
      </c>
      <c r="D11431" s="23" t="s">
        <v>7134</v>
      </c>
      <c r="E11431" s="6" t="s">
        <v>29971</v>
      </c>
      <c r="F11431" s="7">
        <f t="shared" si="178"/>
        <v>643.10097800000005</v>
      </c>
      <c r="H11431" s="22">
        <v>634.66</v>
      </c>
    </row>
    <row r="11432" spans="1:8" ht="24.75" customHeight="1" x14ac:dyDescent="0.2">
      <c r="A11432" s="5">
        <v>11427</v>
      </c>
      <c r="B11432" s="22" t="s">
        <v>18595</v>
      </c>
      <c r="C11432" s="22" t="s">
        <v>29902</v>
      </c>
      <c r="D11432" s="23" t="s">
        <v>419</v>
      </c>
      <c r="E11432" s="6" t="s">
        <v>29971</v>
      </c>
      <c r="F11432" s="7">
        <f t="shared" si="178"/>
        <v>8.0861340000000013</v>
      </c>
      <c r="H11432" s="22">
        <v>7.98</v>
      </c>
    </row>
    <row r="11433" spans="1:8" ht="24.75" customHeight="1" x14ac:dyDescent="0.2">
      <c r="A11433" s="10">
        <v>11428</v>
      </c>
      <c r="B11433" s="22" t="s">
        <v>18596</v>
      </c>
      <c r="C11433" s="22" t="s">
        <v>29903</v>
      </c>
      <c r="D11433" s="23" t="s">
        <v>7135</v>
      </c>
      <c r="E11433" s="6" t="s">
        <v>29971</v>
      </c>
      <c r="F11433" s="7">
        <f t="shared" si="178"/>
        <v>269.689795</v>
      </c>
      <c r="H11433" s="22">
        <v>266.14999999999998</v>
      </c>
    </row>
    <row r="11434" spans="1:8" ht="24.75" customHeight="1" x14ac:dyDescent="0.2">
      <c r="A11434" s="5">
        <v>11429</v>
      </c>
      <c r="B11434" s="22" t="s">
        <v>18597</v>
      </c>
      <c r="C11434" s="22" t="s">
        <v>29904</v>
      </c>
      <c r="D11434" s="23" t="s">
        <v>7135</v>
      </c>
      <c r="E11434" s="6" t="s">
        <v>29971</v>
      </c>
      <c r="F11434" s="7">
        <f t="shared" si="178"/>
        <v>392.07616900000005</v>
      </c>
      <c r="H11434" s="22">
        <v>386.93</v>
      </c>
    </row>
    <row r="11435" spans="1:8" ht="24.75" customHeight="1" x14ac:dyDescent="0.2">
      <c r="A11435" s="10">
        <v>11430</v>
      </c>
      <c r="B11435" s="22" t="s">
        <v>18598</v>
      </c>
      <c r="C11435" s="22" t="s">
        <v>29905</v>
      </c>
      <c r="D11435" s="23" t="s">
        <v>3113</v>
      </c>
      <c r="E11435" s="6" t="s">
        <v>29971</v>
      </c>
      <c r="F11435" s="7">
        <f t="shared" si="178"/>
        <v>63.564309000000002</v>
      </c>
      <c r="H11435" s="22">
        <v>62.73</v>
      </c>
    </row>
    <row r="11436" spans="1:8" ht="24.75" customHeight="1" x14ac:dyDescent="0.2">
      <c r="A11436" s="5">
        <v>11431</v>
      </c>
      <c r="B11436" s="22" t="s">
        <v>18599</v>
      </c>
      <c r="C11436" s="22" t="s">
        <v>29906</v>
      </c>
      <c r="D11436" s="23" t="s">
        <v>7136</v>
      </c>
      <c r="E11436" s="6" t="s">
        <v>29971</v>
      </c>
      <c r="F11436" s="7">
        <f t="shared" si="178"/>
        <v>100.47882800000001</v>
      </c>
      <c r="H11436" s="22">
        <v>99.16</v>
      </c>
    </row>
    <row r="11437" spans="1:8" ht="24.75" customHeight="1" x14ac:dyDescent="0.2">
      <c r="A11437" s="10">
        <v>11432</v>
      </c>
      <c r="B11437" s="22" t="s">
        <v>18600</v>
      </c>
      <c r="C11437" s="22" t="s">
        <v>29907</v>
      </c>
      <c r="D11437" s="23" t="s">
        <v>7137</v>
      </c>
      <c r="E11437" s="6" t="s">
        <v>29971</v>
      </c>
      <c r="F11437" s="7">
        <f t="shared" si="178"/>
        <v>2359.3677200000002</v>
      </c>
      <c r="H11437" s="22">
        <v>2328.4</v>
      </c>
    </row>
    <row r="11438" spans="1:8" ht="24.75" customHeight="1" x14ac:dyDescent="0.2">
      <c r="A11438" s="5">
        <v>11433</v>
      </c>
      <c r="B11438" s="22" t="s">
        <v>18601</v>
      </c>
      <c r="C11438" s="22" t="s">
        <v>29908</v>
      </c>
      <c r="D11438" s="23" t="s">
        <v>7050</v>
      </c>
      <c r="E11438" s="6" t="s">
        <v>29971</v>
      </c>
      <c r="F11438" s="7">
        <f t="shared" si="178"/>
        <v>178.75625300000002</v>
      </c>
      <c r="H11438" s="22">
        <v>176.41</v>
      </c>
    </row>
    <row r="11439" spans="1:8" ht="24.75" customHeight="1" x14ac:dyDescent="0.2">
      <c r="A11439" s="10">
        <v>11434</v>
      </c>
      <c r="B11439" s="22" t="s">
        <v>18602</v>
      </c>
      <c r="C11439" s="22" t="s">
        <v>29909</v>
      </c>
      <c r="D11439" s="23" t="s">
        <v>7050</v>
      </c>
      <c r="E11439" s="6" t="s">
        <v>29971</v>
      </c>
      <c r="F11439" s="7">
        <f t="shared" si="178"/>
        <v>26.892982</v>
      </c>
      <c r="H11439" s="22">
        <v>26.54</v>
      </c>
    </row>
    <row r="11440" spans="1:8" ht="24.75" customHeight="1" x14ac:dyDescent="0.2">
      <c r="A11440" s="5">
        <v>11435</v>
      </c>
      <c r="B11440" s="22" t="s">
        <v>18603</v>
      </c>
      <c r="C11440" s="22" t="s">
        <v>29910</v>
      </c>
      <c r="D11440" s="23" t="s">
        <v>7050</v>
      </c>
      <c r="E11440" s="6" t="s">
        <v>29971</v>
      </c>
      <c r="F11440" s="7">
        <f t="shared" si="178"/>
        <v>41.464236000000007</v>
      </c>
      <c r="H11440" s="22">
        <v>40.92</v>
      </c>
    </row>
    <row r="11441" spans="1:8" ht="24.75" customHeight="1" x14ac:dyDescent="0.2">
      <c r="A11441" s="10">
        <v>11436</v>
      </c>
      <c r="B11441" s="22" t="s">
        <v>18604</v>
      </c>
      <c r="C11441" s="22" t="s">
        <v>29911</v>
      </c>
      <c r="D11441" s="23" t="s">
        <v>7138</v>
      </c>
      <c r="E11441" s="6" t="s">
        <v>29971</v>
      </c>
      <c r="F11441" s="7">
        <f t="shared" si="178"/>
        <v>103.690989</v>
      </c>
      <c r="H11441" s="22">
        <v>102.33</v>
      </c>
    </row>
    <row r="11442" spans="1:8" ht="24.75" customHeight="1" x14ac:dyDescent="0.2">
      <c r="A11442" s="5">
        <v>11437</v>
      </c>
      <c r="B11442" s="22" t="s">
        <v>18605</v>
      </c>
      <c r="C11442" s="22" t="s">
        <v>29912</v>
      </c>
      <c r="D11442" s="23" t="s">
        <v>7139</v>
      </c>
      <c r="E11442" s="6" t="s">
        <v>29971</v>
      </c>
      <c r="F11442" s="7">
        <f t="shared" si="178"/>
        <v>95.118471000000014</v>
      </c>
      <c r="H11442" s="22">
        <v>93.87</v>
      </c>
    </row>
    <row r="11443" spans="1:8" ht="24.75" customHeight="1" x14ac:dyDescent="0.2">
      <c r="A11443" s="10">
        <v>11438</v>
      </c>
      <c r="B11443" s="22" t="s">
        <v>18606</v>
      </c>
      <c r="C11443" s="22" t="s">
        <v>29913</v>
      </c>
      <c r="D11443" s="23" t="s">
        <v>7139</v>
      </c>
      <c r="E11443" s="6" t="s">
        <v>29971</v>
      </c>
      <c r="F11443" s="7">
        <f t="shared" si="178"/>
        <v>74.974067000000005</v>
      </c>
      <c r="H11443" s="22">
        <v>73.989999999999995</v>
      </c>
    </row>
    <row r="11444" spans="1:8" ht="24.75" customHeight="1" x14ac:dyDescent="0.2">
      <c r="A11444" s="5">
        <v>11439</v>
      </c>
      <c r="B11444" s="22" t="s">
        <v>18607</v>
      </c>
      <c r="C11444" s="22" t="s">
        <v>29914</v>
      </c>
      <c r="D11444" s="23" t="s">
        <v>7140</v>
      </c>
      <c r="E11444" s="6" t="s">
        <v>29971</v>
      </c>
      <c r="F11444" s="7">
        <f t="shared" si="178"/>
        <v>240.44595700000002</v>
      </c>
      <c r="H11444" s="22">
        <v>237.29</v>
      </c>
    </row>
    <row r="11445" spans="1:8" ht="24.75" customHeight="1" x14ac:dyDescent="0.2">
      <c r="A11445" s="10">
        <v>11440</v>
      </c>
      <c r="B11445" s="22" t="s">
        <v>18608</v>
      </c>
      <c r="C11445" s="22" t="s">
        <v>29915</v>
      </c>
      <c r="D11445" s="23" t="s">
        <v>7141</v>
      </c>
      <c r="E11445" s="6" t="s">
        <v>29971</v>
      </c>
      <c r="F11445" s="7">
        <f t="shared" si="178"/>
        <v>5958.0013400000007</v>
      </c>
      <c r="H11445" s="22">
        <v>5879.8</v>
      </c>
    </row>
    <row r="11446" spans="1:8" ht="24.75" customHeight="1" x14ac:dyDescent="0.2">
      <c r="A11446" s="5">
        <v>11441</v>
      </c>
      <c r="B11446" s="22" t="s">
        <v>18609</v>
      </c>
      <c r="C11446" s="22" t="s">
        <v>29916</v>
      </c>
      <c r="D11446" s="23" t="s">
        <v>7142</v>
      </c>
      <c r="E11446" s="6" t="s">
        <v>29971</v>
      </c>
      <c r="F11446" s="7">
        <f t="shared" si="178"/>
        <v>5089.0053930000004</v>
      </c>
      <c r="H11446" s="22">
        <v>5022.21</v>
      </c>
    </row>
    <row r="11447" spans="1:8" ht="24.75" customHeight="1" x14ac:dyDescent="0.2">
      <c r="A11447" s="10">
        <v>11442</v>
      </c>
      <c r="B11447" s="22" t="s">
        <v>18610</v>
      </c>
      <c r="C11447" s="22" t="s">
        <v>29917</v>
      </c>
      <c r="D11447" s="23" t="s">
        <v>7143</v>
      </c>
      <c r="E11447" s="6" t="s">
        <v>29971</v>
      </c>
      <c r="F11447" s="7">
        <f t="shared" si="178"/>
        <v>6517.4949350000006</v>
      </c>
      <c r="H11447" s="22">
        <v>6431.95</v>
      </c>
    </row>
    <row r="11448" spans="1:8" ht="24.75" customHeight="1" x14ac:dyDescent="0.2">
      <c r="A11448" s="5">
        <v>11443</v>
      </c>
      <c r="B11448" s="22" t="s">
        <v>18611</v>
      </c>
      <c r="C11448" s="22" t="s">
        <v>29918</v>
      </c>
      <c r="D11448" s="23" t="s">
        <v>7144</v>
      </c>
      <c r="E11448" s="6" t="s">
        <v>29971</v>
      </c>
      <c r="F11448" s="7">
        <f t="shared" si="178"/>
        <v>11682.406631</v>
      </c>
      <c r="H11448" s="22">
        <v>11529.07</v>
      </c>
    </row>
    <row r="11449" spans="1:8" ht="24.75" customHeight="1" x14ac:dyDescent="0.2">
      <c r="A11449" s="10">
        <v>11444</v>
      </c>
      <c r="B11449" s="22" t="s">
        <v>18612</v>
      </c>
      <c r="C11449" s="22" t="s">
        <v>29919</v>
      </c>
      <c r="D11449" s="23" t="s">
        <v>7145</v>
      </c>
      <c r="E11449" s="6" t="s">
        <v>29971</v>
      </c>
      <c r="F11449" s="7">
        <f t="shared" si="178"/>
        <v>12452.281572000002</v>
      </c>
      <c r="H11449" s="22">
        <v>12288.84</v>
      </c>
    </row>
    <row r="11450" spans="1:8" ht="24.75" customHeight="1" x14ac:dyDescent="0.2">
      <c r="A11450" s="5">
        <v>11445</v>
      </c>
      <c r="B11450" s="22" t="s">
        <v>18613</v>
      </c>
      <c r="C11450" s="22" t="s">
        <v>29920</v>
      </c>
      <c r="D11450" s="23" t="s">
        <v>7146</v>
      </c>
      <c r="E11450" s="6" t="s">
        <v>29971</v>
      </c>
      <c r="F11450" s="7">
        <f t="shared" si="178"/>
        <v>16422.330174000002</v>
      </c>
      <c r="H11450" s="22">
        <v>16206.78</v>
      </c>
    </row>
    <row r="11451" spans="1:8" ht="24.75" customHeight="1" x14ac:dyDescent="0.2">
      <c r="A11451" s="10">
        <v>11446</v>
      </c>
      <c r="B11451" s="22" t="s">
        <v>18614</v>
      </c>
      <c r="C11451" s="22" t="s">
        <v>29921</v>
      </c>
      <c r="D11451" s="23" t="s">
        <v>7146</v>
      </c>
      <c r="E11451" s="6" t="s">
        <v>29971</v>
      </c>
      <c r="F11451" s="7">
        <f t="shared" si="178"/>
        <v>15020.804545000001</v>
      </c>
      <c r="H11451" s="22">
        <v>14823.65</v>
      </c>
    </row>
    <row r="11452" spans="1:8" ht="24.75" customHeight="1" x14ac:dyDescent="0.2">
      <c r="A11452" s="5">
        <v>11447</v>
      </c>
      <c r="B11452" s="22" t="s">
        <v>18615</v>
      </c>
      <c r="C11452" s="22" t="s">
        <v>29922</v>
      </c>
      <c r="D11452" s="23" t="s">
        <v>7146</v>
      </c>
      <c r="E11452" s="6" t="s">
        <v>29971</v>
      </c>
      <c r="F11452" s="7">
        <f t="shared" si="178"/>
        <v>20842.527168000001</v>
      </c>
      <c r="H11452" s="22">
        <v>20568.96</v>
      </c>
    </row>
    <row r="11453" spans="1:8" ht="24.75" customHeight="1" x14ac:dyDescent="0.2">
      <c r="A11453" s="10">
        <v>11448</v>
      </c>
      <c r="B11453" s="22" t="s">
        <v>18616</v>
      </c>
      <c r="C11453" s="22" t="s">
        <v>29923</v>
      </c>
      <c r="D11453" s="23" t="s">
        <v>3451</v>
      </c>
      <c r="E11453" s="6" t="s">
        <v>29971</v>
      </c>
      <c r="F11453" s="7">
        <f t="shared" si="178"/>
        <v>923.02510300000006</v>
      </c>
      <c r="H11453" s="22">
        <v>910.91</v>
      </c>
    </row>
    <row r="11454" spans="1:8" ht="24.75" customHeight="1" x14ac:dyDescent="0.2">
      <c r="A11454" s="5">
        <v>11449</v>
      </c>
      <c r="B11454" s="22" t="s">
        <v>18617</v>
      </c>
      <c r="C11454" s="22" t="s">
        <v>29924</v>
      </c>
      <c r="D11454" s="23" t="s">
        <v>7147</v>
      </c>
      <c r="E11454" s="6" t="s">
        <v>29971</v>
      </c>
      <c r="F11454" s="7">
        <f t="shared" si="178"/>
        <v>590.71336800000006</v>
      </c>
      <c r="H11454" s="22">
        <v>582.96</v>
      </c>
    </row>
    <row r="11455" spans="1:8" ht="24.75" customHeight="1" x14ac:dyDescent="0.2">
      <c r="A11455" s="10">
        <v>11450</v>
      </c>
      <c r="B11455" s="22" t="s">
        <v>18618</v>
      </c>
      <c r="C11455" s="22" t="s">
        <v>29925</v>
      </c>
      <c r="D11455" s="23" t="s">
        <v>7148</v>
      </c>
      <c r="E11455" s="6" t="s">
        <v>29971</v>
      </c>
      <c r="F11455" s="7">
        <f t="shared" si="178"/>
        <v>2532.6014880000002</v>
      </c>
      <c r="H11455" s="22">
        <v>2499.36</v>
      </c>
    </row>
    <row r="11456" spans="1:8" ht="24.75" customHeight="1" x14ac:dyDescent="0.2">
      <c r="A11456" s="5">
        <v>11451</v>
      </c>
      <c r="B11456" s="22" t="s">
        <v>18619</v>
      </c>
      <c r="C11456" s="22" t="s">
        <v>29926</v>
      </c>
      <c r="D11456" s="23" t="s">
        <v>7148</v>
      </c>
      <c r="E11456" s="6" t="s">
        <v>29971</v>
      </c>
      <c r="F11456" s="7">
        <f t="shared" si="178"/>
        <v>2532.6014880000002</v>
      </c>
      <c r="H11456" s="22">
        <v>2499.36</v>
      </c>
    </row>
    <row r="11457" spans="1:8" ht="24.75" customHeight="1" x14ac:dyDescent="0.2">
      <c r="A11457" s="10">
        <v>11452</v>
      </c>
      <c r="B11457" s="22" t="s">
        <v>18620</v>
      </c>
      <c r="C11457" s="22" t="s">
        <v>29927</v>
      </c>
      <c r="D11457" s="23" t="s">
        <v>7149</v>
      </c>
      <c r="E11457" s="6" t="s">
        <v>29971</v>
      </c>
      <c r="F11457" s="7">
        <f t="shared" si="178"/>
        <v>6116.1369380000006</v>
      </c>
      <c r="H11457" s="22">
        <v>6035.86</v>
      </c>
    </row>
    <row r="11458" spans="1:8" ht="24.75" customHeight="1" x14ac:dyDescent="0.2">
      <c r="A11458" s="5">
        <v>11453</v>
      </c>
      <c r="B11458" s="22" t="s">
        <v>18621</v>
      </c>
      <c r="C11458" s="22" t="s">
        <v>29928</v>
      </c>
      <c r="D11458" s="23" t="s">
        <v>365</v>
      </c>
      <c r="E11458" s="6" t="s">
        <v>29971</v>
      </c>
      <c r="F11458" s="7">
        <f t="shared" si="178"/>
        <v>74.619412000000011</v>
      </c>
      <c r="H11458" s="22">
        <v>73.64</v>
      </c>
    </row>
    <row r="11459" spans="1:8" ht="24.75" customHeight="1" x14ac:dyDescent="0.2">
      <c r="A11459" s="10">
        <v>11454</v>
      </c>
      <c r="B11459" s="22" t="s">
        <v>18622</v>
      </c>
      <c r="C11459" s="22" t="s">
        <v>29929</v>
      </c>
      <c r="D11459" s="23" t="s">
        <v>7150</v>
      </c>
      <c r="E11459" s="6" t="s">
        <v>29971</v>
      </c>
      <c r="F11459" s="7">
        <f t="shared" si="178"/>
        <v>339.01978100000002</v>
      </c>
      <c r="H11459" s="22">
        <v>334.57</v>
      </c>
    </row>
    <row r="11460" spans="1:8" ht="24.75" customHeight="1" x14ac:dyDescent="0.2">
      <c r="A11460" s="5">
        <v>11455</v>
      </c>
      <c r="B11460" s="22" t="s">
        <v>18623</v>
      </c>
      <c r="C11460" s="22" t="s">
        <v>29930</v>
      </c>
      <c r="D11460" s="23" t="s">
        <v>7151</v>
      </c>
      <c r="E11460" s="6" t="s">
        <v>29971</v>
      </c>
      <c r="F11460" s="7">
        <f t="shared" si="178"/>
        <v>833.08459500000004</v>
      </c>
      <c r="H11460" s="22">
        <v>822.15</v>
      </c>
    </row>
    <row r="11461" spans="1:8" ht="24.75" customHeight="1" x14ac:dyDescent="0.2">
      <c r="A11461" s="10">
        <v>11456</v>
      </c>
      <c r="B11461" s="22" t="s">
        <v>18624</v>
      </c>
      <c r="C11461" s="22" t="s">
        <v>29931</v>
      </c>
      <c r="D11461" s="23" t="s">
        <v>7152</v>
      </c>
      <c r="E11461" s="6" t="s">
        <v>29971</v>
      </c>
      <c r="F11461" s="7">
        <f t="shared" si="178"/>
        <v>1318.313433</v>
      </c>
      <c r="H11461" s="22">
        <v>1301.01</v>
      </c>
    </row>
    <row r="11462" spans="1:8" ht="24.75" customHeight="1" x14ac:dyDescent="0.2">
      <c r="A11462" s="5">
        <v>11457</v>
      </c>
      <c r="B11462" s="22" t="s">
        <v>18625</v>
      </c>
      <c r="C11462" s="22" t="s">
        <v>29932</v>
      </c>
      <c r="D11462" s="23" t="s">
        <v>7153</v>
      </c>
      <c r="E11462" s="6" t="s">
        <v>29971</v>
      </c>
      <c r="F11462" s="7">
        <f t="shared" si="178"/>
        <v>8259.3677680000001</v>
      </c>
      <c r="H11462" s="22">
        <v>8150.96</v>
      </c>
    </row>
    <row r="11463" spans="1:8" ht="24.75" customHeight="1" x14ac:dyDescent="0.2">
      <c r="A11463" s="10">
        <v>11458</v>
      </c>
      <c r="B11463" s="22" t="s">
        <v>18626</v>
      </c>
      <c r="C11463" s="22" t="s">
        <v>29933</v>
      </c>
      <c r="D11463" s="23" t="s">
        <v>7154</v>
      </c>
      <c r="E11463" s="6" t="s">
        <v>29971</v>
      </c>
      <c r="F11463" s="7">
        <f t="shared" ref="F11463:F11500" si="179">H11463*1.0133</f>
        <v>7.5896170000000005</v>
      </c>
      <c r="H11463" s="22">
        <v>7.49</v>
      </c>
    </row>
    <row r="11464" spans="1:8" ht="24.75" customHeight="1" x14ac:dyDescent="0.2">
      <c r="A11464" s="5">
        <v>11459</v>
      </c>
      <c r="B11464" s="22" t="s">
        <v>18627</v>
      </c>
      <c r="C11464" s="22" t="s">
        <v>29934</v>
      </c>
      <c r="D11464" s="23" t="s">
        <v>7154</v>
      </c>
      <c r="E11464" s="6" t="s">
        <v>29971</v>
      </c>
      <c r="F11464" s="7">
        <f t="shared" si="179"/>
        <v>3.7289440000000007</v>
      </c>
      <c r="H11464" s="22">
        <v>3.68</v>
      </c>
    </row>
    <row r="11465" spans="1:8" ht="24.75" customHeight="1" x14ac:dyDescent="0.2">
      <c r="A11465" s="10">
        <v>11460</v>
      </c>
      <c r="B11465" s="22" t="s">
        <v>18628</v>
      </c>
      <c r="C11465" s="22" t="s">
        <v>29935</v>
      </c>
      <c r="D11465" s="23" t="s">
        <v>7155</v>
      </c>
      <c r="E11465" s="6" t="s">
        <v>29971</v>
      </c>
      <c r="F11465" s="7">
        <f t="shared" si="179"/>
        <v>23.093107</v>
      </c>
      <c r="H11465" s="22">
        <v>22.79</v>
      </c>
    </row>
    <row r="11466" spans="1:8" ht="24.75" customHeight="1" x14ac:dyDescent="0.2">
      <c r="A11466" s="5">
        <v>11461</v>
      </c>
      <c r="B11466" s="22" t="s">
        <v>18629</v>
      </c>
      <c r="C11466" s="22" t="s">
        <v>29936</v>
      </c>
      <c r="D11466" s="23" t="s">
        <v>7156</v>
      </c>
      <c r="E11466" s="6" t="s">
        <v>29971</v>
      </c>
      <c r="F11466" s="7">
        <f t="shared" si="179"/>
        <v>7580.4061030000003</v>
      </c>
      <c r="H11466" s="22">
        <v>7480.91</v>
      </c>
    </row>
    <row r="11467" spans="1:8" ht="24.75" customHeight="1" x14ac:dyDescent="0.2">
      <c r="A11467" s="10">
        <v>11462</v>
      </c>
      <c r="B11467" s="22" t="s">
        <v>18630</v>
      </c>
      <c r="C11467" s="22" t="s">
        <v>29937</v>
      </c>
      <c r="D11467" s="23" t="s">
        <v>7157</v>
      </c>
      <c r="E11467" s="6" t="s">
        <v>29971</v>
      </c>
      <c r="F11467" s="7">
        <f t="shared" si="179"/>
        <v>3161.0704140000003</v>
      </c>
      <c r="H11467" s="22">
        <v>3119.58</v>
      </c>
    </row>
    <row r="11468" spans="1:8" ht="24.75" customHeight="1" x14ac:dyDescent="0.2">
      <c r="A11468" s="5">
        <v>11463</v>
      </c>
      <c r="B11468" s="22" t="s">
        <v>18631</v>
      </c>
      <c r="C11468" s="22" t="s">
        <v>29938</v>
      </c>
      <c r="D11468" s="23" t="s">
        <v>474</v>
      </c>
      <c r="E11468" s="6" t="s">
        <v>29971</v>
      </c>
      <c r="F11468" s="7">
        <f t="shared" si="179"/>
        <v>30.844852000000003</v>
      </c>
      <c r="H11468" s="22">
        <v>30.44</v>
      </c>
    </row>
    <row r="11469" spans="1:8" ht="24.75" customHeight="1" x14ac:dyDescent="0.2">
      <c r="A11469" s="10">
        <v>11464</v>
      </c>
      <c r="B11469" s="22" t="s">
        <v>18632</v>
      </c>
      <c r="C11469" s="22" t="s">
        <v>29939</v>
      </c>
      <c r="D11469" s="23" t="s">
        <v>7158</v>
      </c>
      <c r="E11469" s="6" t="s">
        <v>29971</v>
      </c>
      <c r="F11469" s="7">
        <f t="shared" si="179"/>
        <v>61.537709</v>
      </c>
      <c r="H11469" s="22">
        <v>60.73</v>
      </c>
    </row>
    <row r="11470" spans="1:8" ht="24.75" customHeight="1" x14ac:dyDescent="0.2">
      <c r="A11470" s="5">
        <v>11465</v>
      </c>
      <c r="B11470" s="22" t="s">
        <v>18633</v>
      </c>
      <c r="C11470" s="22" t="s">
        <v>29940</v>
      </c>
      <c r="D11470" s="23" t="s">
        <v>6034</v>
      </c>
      <c r="E11470" s="6" t="s">
        <v>29971</v>
      </c>
      <c r="F11470" s="7">
        <f t="shared" si="179"/>
        <v>4.3977219999999999</v>
      </c>
      <c r="H11470" s="22">
        <v>4.34</v>
      </c>
    </row>
    <row r="11471" spans="1:8" ht="24.75" customHeight="1" x14ac:dyDescent="0.2">
      <c r="A11471" s="10">
        <v>11466</v>
      </c>
      <c r="B11471" s="22" t="s">
        <v>18634</v>
      </c>
      <c r="C11471" s="22" t="s">
        <v>29941</v>
      </c>
      <c r="D11471" s="23" t="s">
        <v>6034</v>
      </c>
      <c r="E11471" s="6" t="s">
        <v>29971</v>
      </c>
      <c r="F11471" s="7">
        <f t="shared" si="179"/>
        <v>19.15137</v>
      </c>
      <c r="H11471" s="22">
        <v>18.899999999999999</v>
      </c>
    </row>
    <row r="11472" spans="1:8" ht="24.75" customHeight="1" x14ac:dyDescent="0.2">
      <c r="A11472" s="5">
        <v>11467</v>
      </c>
      <c r="B11472" s="22" t="s">
        <v>18635</v>
      </c>
      <c r="C11472" s="22" t="s">
        <v>29942</v>
      </c>
      <c r="D11472" s="23" t="s">
        <v>6034</v>
      </c>
      <c r="E11472" s="6" t="s">
        <v>29971</v>
      </c>
      <c r="F11472" s="7">
        <f t="shared" si="179"/>
        <v>27.166573</v>
      </c>
      <c r="H11472" s="22">
        <v>26.81</v>
      </c>
    </row>
    <row r="11473" spans="1:8" ht="24.75" customHeight="1" x14ac:dyDescent="0.2">
      <c r="A11473" s="10">
        <v>11468</v>
      </c>
      <c r="B11473" s="22" t="s">
        <v>18636</v>
      </c>
      <c r="C11473" s="22" t="s">
        <v>29943</v>
      </c>
      <c r="D11473" s="23" t="s">
        <v>6034</v>
      </c>
      <c r="E11473" s="6" t="s">
        <v>29971</v>
      </c>
      <c r="F11473" s="7">
        <f t="shared" si="179"/>
        <v>17.165302000000004</v>
      </c>
      <c r="H11473" s="22">
        <v>16.940000000000001</v>
      </c>
    </row>
    <row r="11474" spans="1:8" ht="24.75" customHeight="1" x14ac:dyDescent="0.2">
      <c r="A11474" s="5">
        <v>11469</v>
      </c>
      <c r="B11474" s="22" t="s">
        <v>18637</v>
      </c>
      <c r="C11474" s="22" t="s">
        <v>29944</v>
      </c>
      <c r="D11474" s="23" t="s">
        <v>6034</v>
      </c>
      <c r="E11474" s="6" t="s">
        <v>29971</v>
      </c>
      <c r="F11474" s="7">
        <f t="shared" si="179"/>
        <v>52.134285000000006</v>
      </c>
      <c r="H11474" s="22">
        <v>51.45</v>
      </c>
    </row>
    <row r="11475" spans="1:8" ht="24.75" customHeight="1" x14ac:dyDescent="0.2">
      <c r="A11475" s="10">
        <v>11470</v>
      </c>
      <c r="B11475" s="22" t="s">
        <v>18638</v>
      </c>
      <c r="C11475" s="22" t="s">
        <v>29945</v>
      </c>
      <c r="D11475" s="23" t="s">
        <v>6034</v>
      </c>
      <c r="E11475" s="6" t="s">
        <v>29971</v>
      </c>
      <c r="F11475" s="7">
        <f t="shared" si="179"/>
        <v>53.552905000000003</v>
      </c>
      <c r="H11475" s="22">
        <v>52.85</v>
      </c>
    </row>
    <row r="11476" spans="1:8" ht="24.75" customHeight="1" x14ac:dyDescent="0.2">
      <c r="A11476" s="5">
        <v>11471</v>
      </c>
      <c r="B11476" s="22" t="s">
        <v>18639</v>
      </c>
      <c r="C11476" s="22" t="s">
        <v>29946</v>
      </c>
      <c r="D11476" s="23" t="s">
        <v>293</v>
      </c>
      <c r="E11476" s="6" t="s">
        <v>29971</v>
      </c>
      <c r="F11476" s="7">
        <f t="shared" si="179"/>
        <v>50.715665000000001</v>
      </c>
      <c r="H11476" s="22">
        <v>50.05</v>
      </c>
    </row>
    <row r="11477" spans="1:8" ht="24.75" customHeight="1" x14ac:dyDescent="0.2">
      <c r="A11477" s="10">
        <v>11472</v>
      </c>
      <c r="B11477" s="22" t="s">
        <v>18640</v>
      </c>
      <c r="C11477" s="22" t="s">
        <v>29947</v>
      </c>
      <c r="D11477" s="23" t="s">
        <v>7159</v>
      </c>
      <c r="E11477" s="6" t="s">
        <v>29971</v>
      </c>
      <c r="F11477" s="7">
        <f t="shared" si="179"/>
        <v>120.653631</v>
      </c>
      <c r="H11477" s="22">
        <v>119.07</v>
      </c>
    </row>
    <row r="11478" spans="1:8" ht="24.75" customHeight="1" x14ac:dyDescent="0.2">
      <c r="A11478" s="5">
        <v>11473</v>
      </c>
      <c r="B11478" s="22" t="s">
        <v>18641</v>
      </c>
      <c r="C11478" s="22" t="s">
        <v>29948</v>
      </c>
      <c r="D11478" s="23" t="s">
        <v>7160</v>
      </c>
      <c r="E11478" s="6" t="s">
        <v>29971</v>
      </c>
      <c r="F11478" s="7">
        <f t="shared" si="179"/>
        <v>32.770122000000008</v>
      </c>
      <c r="H11478" s="22">
        <v>32.340000000000003</v>
      </c>
    </row>
    <row r="11479" spans="1:8" ht="24.75" customHeight="1" x14ac:dyDescent="0.2">
      <c r="A11479" s="10">
        <v>11474</v>
      </c>
      <c r="B11479" s="22" t="s">
        <v>18642</v>
      </c>
      <c r="C11479" s="22" t="s">
        <v>29949</v>
      </c>
      <c r="D11479" s="23" t="s">
        <v>7161</v>
      </c>
      <c r="E11479" s="6" t="s">
        <v>29971</v>
      </c>
      <c r="F11479" s="7">
        <f t="shared" si="179"/>
        <v>78.581415000000007</v>
      </c>
      <c r="H11479" s="22">
        <v>77.55</v>
      </c>
    </row>
    <row r="11480" spans="1:8" ht="24.75" customHeight="1" x14ac:dyDescent="0.2">
      <c r="A11480" s="5">
        <v>11475</v>
      </c>
      <c r="B11480" s="22" t="s">
        <v>18643</v>
      </c>
      <c r="C11480" s="22" t="s">
        <v>29950</v>
      </c>
      <c r="D11480" s="23" t="s">
        <v>7162</v>
      </c>
      <c r="E11480" s="6" t="s">
        <v>29971</v>
      </c>
      <c r="F11480" s="7">
        <f t="shared" si="179"/>
        <v>146.11786000000001</v>
      </c>
      <c r="H11480" s="22">
        <v>144.19999999999999</v>
      </c>
    </row>
    <row r="11481" spans="1:8" ht="24.75" customHeight="1" x14ac:dyDescent="0.2">
      <c r="A11481" s="10">
        <v>11476</v>
      </c>
      <c r="B11481" s="22" t="s">
        <v>18644</v>
      </c>
      <c r="C11481" s="22" t="s">
        <v>29951</v>
      </c>
      <c r="D11481" s="23" t="s">
        <v>7163</v>
      </c>
      <c r="E11481" s="6" t="s">
        <v>29971</v>
      </c>
      <c r="F11481" s="7">
        <f t="shared" si="179"/>
        <v>41.139980000000008</v>
      </c>
      <c r="H11481" s="22">
        <v>40.6</v>
      </c>
    </row>
    <row r="11482" spans="1:8" ht="24.75" customHeight="1" x14ac:dyDescent="0.2">
      <c r="A11482" s="5">
        <v>11477</v>
      </c>
      <c r="B11482" s="22" t="s">
        <v>18645</v>
      </c>
      <c r="C11482" s="22" t="s">
        <v>29952</v>
      </c>
      <c r="D11482" s="23" t="s">
        <v>7164</v>
      </c>
      <c r="E11482" s="6" t="s">
        <v>29971</v>
      </c>
      <c r="F11482" s="7">
        <f t="shared" si="179"/>
        <v>284.43331000000001</v>
      </c>
      <c r="H11482" s="22">
        <v>280.7</v>
      </c>
    </row>
    <row r="11483" spans="1:8" ht="24.75" customHeight="1" x14ac:dyDescent="0.2">
      <c r="A11483" s="10">
        <v>11478</v>
      </c>
      <c r="B11483" s="22" t="s">
        <v>18646</v>
      </c>
      <c r="C11483" s="22" t="s">
        <v>29953</v>
      </c>
      <c r="D11483" s="23" t="s">
        <v>7162</v>
      </c>
      <c r="E11483" s="6" t="s">
        <v>29971</v>
      </c>
      <c r="F11483" s="7">
        <f t="shared" si="179"/>
        <v>65.611175000000003</v>
      </c>
      <c r="H11483" s="22">
        <v>64.75</v>
      </c>
    </row>
    <row r="11484" spans="1:8" ht="24.75" customHeight="1" x14ac:dyDescent="0.2">
      <c r="A11484" s="5">
        <v>11479</v>
      </c>
      <c r="B11484" s="22" t="s">
        <v>18647</v>
      </c>
      <c r="C11484" s="22" t="s">
        <v>29954</v>
      </c>
      <c r="D11484" s="23" t="s">
        <v>7158</v>
      </c>
      <c r="E11484" s="6" t="s">
        <v>29971</v>
      </c>
      <c r="F11484" s="7">
        <f t="shared" si="179"/>
        <v>89.910109000000006</v>
      </c>
      <c r="H11484" s="22">
        <v>88.73</v>
      </c>
    </row>
    <row r="11485" spans="1:8" ht="24.75" customHeight="1" x14ac:dyDescent="0.2">
      <c r="A11485" s="10">
        <v>11480</v>
      </c>
      <c r="B11485" s="22" t="s">
        <v>18648</v>
      </c>
      <c r="C11485" s="22" t="s">
        <v>29955</v>
      </c>
      <c r="D11485" s="23" t="s">
        <v>2754</v>
      </c>
      <c r="E11485" s="6" t="s">
        <v>29971</v>
      </c>
      <c r="F11485" s="7">
        <f t="shared" si="179"/>
        <v>7236.411019000001</v>
      </c>
      <c r="H11485" s="22">
        <v>7141.43</v>
      </c>
    </row>
    <row r="11486" spans="1:8" ht="24.75" customHeight="1" x14ac:dyDescent="0.2">
      <c r="A11486" s="5">
        <v>11481</v>
      </c>
      <c r="B11486" s="22" t="s">
        <v>18649</v>
      </c>
      <c r="C11486" s="22" t="s">
        <v>29956</v>
      </c>
      <c r="D11486" s="23" t="s">
        <v>2754</v>
      </c>
      <c r="E11486" s="6" t="s">
        <v>29971</v>
      </c>
      <c r="F11486" s="7">
        <f t="shared" si="179"/>
        <v>7236.411019000001</v>
      </c>
      <c r="H11486" s="22">
        <v>7141.43</v>
      </c>
    </row>
    <row r="11487" spans="1:8" ht="24.75" customHeight="1" x14ac:dyDescent="0.2">
      <c r="A11487" s="10">
        <v>11482</v>
      </c>
      <c r="B11487" s="22" t="s">
        <v>18650</v>
      </c>
      <c r="C11487" s="22" t="s">
        <v>29957</v>
      </c>
      <c r="D11487" s="23" t="s">
        <v>7165</v>
      </c>
      <c r="E11487" s="6" t="s">
        <v>29971</v>
      </c>
      <c r="F11487" s="7">
        <f t="shared" si="179"/>
        <v>7236.411019000001</v>
      </c>
      <c r="H11487" s="22">
        <v>7141.43</v>
      </c>
    </row>
    <row r="11488" spans="1:8" ht="24.75" customHeight="1" x14ac:dyDescent="0.2">
      <c r="A11488" s="5">
        <v>11483</v>
      </c>
      <c r="B11488" s="22" t="s">
        <v>18651</v>
      </c>
      <c r="C11488" s="22" t="s">
        <v>29958</v>
      </c>
      <c r="D11488" s="23" t="s">
        <v>7166</v>
      </c>
      <c r="E11488" s="6" t="s">
        <v>29971</v>
      </c>
      <c r="F11488" s="7">
        <f t="shared" si="179"/>
        <v>7236.411019000001</v>
      </c>
      <c r="H11488" s="22">
        <v>7141.43</v>
      </c>
    </row>
    <row r="11489" spans="1:8" ht="24.75" customHeight="1" x14ac:dyDescent="0.2">
      <c r="A11489" s="10">
        <v>11484</v>
      </c>
      <c r="B11489" s="22" t="s">
        <v>18652</v>
      </c>
      <c r="C11489" s="22" t="s">
        <v>29959</v>
      </c>
      <c r="D11489" s="23" t="s">
        <v>2754</v>
      </c>
      <c r="E11489" s="6" t="s">
        <v>29971</v>
      </c>
      <c r="F11489" s="7">
        <f t="shared" si="179"/>
        <v>12067.085710000001</v>
      </c>
      <c r="H11489" s="22">
        <v>11908.7</v>
      </c>
    </row>
    <row r="11490" spans="1:8" ht="24.75" customHeight="1" x14ac:dyDescent="0.2">
      <c r="A11490" s="5">
        <v>11485</v>
      </c>
      <c r="B11490" s="22" t="s">
        <v>18653</v>
      </c>
      <c r="C11490" s="22" t="s">
        <v>29960</v>
      </c>
      <c r="D11490" s="23" t="s">
        <v>2754</v>
      </c>
      <c r="E11490" s="6" t="s">
        <v>29971</v>
      </c>
      <c r="F11490" s="7">
        <f t="shared" si="179"/>
        <v>11906.984310000002</v>
      </c>
      <c r="H11490" s="22">
        <v>11750.7</v>
      </c>
    </row>
    <row r="11491" spans="1:8" ht="24.75" customHeight="1" x14ac:dyDescent="0.2">
      <c r="A11491" s="10">
        <v>11486</v>
      </c>
      <c r="B11491" s="22" t="s">
        <v>18654</v>
      </c>
      <c r="C11491" s="22" t="s">
        <v>29961</v>
      </c>
      <c r="D11491" s="23" t="s">
        <v>2754</v>
      </c>
      <c r="E11491" s="6" t="s">
        <v>29971</v>
      </c>
      <c r="F11491" s="7">
        <f t="shared" si="179"/>
        <v>15355.315141000001</v>
      </c>
      <c r="H11491" s="22">
        <v>15153.77</v>
      </c>
    </row>
    <row r="11492" spans="1:8" ht="24.75" customHeight="1" x14ac:dyDescent="0.2">
      <c r="A11492" s="5">
        <v>11487</v>
      </c>
      <c r="B11492" s="22" t="s">
        <v>18655</v>
      </c>
      <c r="C11492" s="22" t="s">
        <v>29962</v>
      </c>
      <c r="D11492" s="23" t="s">
        <v>2754</v>
      </c>
      <c r="E11492" s="6" t="s">
        <v>29971</v>
      </c>
      <c r="F11492" s="7">
        <f t="shared" si="179"/>
        <v>15566.780718</v>
      </c>
      <c r="H11492" s="22">
        <v>15362.46</v>
      </c>
    </row>
    <row r="11493" spans="1:8" ht="24.75" customHeight="1" x14ac:dyDescent="0.2">
      <c r="A11493" s="10">
        <v>11488</v>
      </c>
      <c r="B11493" s="22" t="s">
        <v>18656</v>
      </c>
      <c r="C11493" s="22" t="s">
        <v>29963</v>
      </c>
      <c r="D11493" s="23" t="s">
        <v>2754</v>
      </c>
      <c r="E11493" s="6" t="s">
        <v>29971</v>
      </c>
      <c r="F11493" s="7">
        <f t="shared" si="179"/>
        <v>13599.904620000001</v>
      </c>
      <c r="H11493" s="22">
        <v>13421.4</v>
      </c>
    </row>
    <row r="11494" spans="1:8" ht="24.75" customHeight="1" x14ac:dyDescent="0.2">
      <c r="A11494" s="5">
        <v>11489</v>
      </c>
      <c r="B11494" s="22" t="s">
        <v>18657</v>
      </c>
      <c r="C11494" s="22" t="s">
        <v>29964</v>
      </c>
      <c r="D11494" s="23" t="s">
        <v>1472</v>
      </c>
      <c r="E11494" s="6" t="s">
        <v>29971</v>
      </c>
      <c r="F11494" s="7">
        <f t="shared" si="179"/>
        <v>19.090572000000002</v>
      </c>
      <c r="H11494" s="22">
        <v>18.84</v>
      </c>
    </row>
    <row r="11495" spans="1:8" ht="24.75" customHeight="1" x14ac:dyDescent="0.2">
      <c r="A11495" s="10">
        <v>11490</v>
      </c>
      <c r="B11495" s="22" t="s">
        <v>18658</v>
      </c>
      <c r="C11495" s="22" t="s">
        <v>29965</v>
      </c>
      <c r="D11495" s="23" t="s">
        <v>1472</v>
      </c>
      <c r="E11495" s="6" t="s">
        <v>29971</v>
      </c>
      <c r="F11495" s="7">
        <f t="shared" si="179"/>
        <v>25.829017</v>
      </c>
      <c r="H11495" s="22">
        <v>25.49</v>
      </c>
    </row>
    <row r="11496" spans="1:8" ht="24.75" customHeight="1" x14ac:dyDescent="0.2">
      <c r="A11496" s="5">
        <v>11491</v>
      </c>
      <c r="B11496" s="22" t="s">
        <v>18659</v>
      </c>
      <c r="C11496" s="22" t="s">
        <v>29966</v>
      </c>
      <c r="D11496" s="23" t="s">
        <v>1472</v>
      </c>
      <c r="E11496" s="6" t="s">
        <v>29971</v>
      </c>
      <c r="F11496" s="7">
        <f t="shared" si="179"/>
        <v>44.676397000000009</v>
      </c>
      <c r="H11496" s="22">
        <v>44.09</v>
      </c>
    </row>
    <row r="11497" spans="1:8" ht="24.75" customHeight="1" x14ac:dyDescent="0.2">
      <c r="A11497" s="10">
        <v>11492</v>
      </c>
      <c r="B11497" s="22" t="s">
        <v>18660</v>
      </c>
      <c r="C11497" s="22" t="s">
        <v>29967</v>
      </c>
      <c r="D11497" s="23" t="s">
        <v>446</v>
      </c>
      <c r="E11497" s="6" t="s">
        <v>29971</v>
      </c>
      <c r="F11497" s="7">
        <f t="shared" si="179"/>
        <v>19.222301000000002</v>
      </c>
      <c r="H11497" s="22">
        <v>18.97</v>
      </c>
    </row>
    <row r="11498" spans="1:8" ht="24.75" customHeight="1" x14ac:dyDescent="0.2">
      <c r="A11498" s="5">
        <v>11493</v>
      </c>
      <c r="B11498" s="22" t="s">
        <v>18661</v>
      </c>
      <c r="C11498" s="22" t="s">
        <v>29968</v>
      </c>
      <c r="D11498" s="23" t="s">
        <v>7167</v>
      </c>
      <c r="E11498" s="6" t="s">
        <v>29971</v>
      </c>
      <c r="F11498" s="7">
        <f t="shared" si="179"/>
        <v>129.69226700000002</v>
      </c>
      <c r="H11498" s="22">
        <v>127.99</v>
      </c>
    </row>
    <row r="11499" spans="1:8" ht="24.75" customHeight="1" x14ac:dyDescent="0.2">
      <c r="A11499" s="10">
        <v>11494</v>
      </c>
      <c r="B11499" s="22" t="s">
        <v>18662</v>
      </c>
      <c r="C11499" s="22" t="s">
        <v>29969</v>
      </c>
      <c r="D11499" s="23" t="s">
        <v>7168</v>
      </c>
      <c r="E11499" s="6" t="s">
        <v>29971</v>
      </c>
      <c r="F11499" s="7">
        <f t="shared" si="179"/>
        <v>649.05918199999996</v>
      </c>
      <c r="H11499" s="22">
        <v>640.54</v>
      </c>
    </row>
    <row r="11500" spans="1:8" ht="24.75" customHeight="1" x14ac:dyDescent="0.2">
      <c r="A11500" s="5">
        <v>11495</v>
      </c>
      <c r="B11500" s="22" t="s">
        <v>18663</v>
      </c>
      <c r="C11500" s="22" t="s">
        <v>29970</v>
      </c>
      <c r="D11500" s="23" t="s">
        <v>2489</v>
      </c>
      <c r="E11500" s="6" t="s">
        <v>29971</v>
      </c>
      <c r="F11500" s="7">
        <f t="shared" si="179"/>
        <v>84.225496000000007</v>
      </c>
      <c r="H11500" s="22">
        <v>83.12</v>
      </c>
    </row>
    <row r="11501" spans="1:8" ht="24.75" customHeight="1" x14ac:dyDescent="0.2">
      <c r="A11501" s="18" t="s">
        <v>158</v>
      </c>
      <c r="B11501" s="19"/>
      <c r="C11501" s="19"/>
      <c r="D11501" s="19"/>
      <c r="E11501" s="20"/>
      <c r="F11501" s="17">
        <v>900129.53</v>
      </c>
    </row>
  </sheetData>
  <mergeCells count="2">
    <mergeCell ref="B3:C3"/>
    <mergeCell ref="A11501:E11501"/>
  </mergeCells>
  <pageMargins left="0.70866141732283472" right="0.70866141732283472" top="0.74803149606299213" bottom="0.74803149606299213" header="0.31496062992125984" footer="0.31496062992125984"/>
  <pageSetup paperSize="9" scale="6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35" customHeight="1" x14ac:dyDescent="0.2"/>
  <sheetData/>
  <pageMargins left="0.78740157499999996" right="0.78740157499999996" top="0.984251969" bottom="0.984251969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35" customHeight="1" x14ac:dyDescent="0.2"/>
  <sheetData/>
  <pageMargins left="0.78740157499999996" right="0.78740157499999996" top="0.984251969" bottom="0.984251969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Лист1!Область_печати</vt:lpstr>
    </vt:vector>
  </TitlesOfParts>
  <Company>ООО "Русские машины"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saburova</dc:creator>
  <cp:lastModifiedBy>Толстых Александр Андреевич</cp:lastModifiedBy>
  <cp:lastPrinted>2019-08-21T08:51:15Z</cp:lastPrinted>
  <dcterms:created xsi:type="dcterms:W3CDTF">2009-04-30T09:11:23Z</dcterms:created>
  <dcterms:modified xsi:type="dcterms:W3CDTF">2019-08-22T06:20:16Z</dcterms:modified>
</cp:coreProperties>
</file>